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15195" windowHeight="7680" tabRatio="657" firstSheet="2" activeTab="5"/>
  </bookViews>
  <sheets>
    <sheet name="GOV SITE - Year 1" sheetId="15" r:id="rId1"/>
    <sheet name="GOV SITE - Year 2" sheetId="27" r:id="rId2"/>
    <sheet name="GOV SITE - Year 3" sheetId="28" r:id="rId3"/>
    <sheet name="GOV SITE - Year 4" sheetId="26" r:id="rId4"/>
    <sheet name="GOV SITE - Year 5" sheetId="29" r:id="rId5"/>
    <sheet name="GOV SITE - Year 6" sheetId="30" r:id="rId6"/>
    <sheet name="GOV SITE - Year 7" sheetId="31" r:id="rId7"/>
    <sheet name="GOV SITE - Year 8" sheetId="32" r:id="rId8"/>
    <sheet name="GOV SITE - Year 9" sheetId="33" r:id="rId9"/>
    <sheet name="GOV SITE - Year 10" sheetId="34" r:id="rId10"/>
  </sheets>
  <definedNames>
    <definedName name="_xlnm.Print_Titles" localSheetId="0">'GOV SITE - Year 1'!$A:$B,'GOV SITE - Year 1'!$99:$100</definedName>
    <definedName name="_xlnm.Print_Titles" localSheetId="9">'GOV SITE - Year 10'!$A:$B</definedName>
    <definedName name="_xlnm.Print_Titles" localSheetId="1">'GOV SITE - Year 2'!$A:$B,'GOV SITE - Year 2'!$99:$100</definedName>
    <definedName name="_xlnm.Print_Titles" localSheetId="2">'GOV SITE - Year 3'!$A:$B,'GOV SITE - Year 3'!$99:$100</definedName>
    <definedName name="_xlnm.Print_Titles" localSheetId="3">'GOV SITE - Year 4'!$A:$B</definedName>
    <definedName name="_xlnm.Print_Titles" localSheetId="4">'GOV SITE - Year 5'!$A:$B</definedName>
    <definedName name="_xlnm.Print_Titles" localSheetId="5">'GOV SITE - Year 6'!$A:$B</definedName>
    <definedName name="_xlnm.Print_Titles" localSheetId="6">'GOV SITE - Year 7'!$A:$B</definedName>
    <definedName name="_xlnm.Print_Titles" localSheetId="7">'GOV SITE - Year 8'!$A:$B</definedName>
    <definedName name="_xlnm.Print_Titles" localSheetId="8">'GOV SITE - Year 9'!$A:$B</definedName>
  </definedNames>
  <calcPr calcId="125725"/>
</workbook>
</file>

<file path=xl/calcChain.xml><?xml version="1.0" encoding="utf-8"?>
<calcChain xmlns="http://schemas.openxmlformats.org/spreadsheetml/2006/main">
  <c r="C97" i="31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45"/>
  <c r="C97" i="15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7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8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6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29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0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2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3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  <c r="C97" i="34"/>
  <c r="C96"/>
  <c r="C95"/>
  <c r="C94"/>
  <c r="C93"/>
  <c r="C92"/>
  <c r="C90"/>
  <c r="C89"/>
  <c r="C88"/>
  <c r="C86"/>
  <c r="C85"/>
  <c r="C84"/>
  <c r="C82"/>
  <c r="C81"/>
  <c r="C80"/>
  <c r="C79"/>
  <c r="C78"/>
  <c r="C77"/>
  <c r="C75"/>
  <c r="C74"/>
  <c r="C73"/>
  <c r="C72"/>
  <c r="C71"/>
  <c r="C70"/>
  <c r="C68"/>
  <c r="C67"/>
  <c r="C66"/>
  <c r="C65"/>
  <c r="C64"/>
  <c r="C63"/>
  <c r="C61"/>
  <c r="C60"/>
  <c r="C59"/>
  <c r="C58"/>
  <c r="C57"/>
  <c r="C56"/>
  <c r="C54"/>
  <c r="C53"/>
  <c r="C52"/>
  <c r="C50"/>
  <c r="C49"/>
  <c r="C48"/>
  <c r="C47"/>
  <c r="C45"/>
  <c r="C44"/>
  <c r="C43"/>
  <c r="C42"/>
  <c r="C41"/>
  <c r="C40"/>
  <c r="C39"/>
  <c r="C38"/>
  <c r="C37"/>
  <c r="C35"/>
  <c r="C34"/>
  <c r="C33"/>
  <c r="C32"/>
  <c r="C30"/>
  <c r="C29"/>
  <c r="C28"/>
  <c r="C27"/>
  <c r="C25"/>
  <c r="C24"/>
  <c r="C23"/>
  <c r="C22"/>
  <c r="C20"/>
  <c r="C19"/>
  <c r="C18"/>
  <c r="C17"/>
  <c r="C16"/>
  <c r="C15"/>
  <c r="C14"/>
  <c r="C13"/>
  <c r="C12"/>
  <c r="C10"/>
  <c r="C9"/>
  <c r="C8"/>
  <c r="C7"/>
  <c r="C5"/>
  <c r="C4"/>
  <c r="C3"/>
</calcChain>
</file>

<file path=xl/sharedStrings.xml><?xml version="1.0" encoding="utf-8"?>
<sst xmlns="http://schemas.openxmlformats.org/spreadsheetml/2006/main" count="2569" uniqueCount="266">
  <si>
    <t>101G</t>
  </si>
  <si>
    <t>Administration/Clerical</t>
  </si>
  <si>
    <t>101G-1</t>
  </si>
  <si>
    <t>Administration/Clerical (Entry Level)</t>
  </si>
  <si>
    <t>101G-2</t>
  </si>
  <si>
    <t>Administration/Clerical (Journeyman)</t>
  </si>
  <si>
    <t>101G-3</t>
  </si>
  <si>
    <t>Administration/Clerical (Senior)</t>
  </si>
  <si>
    <t>102G</t>
  </si>
  <si>
    <t>Applications Developer</t>
  </si>
  <si>
    <t>102G-1</t>
  </si>
  <si>
    <t>Applications Developer (Entry Level)</t>
  </si>
  <si>
    <t>102G-2</t>
  </si>
  <si>
    <t>Applications Developer (Journeyman)</t>
  </si>
  <si>
    <t>102G-3</t>
  </si>
  <si>
    <t>Applications Developer (Senior)</t>
  </si>
  <si>
    <t>102G-4</t>
  </si>
  <si>
    <t>Applications Developer (Master)</t>
  </si>
  <si>
    <t>103G</t>
  </si>
  <si>
    <t>Applications Systems Analyst</t>
  </si>
  <si>
    <t>103G-1</t>
  </si>
  <si>
    <t>Applications Systems Analyst (Entry Level)</t>
  </si>
  <si>
    <t>103G-2</t>
  </si>
  <si>
    <t>Applications Systems Analyst (Journeyman)</t>
  </si>
  <si>
    <t>103G-3</t>
  </si>
  <si>
    <t>Applications Systems Analyst (Senior)</t>
  </si>
  <si>
    <t>103G-4</t>
  </si>
  <si>
    <t>Applications Systems Analyst (Master)</t>
  </si>
  <si>
    <t>104G</t>
  </si>
  <si>
    <t>Business Process Consultant</t>
  </si>
  <si>
    <t>105G</t>
  </si>
  <si>
    <t>Business Systems Analyst</t>
  </si>
  <si>
    <t>106G</t>
  </si>
  <si>
    <t>Chief Information Security Officer</t>
  </si>
  <si>
    <t>107G</t>
  </si>
  <si>
    <t>Computer Scientist</t>
  </si>
  <si>
    <t>108G</t>
  </si>
  <si>
    <t>Computer Forensic and Intrusion Analyst</t>
  </si>
  <si>
    <t>109G</t>
  </si>
  <si>
    <t>Configuration Management Specialist</t>
  </si>
  <si>
    <t>109G-1</t>
  </si>
  <si>
    <t>Configuration Management Specialist (Journeyman)</t>
  </si>
  <si>
    <t>109G-2</t>
  </si>
  <si>
    <t>Configuration Management Specialist (Senior)</t>
  </si>
  <si>
    <t>109G-3</t>
  </si>
  <si>
    <t>Configuration Management Specialist (Master)</t>
  </si>
  <si>
    <t>110G</t>
  </si>
  <si>
    <t>Data Architect</t>
  </si>
  <si>
    <t>111G</t>
  </si>
  <si>
    <t>Data Warehousing Specialist</t>
  </si>
  <si>
    <t>111G-1</t>
  </si>
  <si>
    <t>Data Warehousing Specialist (Entry Level)</t>
  </si>
  <si>
    <t>111G-2</t>
  </si>
  <si>
    <t>Data Warehousing Specialist (Journeyman)</t>
  </si>
  <si>
    <t>111G-3</t>
  </si>
  <si>
    <t>Data Warehousing Specialist (Senior)</t>
  </si>
  <si>
    <t>111G-4</t>
  </si>
  <si>
    <t>Data Warehousing Specialist (Master)</t>
  </si>
  <si>
    <t>112G</t>
  </si>
  <si>
    <t>Database Specialist</t>
  </si>
  <si>
    <t>112G-1</t>
  </si>
  <si>
    <t>Database Specialist (Entry Level)</t>
  </si>
  <si>
    <t>112G-2</t>
  </si>
  <si>
    <t>Database Specialist (Journeyman)</t>
  </si>
  <si>
    <t>112G-3</t>
  </si>
  <si>
    <t>Database Specialist (Senior)</t>
  </si>
  <si>
    <t>112G-4</t>
  </si>
  <si>
    <t>Database Specialist (Master)</t>
  </si>
  <si>
    <t>113G</t>
  </si>
  <si>
    <t>Disaster Recovery Specialist</t>
  </si>
  <si>
    <t>113G-1</t>
  </si>
  <si>
    <t>Disaster Recovery Specialist (Journeyman)</t>
  </si>
  <si>
    <t>113G-2</t>
  </si>
  <si>
    <t>Disaster Recovery Specialist (Senior)</t>
  </si>
  <si>
    <t>114G</t>
  </si>
  <si>
    <t>Enterprise Architect</t>
  </si>
  <si>
    <t>115G</t>
  </si>
  <si>
    <t>ERP Analyst</t>
  </si>
  <si>
    <t>116G</t>
  </si>
  <si>
    <t>ERP Business/Architectural Specialist</t>
  </si>
  <si>
    <t>117G</t>
  </si>
  <si>
    <t>Financial Analyst</t>
  </si>
  <si>
    <t>118G</t>
  </si>
  <si>
    <t>GIS Analyst/Programmer</t>
  </si>
  <si>
    <t>119G</t>
  </si>
  <si>
    <t>Graphics Specialist</t>
  </si>
  <si>
    <t>120G</t>
  </si>
  <si>
    <t>Groupware Specialist</t>
  </si>
  <si>
    <t>121G</t>
  </si>
  <si>
    <t>Hardware Engineer</t>
  </si>
  <si>
    <t>121G-1</t>
  </si>
  <si>
    <t>Hardware Engineer (Entry Level)</t>
  </si>
  <si>
    <t>121G-2</t>
  </si>
  <si>
    <t>Hardware Engineer (Journeyman)</t>
  </si>
  <si>
    <t>121G-3</t>
  </si>
  <si>
    <t>Hardware Engineer (Senior)</t>
  </si>
  <si>
    <t>121G-4</t>
  </si>
  <si>
    <t>Hardware Engineer (Master)</t>
  </si>
  <si>
    <t>122G</t>
  </si>
  <si>
    <t>Helpdesk Specialist</t>
  </si>
  <si>
    <t>122G-1</t>
  </si>
  <si>
    <t>Helpdesk Specialist (Entry Level)</t>
  </si>
  <si>
    <t>122G-2</t>
  </si>
  <si>
    <t>Helpdesk Specialist (Journeyman)</t>
  </si>
  <si>
    <t>122G-3</t>
  </si>
  <si>
    <t>Helpdesk Specialist (Senior)</t>
  </si>
  <si>
    <t>123G</t>
  </si>
  <si>
    <t>Information Assurance/Security Specialist</t>
  </si>
  <si>
    <t>123G-1</t>
  </si>
  <si>
    <t>Information Assurance/Security Specialist (Entry Level)</t>
  </si>
  <si>
    <t>123G-2</t>
  </si>
  <si>
    <t>Information Assurance/Security Specialist (Journeyman)</t>
  </si>
  <si>
    <t>123G-3</t>
  </si>
  <si>
    <t>Information Assurance/Security Specialist (Senior)</t>
  </si>
  <si>
    <t>123G-4</t>
  </si>
  <si>
    <t>Information Assurance/Security Specialist (Master)</t>
  </si>
  <si>
    <t>124G</t>
  </si>
  <si>
    <t>Information Specialist/Knowledge Engineer</t>
  </si>
  <si>
    <t>125G</t>
  </si>
  <si>
    <t>Modeling and Simulation Specialist</t>
  </si>
  <si>
    <t>126G</t>
  </si>
  <si>
    <t>Network Specialist</t>
  </si>
  <si>
    <t>126G-1</t>
  </si>
  <si>
    <t>Network Specialist (Entry Level)</t>
  </si>
  <si>
    <t>126G-2</t>
  </si>
  <si>
    <t>Network Specialist (Journeyman)</t>
  </si>
  <si>
    <t>126G-3</t>
  </si>
  <si>
    <t>Network Specialist (Senior)</t>
  </si>
  <si>
    <t>126G-4</t>
  </si>
  <si>
    <t>Network Specialist (Master)</t>
  </si>
  <si>
    <t>127G</t>
  </si>
  <si>
    <t>Program Manager</t>
  </si>
  <si>
    <t>128G</t>
  </si>
  <si>
    <t>Project Manager</t>
  </si>
  <si>
    <t>129G</t>
  </si>
  <si>
    <t>Quality Assurance Specialist</t>
  </si>
  <si>
    <t>129G-1</t>
  </si>
  <si>
    <t>Quality Assurance Specialist (Entry Level)</t>
  </si>
  <si>
    <t>129G-2</t>
  </si>
  <si>
    <t>Quality Assurance Specialist (Journeyman)</t>
  </si>
  <si>
    <t>129G-3</t>
  </si>
  <si>
    <t>Quality Assurance Specialist (Senior)</t>
  </si>
  <si>
    <t>129G-4</t>
  </si>
  <si>
    <t>Quality Assurance Specialist (Master)</t>
  </si>
  <si>
    <t>130G</t>
  </si>
  <si>
    <t>Research Analyst</t>
  </si>
  <si>
    <t>131G</t>
  </si>
  <si>
    <t>Strategic/Capital Planner</t>
  </si>
  <si>
    <t>132G</t>
  </si>
  <si>
    <t>Subject Matter Expert</t>
  </si>
  <si>
    <t>132G-1</t>
  </si>
  <si>
    <t>Subject Matter Expert (Journeyman)</t>
  </si>
  <si>
    <t>132G-2</t>
  </si>
  <si>
    <t>Subject Matter Expert (Senior)</t>
  </si>
  <si>
    <t>132G-3</t>
  </si>
  <si>
    <t>Subject Matter Expert (Master)</t>
  </si>
  <si>
    <t>133G</t>
  </si>
  <si>
    <t>Systems Engineer</t>
  </si>
  <si>
    <t>134G</t>
  </si>
  <si>
    <t>Technical Editor</t>
  </si>
  <si>
    <t>135G</t>
  </si>
  <si>
    <t>Technical Writer</t>
  </si>
  <si>
    <t>136G</t>
  </si>
  <si>
    <t>Test Engineer</t>
  </si>
  <si>
    <t>136G-1</t>
  </si>
  <si>
    <t>Test Engineer (Entry Level)</t>
  </si>
  <si>
    <t>136G-2</t>
  </si>
  <si>
    <t>Test Engineer (Journeyman)</t>
  </si>
  <si>
    <t>136G-3</t>
  </si>
  <si>
    <t>Test Engineer (Senior)</t>
  </si>
  <si>
    <t>137G</t>
  </si>
  <si>
    <t>Training Specialist</t>
  </si>
  <si>
    <t>137G-1</t>
  </si>
  <si>
    <t>Training Specialist (Entry Level)</t>
  </si>
  <si>
    <t>137G-2</t>
  </si>
  <si>
    <t>Training Specialist (Journeyman)</t>
  </si>
  <si>
    <t>137G-3</t>
  </si>
  <si>
    <t>Training Specialist (Senior)</t>
  </si>
  <si>
    <t>138G</t>
  </si>
  <si>
    <t>Voice/Data Communications Engineer</t>
  </si>
  <si>
    <t>138G-1</t>
  </si>
  <si>
    <t>Voice/Data Communications Engineer (Entry Level)</t>
  </si>
  <si>
    <t>138G-2</t>
  </si>
  <si>
    <t>Voice/Data Communications Engineer (Journeyman)</t>
  </si>
  <si>
    <t>138G-3</t>
  </si>
  <si>
    <t>Voice/Data Communications Engineer (Senior)</t>
  </si>
  <si>
    <t>138G-4</t>
  </si>
  <si>
    <t>Voice/Data Communications Engineer (Master)</t>
  </si>
  <si>
    <t>139G</t>
  </si>
  <si>
    <t>Web Content Analyst</t>
  </si>
  <si>
    <t>140G</t>
  </si>
  <si>
    <t>Web Designer</t>
  </si>
  <si>
    <t>CLIN</t>
  </si>
  <si>
    <t>ARTEL, Inc.</t>
  </si>
  <si>
    <t>Analytical Services, Inc.</t>
  </si>
  <si>
    <t>AT&amp;T Government Solutions, Inc.</t>
  </si>
  <si>
    <t>Client Network Services, Inc.</t>
  </si>
  <si>
    <t>Computer Sciences Corporation</t>
  </si>
  <si>
    <t>Dynamics Research Corporation</t>
  </si>
  <si>
    <t>Harris Corporation</t>
  </si>
  <si>
    <t>INDUS Corporation</t>
  </si>
  <si>
    <t>Lockheed Martin Integrated Systems, Inc.</t>
  </si>
  <si>
    <t>NCI Information Systems, Inc.</t>
  </si>
  <si>
    <t>Raytheon Company</t>
  </si>
  <si>
    <t>Smartronix, Inc.</t>
  </si>
  <si>
    <t>Systems Research and Applications Corp.</t>
  </si>
  <si>
    <t>STG, Inc.</t>
  </si>
  <si>
    <t>Unisys Corporation</t>
  </si>
  <si>
    <t>Abacus Technology Corporation</t>
  </si>
  <si>
    <t>Advanced Management Technology, Inc.</t>
  </si>
  <si>
    <t>Alion Science and Technology Corporation</t>
  </si>
  <si>
    <t>Alliant Solutions, LLC</t>
  </si>
  <si>
    <t>American Systems Corporation</t>
  </si>
  <si>
    <t>Apptis, Inc.</t>
  </si>
  <si>
    <t>Booz Allen Hamilton, Inc.</t>
  </si>
  <si>
    <t>CACI Inc. - Federal</t>
  </si>
  <si>
    <t>Centech Group, Inc., The</t>
  </si>
  <si>
    <t>CGI Federal, Inc.</t>
  </si>
  <si>
    <t>Communication Technologies, Inc.</t>
  </si>
  <si>
    <t>General Dynamics One Source, LLC</t>
  </si>
  <si>
    <t>International Business Machines Corporation</t>
  </si>
  <si>
    <t>MacAulay-Brown, Inc.</t>
  </si>
  <si>
    <t>ManTech Advanced Systems International Corp.</t>
  </si>
  <si>
    <t>Professional Software Engineering, Inc.</t>
  </si>
  <si>
    <t>Science Applications International Corporation</t>
  </si>
  <si>
    <t>Serco, Inc.</t>
  </si>
  <si>
    <t>Southwest Research Institute</t>
  </si>
  <si>
    <t>Wyle Information Systems, LLC</t>
  </si>
  <si>
    <t xml:space="preserve">The Loaded Hourly Labor Rates are for Time and Materials and Labor Hour contracts only.  On T&amp;M/LH task orders the OCO is responsible for determining the rates and overall price to be fair and reasonable.  </t>
  </si>
  <si>
    <t>The Loaded Hourly Labor Rates include Wages, Fringe Benefits, Overhead, G&amp;A, and Profit.  Upon request, the Contractor shall provide a cost breakdown of each Loaded Hourly Labor Rate, including profit, IAW the Contractor's cost accounting system.</t>
  </si>
  <si>
    <t xml:space="preserve">    1.</t>
  </si>
  <si>
    <t xml:space="preserve">    2.</t>
  </si>
  <si>
    <t>Deloitte Consulting, LLP</t>
  </si>
  <si>
    <t>Avaya Government Solutions, Inc.</t>
  </si>
  <si>
    <t>Accenture Federal Services, LLC</t>
  </si>
  <si>
    <t>BAE Systems Information Solutions, Inc.</t>
  </si>
  <si>
    <t>BAE Systems Technology Solutions &amp; Services, Inc.</t>
  </si>
  <si>
    <t>HP Enterprise Services, LLC</t>
  </si>
  <si>
    <t>EPS Corporation</t>
  </si>
  <si>
    <t>Kratos Technology &amp; Training Solutions, Inc.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</si>
  <si>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1 (May 1, 2009                through April 30, 2010)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</si>
  <si>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2 (May 1, 20010                through April 30, 2011)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</si>
  <si>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3 (May 1, 2011                through April 30, 2012)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</si>
  <si>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4 (May 1, 2012                through April 30, 2013)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</si>
  <si>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5 (May 1, 2013                through April 30, 2014)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</si>
  <si>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6 (May 1, 2014                through April 30, 2015)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</si>
  <si>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7 (May 1, 2015                through April 30, 2016)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</si>
  <si>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8 (May 1, 2016                through April 30, 2019)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</si>
  <si>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9 (May 1, 2017                through April 30, 2018)                                                                      Labor Category</t>
  </si>
  <si>
    <t>Prices posted herein are burdened rates without the Contract Access Fee.                                                                                                                                                                        Government Site- Year 10 (May 1, 2018                through April 30, 2019)                                                                      Labor Category</t>
  </si>
  <si>
    <t xml:space="preserve">Salient Federal Solutions Inc. </t>
  </si>
  <si>
    <t>Booz Allen Hamilton Engineering Services, LLC</t>
  </si>
  <si>
    <t>Federal Network Systems, LLC          (a Verizon Company)</t>
  </si>
  <si>
    <t xml:space="preserve">QinetiQ North America, Inc.   </t>
  </si>
  <si>
    <t xml:space="preserve">NTT Data Federal Systems Inc. </t>
  </si>
  <si>
    <t xml:space="preserve">L3 National Security Solutions Inc. </t>
  </si>
  <si>
    <t>LGS Innovations, LLC</t>
  </si>
  <si>
    <t xml:space="preserve">AECOM National Security Programs Inc. </t>
  </si>
  <si>
    <t xml:space="preserve">Dell Services Federal Government Services Inc. </t>
  </si>
  <si>
    <t xml:space="preserve">SGT Inc. </t>
  </si>
  <si>
    <t>Jacobs Technology Inc</t>
  </si>
  <si>
    <t>Phacil Inc.</t>
  </si>
  <si>
    <t>Northrop Grumman Systems Corp.</t>
  </si>
  <si>
    <t>Thomas &amp; Herbert Consulting LLC</t>
  </si>
  <si>
    <t>Digital Management Inc</t>
  </si>
  <si>
    <t>Median Price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</si>
</sst>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10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textRotation="90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 applyProtection="1">
      <alignment vertical="center"/>
      <protection locked="0"/>
    </xf>
    <xf numFmtId="164" fontId="3" fillId="0" borderId="1" xfId="0" applyNumberFormat="1" applyFont="1" applyBorder="1" applyAlignment="1" applyProtection="1">
      <alignment vertical="center"/>
      <protection locked="0"/>
    </xf>
    <xf numFmtId="44" fontId="3" fillId="3" borderId="1" xfId="0" applyNumberFormat="1" applyFont="1" applyFill="1" applyBorder="1" applyAlignment="1" applyProtection="1">
      <alignment vertical="center"/>
      <protection locked="0"/>
    </xf>
    <xf numFmtId="164" fontId="3" fillId="3" borderId="1" xfId="0" applyNumberFormat="1" applyFont="1" applyFill="1" applyBorder="1" applyAlignment="1" applyProtection="1">
      <alignment vertical="center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quotePrefix="1" applyFont="1" applyAlignment="1">
      <alignment horizontal="right" vertical="top"/>
    </xf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 applyProtection="1">
      <alignment horizontal="center" textRotation="90" wrapText="1"/>
      <protection locked="0"/>
    </xf>
    <xf numFmtId="0" fontId="9" fillId="3" borderId="2" xfId="0" applyFont="1" applyFill="1" applyBorder="1" applyAlignment="1">
      <alignment vertical="center" wrapText="1"/>
    </xf>
    <xf numFmtId="0" fontId="1" fillId="0" borderId="0" xfId="0" applyFont="1" applyAlignment="1">
      <alignment vertical="top" wrapText="1"/>
    </xf>
    <xf numFmtId="44" fontId="9" fillId="4" borderId="2" xfId="0" applyNumberFormat="1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textRotation="90" wrapText="1"/>
    </xf>
    <xf numFmtId="0" fontId="0" fillId="0" borderId="0" xfId="0"/>
    <xf numFmtId="44" fontId="3" fillId="0" borderId="1" xfId="0" applyNumberFormat="1" applyFont="1" applyBorder="1" applyAlignment="1" applyProtection="1">
      <alignment vertical="center"/>
      <protection locked="0"/>
    </xf>
    <xf numFmtId="44" fontId="3" fillId="3" borderId="1" xfId="0" applyNumberFormat="1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 textRotation="90" wrapText="1"/>
      <protection locked="0"/>
    </xf>
  </cellXfs>
  <cellStyles count="3">
    <cellStyle name="Currency 2" xfId="1"/>
    <cellStyle name="Currency 2 2" xfId="2"/>
    <cellStyle name="Normal" xfId="0" builtinId="0"/>
  </cellStyles>
  <dxfs count="50"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/>
        <condense val="0"/>
        <extend val="0"/>
        <color indexed="12"/>
      </font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ill>
        <patternFill>
          <bgColor indexed="41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2">
    <tabColor indexed="31"/>
  </sheetPr>
  <dimension ref="A1:BI102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7" style="3" bestFit="1" customWidth="1"/>
    <col min="2" max="2" width="78.42578125" style="3" customWidth="1"/>
    <col min="3" max="3" width="10.28515625" style="3" customWidth="1"/>
    <col min="4" max="4" width="9.710937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240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31.34</v>
      </c>
      <c r="D3" s="7">
        <v>25.61</v>
      </c>
      <c r="E3" s="7">
        <v>36.840000000000003</v>
      </c>
      <c r="F3" s="7">
        <v>32.78</v>
      </c>
      <c r="G3" s="7">
        <v>28.170308507665496</v>
      </c>
      <c r="H3" s="7">
        <v>31.14</v>
      </c>
      <c r="I3" s="7">
        <v>29.978000000000002</v>
      </c>
      <c r="J3" s="7">
        <v>30.84</v>
      </c>
      <c r="K3" s="7">
        <v>34.200199976141825</v>
      </c>
      <c r="L3" s="7">
        <v>35.299999999999997</v>
      </c>
      <c r="M3" s="7">
        <v>36.590000000000003</v>
      </c>
      <c r="N3" s="7">
        <v>30.42</v>
      </c>
      <c r="O3" s="7">
        <v>29.87</v>
      </c>
      <c r="P3" s="7">
        <v>33.53</v>
      </c>
      <c r="Q3" s="7">
        <v>32.19</v>
      </c>
      <c r="R3" s="7">
        <v>52.7</v>
      </c>
      <c r="S3" s="7">
        <v>38.612893589769655</v>
      </c>
      <c r="T3" s="7">
        <v>37.272550181882785</v>
      </c>
      <c r="U3" s="7">
        <v>22.7</v>
      </c>
      <c r="V3" s="7">
        <v>49.9</v>
      </c>
      <c r="W3" s="7">
        <v>34.950000000000003</v>
      </c>
      <c r="X3" s="7">
        <v>28.653039452690845</v>
      </c>
      <c r="Y3" s="7">
        <v>30.566422000000003</v>
      </c>
      <c r="Z3" s="7">
        <v>34.19</v>
      </c>
      <c r="AA3" s="7">
        <v>24</v>
      </c>
      <c r="AB3" s="7">
        <v>28.159240412160003</v>
      </c>
      <c r="AC3" s="7">
        <v>47.475908304000001</v>
      </c>
      <c r="AD3" s="7">
        <v>31.72</v>
      </c>
      <c r="AE3" s="7">
        <v>30.324666643739999</v>
      </c>
      <c r="AF3" s="7">
        <v>31.74</v>
      </c>
      <c r="AG3" s="7">
        <v>37.104609808512002</v>
      </c>
      <c r="AH3" s="8">
        <v>34.659999999999997</v>
      </c>
      <c r="AI3" s="7">
        <v>28.95</v>
      </c>
      <c r="AJ3" s="7">
        <v>30.25</v>
      </c>
      <c r="AK3" s="7">
        <v>30.72</v>
      </c>
      <c r="AL3" s="7">
        <v>34.767858014247182</v>
      </c>
      <c r="AM3" s="7">
        <v>27.97</v>
      </c>
      <c r="AN3" s="7">
        <v>36.270000000000003</v>
      </c>
      <c r="AO3" s="7">
        <v>41.883145395299991</v>
      </c>
      <c r="AP3" s="7">
        <v>31.94</v>
      </c>
      <c r="AQ3" s="7">
        <v>28.884900049234496</v>
      </c>
      <c r="AR3" s="7">
        <v>40.72</v>
      </c>
      <c r="AS3" s="7">
        <v>24.61709538028175</v>
      </c>
      <c r="AT3" s="7">
        <v>26.333771629221783</v>
      </c>
      <c r="AU3" s="7">
        <v>41.41</v>
      </c>
      <c r="AV3" s="7">
        <v>25.03</v>
      </c>
      <c r="AW3" s="7">
        <v>30.416507266452534</v>
      </c>
      <c r="AX3" s="7">
        <v>30.3</v>
      </c>
      <c r="AY3" s="7">
        <v>31.54</v>
      </c>
      <c r="AZ3" s="7">
        <v>28.58</v>
      </c>
      <c r="BA3" s="7">
        <v>25.950490321538457</v>
      </c>
      <c r="BB3" s="7">
        <v>32.450000000000003</v>
      </c>
      <c r="BC3" s="7">
        <v>33.476712869234163</v>
      </c>
      <c r="BD3" s="7">
        <v>35.063094566846885</v>
      </c>
      <c r="BE3" s="7">
        <v>26.48</v>
      </c>
      <c r="BF3" s="7">
        <v>26.162602975384619</v>
      </c>
      <c r="BG3" s="7">
        <v>25.54</v>
      </c>
      <c r="BH3" s="7">
        <v>33.89</v>
      </c>
      <c r="BI3" s="7">
        <v>29.66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38.814999999999998</v>
      </c>
      <c r="D4" s="7">
        <v>32.07</v>
      </c>
      <c r="E4" s="7">
        <v>46.15</v>
      </c>
      <c r="F4" s="7">
        <v>37.6</v>
      </c>
      <c r="G4" s="7">
        <v>34.008988605372004</v>
      </c>
      <c r="H4" s="7">
        <v>38.270000000000003</v>
      </c>
      <c r="I4" s="7">
        <v>35.972999999999999</v>
      </c>
      <c r="J4" s="7">
        <v>38.64</v>
      </c>
      <c r="K4" s="7">
        <v>47.21212484023539</v>
      </c>
      <c r="L4" s="7">
        <v>38.81</v>
      </c>
      <c r="M4" s="7">
        <v>44.92</v>
      </c>
      <c r="N4" s="7">
        <v>36.49</v>
      </c>
      <c r="O4" s="7">
        <v>39.68</v>
      </c>
      <c r="P4" s="7">
        <v>38.17</v>
      </c>
      <c r="Q4" s="7">
        <v>37.270000000000003</v>
      </c>
      <c r="R4" s="7">
        <v>67.87</v>
      </c>
      <c r="S4" s="7">
        <v>44.18379587754599</v>
      </c>
      <c r="T4" s="7">
        <v>46.757311920051031</v>
      </c>
      <c r="U4" s="7">
        <v>41.58</v>
      </c>
      <c r="V4" s="7">
        <v>54.42</v>
      </c>
      <c r="W4" s="7">
        <v>44.7</v>
      </c>
      <c r="X4" s="7">
        <v>35.020381553288807</v>
      </c>
      <c r="Y4" s="7">
        <v>37.60098</v>
      </c>
      <c r="Z4" s="7">
        <v>41.28</v>
      </c>
      <c r="AA4" s="7">
        <v>34.31</v>
      </c>
      <c r="AB4" s="7">
        <v>31.281107420160001</v>
      </c>
      <c r="AC4" s="7">
        <v>47.475908304000001</v>
      </c>
      <c r="AD4" s="7">
        <v>42.26</v>
      </c>
      <c r="AE4" s="7">
        <v>37.090581244920003</v>
      </c>
      <c r="AF4" s="7">
        <v>38.82</v>
      </c>
      <c r="AG4" s="7">
        <v>43.573750195968003</v>
      </c>
      <c r="AH4" s="8">
        <v>49.52</v>
      </c>
      <c r="AI4" s="7">
        <v>38.200000000000003</v>
      </c>
      <c r="AJ4" s="7">
        <v>42.11</v>
      </c>
      <c r="AK4" s="7">
        <v>31.822500000000002</v>
      </c>
      <c r="AL4" s="7">
        <v>51.329936318053527</v>
      </c>
      <c r="AM4" s="7">
        <v>35.619999999999997</v>
      </c>
      <c r="AN4" s="7">
        <v>43.56</v>
      </c>
      <c r="AO4" s="7">
        <v>45.956781931500004</v>
      </c>
      <c r="AP4" s="7">
        <v>37.93</v>
      </c>
      <c r="AQ4" s="7">
        <v>33.996606499066502</v>
      </c>
      <c r="AR4" s="7">
        <v>46.61</v>
      </c>
      <c r="AS4" s="7">
        <v>28.114420654997637</v>
      </c>
      <c r="AT4" s="7">
        <v>36.738399073693621</v>
      </c>
      <c r="AU4" s="7">
        <v>46.03</v>
      </c>
      <c r="AV4" s="7">
        <v>41.11</v>
      </c>
      <c r="AW4" s="7">
        <v>33.987699073286116</v>
      </c>
      <c r="AX4" s="7">
        <v>37.19</v>
      </c>
      <c r="AY4" s="7">
        <v>36.11</v>
      </c>
      <c r="AZ4" s="7">
        <v>35.020000000000003</v>
      </c>
      <c r="BA4" s="7">
        <v>40.26800222307692</v>
      </c>
      <c r="BB4" s="7">
        <v>40.1</v>
      </c>
      <c r="BC4" s="7">
        <v>49.732409736819591</v>
      </c>
      <c r="BD4" s="7">
        <v>42.316027918607247</v>
      </c>
      <c r="BE4" s="7">
        <v>35.99</v>
      </c>
      <c r="BF4" s="7">
        <v>30.52303680461538</v>
      </c>
      <c r="BG4" s="7">
        <v>50.08</v>
      </c>
      <c r="BH4" s="7">
        <v>44.75</v>
      </c>
      <c r="BI4" s="7">
        <v>38.46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48.79</v>
      </c>
      <c r="D5" s="7">
        <v>49.81</v>
      </c>
      <c r="E5" s="7">
        <v>58.6</v>
      </c>
      <c r="F5" s="7">
        <v>46.12</v>
      </c>
      <c r="G5" s="7">
        <v>45.492314114758493</v>
      </c>
      <c r="H5" s="7">
        <v>44.84</v>
      </c>
      <c r="I5" s="7">
        <v>48.072999999999993</v>
      </c>
      <c r="J5" s="7">
        <v>48.93</v>
      </c>
      <c r="K5" s="7">
        <v>59.028711007601864</v>
      </c>
      <c r="L5" s="7">
        <v>40.770000000000003</v>
      </c>
      <c r="M5" s="7">
        <v>53.24</v>
      </c>
      <c r="N5" s="7">
        <v>48.65</v>
      </c>
      <c r="O5" s="7">
        <v>52.12</v>
      </c>
      <c r="P5" s="7">
        <v>41.64</v>
      </c>
      <c r="Q5" s="7">
        <v>42.08</v>
      </c>
      <c r="R5" s="7">
        <v>74.27</v>
      </c>
      <c r="S5" s="7">
        <v>50.724531357121464</v>
      </c>
      <c r="T5" s="7">
        <v>49.115685109000978</v>
      </c>
      <c r="U5" s="7">
        <v>51.51</v>
      </c>
      <c r="V5" s="7">
        <v>58.4</v>
      </c>
      <c r="W5" s="7">
        <v>52.97</v>
      </c>
      <c r="X5" s="7">
        <v>45.558332729778449</v>
      </c>
      <c r="Y5" s="7">
        <v>44.105671999999998</v>
      </c>
      <c r="Z5" s="7">
        <v>49.62</v>
      </c>
      <c r="AA5" s="7">
        <v>41.2</v>
      </c>
      <c r="AB5" s="7">
        <v>45.235852945919994</v>
      </c>
      <c r="AC5" s="7">
        <v>58.322676827999992</v>
      </c>
      <c r="AD5" s="7">
        <v>50.93</v>
      </c>
      <c r="AE5" s="7">
        <v>44.850154866300002</v>
      </c>
      <c r="AF5" s="7">
        <v>42.66</v>
      </c>
      <c r="AG5" s="7">
        <v>49.122711131760006</v>
      </c>
      <c r="AH5" s="8">
        <v>55.44</v>
      </c>
      <c r="AI5" s="7">
        <v>42.15</v>
      </c>
      <c r="AJ5" s="7">
        <v>53</v>
      </c>
      <c r="AK5" s="7">
        <v>63.932307692307702</v>
      </c>
      <c r="AL5" s="7">
        <v>73.341242111245975</v>
      </c>
      <c r="AM5" s="7">
        <v>43.49</v>
      </c>
      <c r="AN5" s="7">
        <v>48.48</v>
      </c>
      <c r="AO5" s="7">
        <v>57.818253022200011</v>
      </c>
      <c r="AP5" s="7">
        <v>45.47</v>
      </c>
      <c r="AQ5" s="7">
        <v>44.088468129801001</v>
      </c>
      <c r="AR5" s="7">
        <v>53.32</v>
      </c>
      <c r="AS5" s="7">
        <v>36.331437319864094</v>
      </c>
      <c r="AT5" s="7">
        <v>71.714906273332431</v>
      </c>
      <c r="AU5" s="7">
        <v>56.51</v>
      </c>
      <c r="AV5" s="7">
        <v>45.21</v>
      </c>
      <c r="AW5" s="7">
        <v>47.188016565110772</v>
      </c>
      <c r="AX5" s="7">
        <v>46.05</v>
      </c>
      <c r="AY5" s="7">
        <v>41.5</v>
      </c>
      <c r="AZ5" s="7">
        <v>40.71</v>
      </c>
      <c r="BA5" s="7">
        <v>48.321602667692311</v>
      </c>
      <c r="BB5" s="7">
        <v>50.14</v>
      </c>
      <c r="BC5" s="7">
        <v>63.428767624636549</v>
      </c>
      <c r="BD5" s="7">
        <v>53.824247504467195</v>
      </c>
      <c r="BE5" s="7">
        <v>41.4</v>
      </c>
      <c r="BF5" s="7">
        <v>36.627644165538463</v>
      </c>
      <c r="BG5" s="7">
        <v>60.02</v>
      </c>
      <c r="BH5" s="7">
        <v>59.77</v>
      </c>
      <c r="BI5" s="7">
        <v>44.08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53.623499999999993</v>
      </c>
      <c r="D7" s="7">
        <v>52.69</v>
      </c>
      <c r="E7" s="7">
        <v>67.5</v>
      </c>
      <c r="F7" s="7">
        <v>53.22</v>
      </c>
      <c r="G7" s="7">
        <v>42.140805901573501</v>
      </c>
      <c r="H7" s="7">
        <v>52.06</v>
      </c>
      <c r="I7" s="7">
        <v>53.926999999999992</v>
      </c>
      <c r="J7" s="7">
        <v>59.55</v>
      </c>
      <c r="K7" s="7">
        <v>48.580966990500009</v>
      </c>
      <c r="L7" s="7">
        <v>46.96</v>
      </c>
      <c r="M7" s="7">
        <v>59.15</v>
      </c>
      <c r="N7" s="7">
        <v>48.5</v>
      </c>
      <c r="O7" s="7">
        <v>70.099999999999994</v>
      </c>
      <c r="P7" s="7">
        <v>61.59</v>
      </c>
      <c r="Q7" s="7">
        <v>46.72</v>
      </c>
      <c r="R7" s="7">
        <v>91.04</v>
      </c>
      <c r="S7" s="7">
        <v>50.882411179042244</v>
      </c>
      <c r="T7" s="7">
        <v>67.455934500376443</v>
      </c>
      <c r="U7" s="7">
        <v>57.95</v>
      </c>
      <c r="V7" s="7">
        <v>57.07</v>
      </c>
      <c r="W7" s="7">
        <v>57.91</v>
      </c>
      <c r="X7" s="7">
        <v>55.71424338023219</v>
      </c>
      <c r="Y7" s="7">
        <v>62.379014000000005</v>
      </c>
      <c r="Z7" s="7">
        <v>70.650000000000006</v>
      </c>
      <c r="AA7" s="7">
        <v>55.26</v>
      </c>
      <c r="AB7" s="7">
        <v>41.083769825280008</v>
      </c>
      <c r="AC7" s="7">
        <v>56.259329936</v>
      </c>
      <c r="AD7" s="7">
        <v>42.98</v>
      </c>
      <c r="AE7" s="7">
        <v>68.833470308399995</v>
      </c>
      <c r="AF7" s="7">
        <v>42.38</v>
      </c>
      <c r="AG7" s="7">
        <v>56.642157357983997</v>
      </c>
      <c r="AH7" s="8">
        <v>61.38</v>
      </c>
      <c r="AI7" s="7">
        <v>56.55</v>
      </c>
      <c r="AJ7" s="7">
        <v>52.79</v>
      </c>
      <c r="AK7" s="7">
        <v>56.307499999999997</v>
      </c>
      <c r="AL7" s="7">
        <v>46.345233139238033</v>
      </c>
      <c r="AM7" s="7">
        <v>47.53</v>
      </c>
      <c r="AN7" s="7">
        <v>58.52</v>
      </c>
      <c r="AO7" s="7">
        <v>59.837955170400001</v>
      </c>
      <c r="AP7" s="7">
        <v>38.630000000000003</v>
      </c>
      <c r="AQ7" s="7">
        <v>40.480204753448994</v>
      </c>
      <c r="AR7" s="7">
        <v>53.32</v>
      </c>
      <c r="AS7" s="7">
        <v>39.438284529927245</v>
      </c>
      <c r="AT7" s="7">
        <v>45.293738635226809</v>
      </c>
      <c r="AU7" s="7">
        <v>62.39</v>
      </c>
      <c r="AV7" s="7">
        <v>46.34</v>
      </c>
      <c r="AW7" s="7">
        <v>62.496800879716496</v>
      </c>
      <c r="AX7" s="7">
        <v>56.57</v>
      </c>
      <c r="AY7" s="7">
        <v>50.24</v>
      </c>
      <c r="AZ7" s="7">
        <v>46.79</v>
      </c>
      <c r="BA7" s="7">
        <v>51.229847272692311</v>
      </c>
      <c r="BB7" s="7">
        <v>47.34</v>
      </c>
      <c r="BC7" s="7">
        <v>55.98323792706293</v>
      </c>
      <c r="BD7" s="7">
        <v>58.638269641181402</v>
      </c>
      <c r="BE7" s="7">
        <v>42.84</v>
      </c>
      <c r="BF7" s="7">
        <v>48.662441534215375</v>
      </c>
      <c r="BG7" s="7">
        <v>66.599999999999994</v>
      </c>
      <c r="BH7" s="7">
        <v>50.92</v>
      </c>
      <c r="BI7" s="7">
        <v>40.65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69.094999999999999</v>
      </c>
      <c r="D8" s="7">
        <v>64.069999999999993</v>
      </c>
      <c r="E8" s="7">
        <v>74.91</v>
      </c>
      <c r="F8" s="7">
        <v>64.67</v>
      </c>
      <c r="G8" s="7">
        <v>62.990714890966501</v>
      </c>
      <c r="H8" s="7">
        <v>58.83</v>
      </c>
      <c r="I8" s="7">
        <v>73.699000000000012</v>
      </c>
      <c r="J8" s="7">
        <v>68.010000000000005</v>
      </c>
      <c r="K8" s="7">
        <v>60.493480548043443</v>
      </c>
      <c r="L8" s="7">
        <v>56.32</v>
      </c>
      <c r="M8" s="7">
        <v>72.19</v>
      </c>
      <c r="N8" s="7">
        <v>71.400000000000006</v>
      </c>
      <c r="O8" s="7">
        <v>88</v>
      </c>
      <c r="P8" s="7">
        <v>75.739999999999995</v>
      </c>
      <c r="Q8" s="7">
        <v>59.4</v>
      </c>
      <c r="R8" s="7">
        <v>104.15</v>
      </c>
      <c r="S8" s="7">
        <v>61.076936823070213</v>
      </c>
      <c r="T8" s="7">
        <v>84.952001469739443</v>
      </c>
      <c r="U8" s="7">
        <v>71.77</v>
      </c>
      <c r="V8" s="7">
        <v>65.53</v>
      </c>
      <c r="W8" s="7">
        <v>73.790000000000006</v>
      </c>
      <c r="X8" s="7">
        <v>66.857092056278645</v>
      </c>
      <c r="Y8" s="7">
        <v>89.798971999999992</v>
      </c>
      <c r="Z8" s="7">
        <v>81.290000000000006</v>
      </c>
      <c r="AA8" s="7">
        <v>70.44</v>
      </c>
      <c r="AB8" s="7">
        <v>54.32048593919999</v>
      </c>
      <c r="AC8" s="7">
        <v>67.522553796000011</v>
      </c>
      <c r="AD8" s="7">
        <v>59.34</v>
      </c>
      <c r="AE8" s="7">
        <v>81.136775631239971</v>
      </c>
      <c r="AF8" s="7">
        <v>62.2</v>
      </c>
      <c r="AG8" s="7">
        <v>71.866944649151989</v>
      </c>
      <c r="AH8" s="8">
        <v>79.209999999999994</v>
      </c>
      <c r="AI8" s="7">
        <v>58.81</v>
      </c>
      <c r="AJ8" s="7">
        <v>70.59</v>
      </c>
      <c r="AK8" s="7">
        <v>61.192500000000003</v>
      </c>
      <c r="AL8" s="7">
        <v>59.870037104698</v>
      </c>
      <c r="AM8" s="7">
        <v>55.6</v>
      </c>
      <c r="AN8" s="7">
        <v>72.16</v>
      </c>
      <c r="AO8" s="7">
        <v>73.274109291900018</v>
      </c>
      <c r="AP8" s="7">
        <v>61.09</v>
      </c>
      <c r="AQ8" s="7">
        <v>56.097219679222505</v>
      </c>
      <c r="AR8" s="7">
        <v>69.77</v>
      </c>
      <c r="AS8" s="7">
        <v>48.979531153181277</v>
      </c>
      <c r="AT8" s="7">
        <v>58.901256433654254</v>
      </c>
      <c r="AU8" s="7">
        <v>85.84</v>
      </c>
      <c r="AV8" s="7">
        <v>58.77</v>
      </c>
      <c r="AW8" s="7">
        <v>74.078623488578813</v>
      </c>
      <c r="AX8" s="7">
        <v>74.010000000000005</v>
      </c>
      <c r="AY8" s="7">
        <v>62.19</v>
      </c>
      <c r="AZ8" s="7">
        <v>59.35</v>
      </c>
      <c r="BA8" s="7">
        <v>73.712815180576911</v>
      </c>
      <c r="BB8" s="7">
        <v>81.099999999999994</v>
      </c>
      <c r="BC8" s="7">
        <v>82.244494026425741</v>
      </c>
      <c r="BD8" s="7">
        <v>71.792730130419727</v>
      </c>
      <c r="BE8" s="7">
        <v>69.650000000000006</v>
      </c>
      <c r="BF8" s="7">
        <v>61.220490962399992</v>
      </c>
      <c r="BG8" s="7">
        <v>71.569999999999993</v>
      </c>
      <c r="BH8" s="7">
        <v>68.540000000000006</v>
      </c>
      <c r="BI8" s="7">
        <v>65.3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87.664999999999992</v>
      </c>
      <c r="D9" s="7">
        <v>72.36</v>
      </c>
      <c r="E9" s="7">
        <v>90.73</v>
      </c>
      <c r="F9" s="7">
        <v>99.85</v>
      </c>
      <c r="G9" s="7">
        <v>82.500020595085516</v>
      </c>
      <c r="H9" s="7">
        <v>84.12</v>
      </c>
      <c r="I9" s="7">
        <v>95.510999999999996</v>
      </c>
      <c r="J9" s="7">
        <v>83.96</v>
      </c>
      <c r="K9" s="7">
        <v>73.562127695024273</v>
      </c>
      <c r="L9" s="7">
        <v>84.16</v>
      </c>
      <c r="M9" s="7">
        <v>94.28</v>
      </c>
      <c r="N9" s="7">
        <v>82.1</v>
      </c>
      <c r="O9" s="7">
        <v>104.77</v>
      </c>
      <c r="P9" s="7">
        <v>93.56</v>
      </c>
      <c r="Q9" s="7">
        <v>68.53</v>
      </c>
      <c r="R9" s="7">
        <v>122.12</v>
      </c>
      <c r="S9" s="7">
        <v>72.489392521915704</v>
      </c>
      <c r="T9" s="7">
        <v>106.79680184767246</v>
      </c>
      <c r="U9" s="7">
        <v>90.93</v>
      </c>
      <c r="V9" s="7">
        <v>85.92</v>
      </c>
      <c r="W9" s="7">
        <v>93.5</v>
      </c>
      <c r="X9" s="7">
        <v>81.18361178262407</v>
      </c>
      <c r="Y9" s="7">
        <v>108.228368</v>
      </c>
      <c r="Z9" s="7">
        <v>91.77</v>
      </c>
      <c r="AA9" s="7">
        <v>92.3</v>
      </c>
      <c r="AB9" s="7">
        <v>70.663459726080006</v>
      </c>
      <c r="AC9" s="7">
        <v>88.326390807999985</v>
      </c>
      <c r="AD9" s="7">
        <v>87.53</v>
      </c>
      <c r="AE9" s="7">
        <v>93.512347064639997</v>
      </c>
      <c r="AF9" s="7">
        <v>82.88</v>
      </c>
      <c r="AG9" s="7">
        <v>96.791724624729596</v>
      </c>
      <c r="AH9" s="8">
        <v>95.05</v>
      </c>
      <c r="AI9" s="7">
        <v>72.41</v>
      </c>
      <c r="AJ9" s="7">
        <v>89.52</v>
      </c>
      <c r="AK9" s="7">
        <v>67.313749999999999</v>
      </c>
      <c r="AL9" s="7">
        <v>85.561804743180772</v>
      </c>
      <c r="AM9" s="7">
        <v>72.06</v>
      </c>
      <c r="AN9" s="7">
        <v>86.58</v>
      </c>
      <c r="AO9" s="7">
        <v>92.22165402120001</v>
      </c>
      <c r="AP9" s="7">
        <v>81.28</v>
      </c>
      <c r="AQ9" s="7">
        <v>69.96648203207549</v>
      </c>
      <c r="AR9" s="7">
        <v>91.43</v>
      </c>
      <c r="AS9" s="7">
        <v>68.775071300359556</v>
      </c>
      <c r="AT9" s="7">
        <v>92.11195633510664</v>
      </c>
      <c r="AU9" s="7">
        <v>107.95</v>
      </c>
      <c r="AV9" s="7">
        <v>79.11</v>
      </c>
      <c r="AW9" s="7">
        <v>89.033343277242722</v>
      </c>
      <c r="AX9" s="7">
        <v>104.88</v>
      </c>
      <c r="AY9" s="7">
        <v>83.62</v>
      </c>
      <c r="AZ9" s="7">
        <v>78.27</v>
      </c>
      <c r="BA9" s="7">
        <v>85.345793600576926</v>
      </c>
      <c r="BB9" s="7">
        <v>106.72</v>
      </c>
      <c r="BC9" s="7">
        <v>100.3652837033143</v>
      </c>
      <c r="BD9" s="7">
        <v>105.73559314263677</v>
      </c>
      <c r="BE9" s="7">
        <v>81.86</v>
      </c>
      <c r="BF9" s="7">
        <v>75.958757305199995</v>
      </c>
      <c r="BG9" s="7">
        <v>109.73</v>
      </c>
      <c r="BH9" s="7">
        <v>87.8</v>
      </c>
      <c r="BI9" s="7">
        <v>79.95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114.28</v>
      </c>
      <c r="D10" s="7">
        <v>87</v>
      </c>
      <c r="E10" s="7">
        <v>138.21</v>
      </c>
      <c r="F10" s="7">
        <v>117.54</v>
      </c>
      <c r="G10" s="7">
        <v>100.06897943893952</v>
      </c>
      <c r="H10" s="7">
        <v>97.61</v>
      </c>
      <c r="I10" s="7">
        <v>119.10900000000001</v>
      </c>
      <c r="J10" s="7">
        <v>118.2</v>
      </c>
      <c r="K10" s="7">
        <v>96.761541395913454</v>
      </c>
      <c r="L10" s="7">
        <v>120.29</v>
      </c>
      <c r="M10" s="7">
        <v>117.02</v>
      </c>
      <c r="N10" s="7">
        <v>94.45</v>
      </c>
      <c r="O10" s="7">
        <v>121.46</v>
      </c>
      <c r="P10" s="7">
        <v>109.8</v>
      </c>
      <c r="Q10" s="7">
        <v>82</v>
      </c>
      <c r="R10" s="7">
        <v>134.94</v>
      </c>
      <c r="S10" s="7">
        <v>81.420879590577371</v>
      </c>
      <c r="T10" s="7">
        <v>128.39888222140618</v>
      </c>
      <c r="U10" s="7">
        <v>134.58000000000001</v>
      </c>
      <c r="V10" s="7">
        <v>115.71</v>
      </c>
      <c r="W10" s="7">
        <v>119.73</v>
      </c>
      <c r="X10" s="7">
        <v>98.693802559268448</v>
      </c>
      <c r="Y10" s="7">
        <v>137.297246</v>
      </c>
      <c r="Z10" s="7">
        <v>105.47</v>
      </c>
      <c r="AA10" s="7">
        <v>109.93</v>
      </c>
      <c r="AB10" s="7">
        <v>95.357427759359993</v>
      </c>
      <c r="AC10" s="7">
        <v>101.823329652</v>
      </c>
      <c r="AD10" s="7">
        <v>125.19</v>
      </c>
      <c r="AE10" s="7">
        <v>123.535302696792</v>
      </c>
      <c r="AF10" s="7">
        <v>103.67</v>
      </c>
      <c r="AG10" s="7">
        <v>123.33564864555841</v>
      </c>
      <c r="AH10" s="8">
        <v>118.82</v>
      </c>
      <c r="AI10" s="7">
        <v>88.32</v>
      </c>
      <c r="AJ10" s="7">
        <v>109.57</v>
      </c>
      <c r="AK10" s="7">
        <v>78.34</v>
      </c>
      <c r="AL10" s="7">
        <v>130.98786795974445</v>
      </c>
      <c r="AM10" s="7">
        <v>87.06</v>
      </c>
      <c r="AN10" s="7">
        <v>112.85</v>
      </c>
      <c r="AO10" s="7">
        <v>130.8356205156</v>
      </c>
      <c r="AP10" s="7">
        <v>93.47</v>
      </c>
      <c r="AQ10" s="7">
        <v>84.756603267434997</v>
      </c>
      <c r="AR10" s="7">
        <v>119.68</v>
      </c>
      <c r="AS10" s="7">
        <v>90.285319470578173</v>
      </c>
      <c r="AT10" s="7">
        <v>133.09010766728116</v>
      </c>
      <c r="AU10" s="7">
        <v>139.94999999999999</v>
      </c>
      <c r="AV10" s="7">
        <v>95.41</v>
      </c>
      <c r="AW10" s="7">
        <v>119.66325333278687</v>
      </c>
      <c r="AX10" s="7">
        <v>131.80000000000001</v>
      </c>
      <c r="AY10" s="7">
        <v>102.44</v>
      </c>
      <c r="AZ10" s="7">
        <v>102.24</v>
      </c>
      <c r="BA10" s="7">
        <v>153.24211957115386</v>
      </c>
      <c r="BB10" s="7">
        <v>134.69</v>
      </c>
      <c r="BC10" s="7">
        <v>123.64192079641934</v>
      </c>
      <c r="BD10" s="7">
        <v>127.47714367716434</v>
      </c>
      <c r="BE10" s="7">
        <v>108.66</v>
      </c>
      <c r="BF10" s="7">
        <v>93.5749099752923</v>
      </c>
      <c r="BG10" s="7">
        <v>115.92</v>
      </c>
      <c r="BH10" s="7">
        <v>103.17</v>
      </c>
      <c r="BI10" s="7">
        <v>90.4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51.95</v>
      </c>
      <c r="D12" s="7">
        <v>42.92</v>
      </c>
      <c r="E12" s="7">
        <v>36.03</v>
      </c>
      <c r="F12" s="7">
        <v>53.01</v>
      </c>
      <c r="G12" s="7">
        <v>47.397381941200493</v>
      </c>
      <c r="H12" s="7">
        <v>46.07</v>
      </c>
      <c r="I12" s="7">
        <v>49.903999999999996</v>
      </c>
      <c r="J12" s="7">
        <v>52.9</v>
      </c>
      <c r="K12" s="7">
        <v>45.526305226777282</v>
      </c>
      <c r="L12" s="7">
        <v>46.96</v>
      </c>
      <c r="M12" s="7">
        <v>57.1</v>
      </c>
      <c r="N12" s="7">
        <v>48.5</v>
      </c>
      <c r="O12" s="7">
        <v>47.21</v>
      </c>
      <c r="P12" s="7">
        <v>62</v>
      </c>
      <c r="Q12" s="7">
        <v>50.43</v>
      </c>
      <c r="R12" s="7">
        <v>86.7</v>
      </c>
      <c r="S12" s="7">
        <v>40.259354589800722</v>
      </c>
      <c r="T12" s="7">
        <v>59.061867688485513</v>
      </c>
      <c r="U12" s="7">
        <v>52.71</v>
      </c>
      <c r="V12" s="7">
        <v>59</v>
      </c>
      <c r="W12" s="7">
        <v>53.86</v>
      </c>
      <c r="X12" s="7">
        <v>57.306078905381689</v>
      </c>
      <c r="Y12" s="7">
        <v>75.681104000000005</v>
      </c>
      <c r="Z12" s="7">
        <v>59.95</v>
      </c>
      <c r="AA12" s="7">
        <v>35.07</v>
      </c>
      <c r="AB12" s="7">
        <v>40.834020464639991</v>
      </c>
      <c r="AC12" s="7">
        <v>53.590229827999998</v>
      </c>
      <c r="AD12" s="7">
        <v>51.04</v>
      </c>
      <c r="AE12" s="7">
        <v>68.833470308399995</v>
      </c>
      <c r="AF12" s="7">
        <v>42.38</v>
      </c>
      <c r="AG12" s="7">
        <v>65.642453199179997</v>
      </c>
      <c r="AH12" s="8">
        <v>57.42</v>
      </c>
      <c r="AI12" s="7">
        <v>52.93</v>
      </c>
      <c r="AJ12" s="7">
        <v>60.95</v>
      </c>
      <c r="AK12" s="7">
        <v>58.76</v>
      </c>
      <c r="AL12" s="7">
        <v>38.626983055910799</v>
      </c>
      <c r="AM12" s="7">
        <v>51.19</v>
      </c>
      <c r="AN12" s="7">
        <v>58.52</v>
      </c>
      <c r="AO12" s="7">
        <v>57.133608226200003</v>
      </c>
      <c r="AP12" s="7">
        <v>32.85</v>
      </c>
      <c r="AQ12" s="7">
        <v>40.480204753448994</v>
      </c>
      <c r="AR12" s="7">
        <v>53.32</v>
      </c>
      <c r="AS12" s="7">
        <v>44.174953227236628</v>
      </c>
      <c r="AT12" s="7">
        <v>45.293738635226809</v>
      </c>
      <c r="AU12" s="7">
        <v>62.39</v>
      </c>
      <c r="AV12" s="7">
        <v>40.369999999999997</v>
      </c>
      <c r="AW12" s="7">
        <v>56.95021688359261</v>
      </c>
      <c r="AX12" s="7">
        <v>59.22</v>
      </c>
      <c r="AY12" s="7">
        <v>48.14</v>
      </c>
      <c r="AZ12" s="7">
        <v>46.39</v>
      </c>
      <c r="BA12" s="7">
        <v>48.321602667692311</v>
      </c>
      <c r="BB12" s="7">
        <v>39.4</v>
      </c>
      <c r="BC12" s="7">
        <v>54.181286562447646</v>
      </c>
      <c r="BD12" s="7">
        <v>56.184858359458374</v>
      </c>
      <c r="BE12" s="7">
        <v>42.84</v>
      </c>
      <c r="BF12" s="7">
        <v>45.174094470830759</v>
      </c>
      <c r="BG12" s="7">
        <v>53.11</v>
      </c>
      <c r="BH12" s="7">
        <v>58.78</v>
      </c>
      <c r="BI12" s="7">
        <v>37.97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65.31</v>
      </c>
      <c r="D13" s="7">
        <v>65.180000000000007</v>
      </c>
      <c r="E13" s="7">
        <v>54.67</v>
      </c>
      <c r="F13" s="7">
        <v>67.02</v>
      </c>
      <c r="G13" s="7">
        <v>56.922721073410507</v>
      </c>
      <c r="H13" s="7">
        <v>58.83</v>
      </c>
      <c r="I13" s="7">
        <v>64.789000000000001</v>
      </c>
      <c r="J13" s="7">
        <v>68.010000000000005</v>
      </c>
      <c r="K13" s="7">
        <v>53.12375452879435</v>
      </c>
      <c r="L13" s="7">
        <v>56.32</v>
      </c>
      <c r="M13" s="7">
        <v>68.78</v>
      </c>
      <c r="N13" s="7">
        <v>65.44</v>
      </c>
      <c r="O13" s="7">
        <v>62.65</v>
      </c>
      <c r="P13" s="7">
        <v>76.66</v>
      </c>
      <c r="Q13" s="7">
        <v>61.45</v>
      </c>
      <c r="R13" s="7">
        <v>111.79</v>
      </c>
      <c r="S13" s="7">
        <v>75.331229316489868</v>
      </c>
      <c r="T13" s="7">
        <v>75.850001312267352</v>
      </c>
      <c r="U13" s="7">
        <v>56.76</v>
      </c>
      <c r="V13" s="7">
        <v>64.78</v>
      </c>
      <c r="W13" s="7">
        <v>70.819999999999993</v>
      </c>
      <c r="X13" s="7">
        <v>70.040763106577614</v>
      </c>
      <c r="Y13" s="7">
        <v>82.755835999999988</v>
      </c>
      <c r="Z13" s="7">
        <v>77.180000000000007</v>
      </c>
      <c r="AA13" s="7">
        <v>58.39</v>
      </c>
      <c r="AB13" s="7">
        <v>54.632672640000003</v>
      </c>
      <c r="AC13" s="7">
        <v>66.254257999999993</v>
      </c>
      <c r="AD13" s="7">
        <v>60.02</v>
      </c>
      <c r="AE13" s="7">
        <v>81.136775631239971</v>
      </c>
      <c r="AF13" s="7">
        <v>62.2</v>
      </c>
      <c r="AG13" s="7">
        <v>75.72472037910002</v>
      </c>
      <c r="AH13" s="8">
        <v>77.23</v>
      </c>
      <c r="AI13" s="7">
        <v>65.02</v>
      </c>
      <c r="AJ13" s="7">
        <v>78.38</v>
      </c>
      <c r="AK13" s="7">
        <v>61.192500000000003</v>
      </c>
      <c r="AL13" s="7">
        <v>57.029292282362292</v>
      </c>
      <c r="AM13" s="7">
        <v>58.42</v>
      </c>
      <c r="AN13" s="7">
        <v>72.16</v>
      </c>
      <c r="AO13" s="7">
        <v>71.613845661599996</v>
      </c>
      <c r="AP13" s="7">
        <v>63.84</v>
      </c>
      <c r="AQ13" s="7">
        <v>56.097219679222505</v>
      </c>
      <c r="AR13" s="7">
        <v>69.77</v>
      </c>
      <c r="AS13" s="7">
        <v>59.590348127440656</v>
      </c>
      <c r="AT13" s="7">
        <v>61.881343671033903</v>
      </c>
      <c r="AU13" s="7">
        <v>77.08</v>
      </c>
      <c r="AV13" s="7">
        <v>56.19</v>
      </c>
      <c r="AW13" s="7">
        <v>66.417368934177901</v>
      </c>
      <c r="AX13" s="7">
        <v>69.540000000000006</v>
      </c>
      <c r="AY13" s="7">
        <v>59.82</v>
      </c>
      <c r="AZ13" s="7">
        <v>58.71</v>
      </c>
      <c r="BA13" s="7">
        <v>73.712815180576911</v>
      </c>
      <c r="BB13" s="7">
        <v>69.03</v>
      </c>
      <c r="BC13" s="7">
        <v>70.079725553870162</v>
      </c>
      <c r="BD13" s="7">
        <v>76.545322251757511</v>
      </c>
      <c r="BE13" s="7">
        <v>64.83</v>
      </c>
      <c r="BF13" s="7">
        <v>54.4182141888</v>
      </c>
      <c r="BG13" s="7">
        <v>78</v>
      </c>
      <c r="BH13" s="7">
        <v>67.98</v>
      </c>
      <c r="BI13" s="7">
        <v>53.16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85.252896800288454</v>
      </c>
      <c r="D14" s="7">
        <v>85.53</v>
      </c>
      <c r="E14" s="7">
        <v>73.77</v>
      </c>
      <c r="F14" s="7">
        <v>82.04</v>
      </c>
      <c r="G14" s="7">
        <v>73.468587936397498</v>
      </c>
      <c r="H14" s="7">
        <v>79.62</v>
      </c>
      <c r="I14" s="7">
        <v>80.407000000000011</v>
      </c>
      <c r="J14" s="7">
        <v>83.96</v>
      </c>
      <c r="K14" s="7">
        <v>70.068702390144239</v>
      </c>
      <c r="L14" s="7">
        <v>84.16</v>
      </c>
      <c r="M14" s="7">
        <v>84.72</v>
      </c>
      <c r="N14" s="7">
        <v>75.12</v>
      </c>
      <c r="O14" s="7">
        <v>82.27</v>
      </c>
      <c r="P14" s="7">
        <v>92.74</v>
      </c>
      <c r="Q14" s="7">
        <v>70.53</v>
      </c>
      <c r="R14" s="7">
        <v>121.21</v>
      </c>
      <c r="S14" s="7">
        <v>95.133869837411439</v>
      </c>
      <c r="T14" s="7">
        <v>97.088001679702231</v>
      </c>
      <c r="U14" s="7">
        <v>87.25</v>
      </c>
      <c r="V14" s="7">
        <v>99.93</v>
      </c>
      <c r="W14" s="7">
        <v>89.7</v>
      </c>
      <c r="X14" s="7">
        <v>85.95911835807253</v>
      </c>
      <c r="Y14" s="7">
        <v>94.398794000000009</v>
      </c>
      <c r="Z14" s="7">
        <v>88.7</v>
      </c>
      <c r="AA14" s="7">
        <v>60.36</v>
      </c>
      <c r="AB14" s="7">
        <v>61.610045402879997</v>
      </c>
      <c r="AC14" s="7">
        <v>85.676220487999998</v>
      </c>
      <c r="AD14" s="7">
        <v>89.44</v>
      </c>
      <c r="AE14" s="7">
        <v>93.512347064639997</v>
      </c>
      <c r="AF14" s="7">
        <v>82.88</v>
      </c>
      <c r="AG14" s="7">
        <v>103.033014988644</v>
      </c>
      <c r="AH14" s="8">
        <v>87.13</v>
      </c>
      <c r="AI14" s="7">
        <v>74.83</v>
      </c>
      <c r="AJ14" s="7">
        <v>97.21</v>
      </c>
      <c r="AK14" s="7">
        <v>104.61923076923077</v>
      </c>
      <c r="AL14" s="7">
        <v>81.488283865869164</v>
      </c>
      <c r="AM14" s="7">
        <v>73.61</v>
      </c>
      <c r="AN14" s="7">
        <v>86.58</v>
      </c>
      <c r="AO14" s="7">
        <v>86.658915053700014</v>
      </c>
      <c r="AP14" s="7">
        <v>83.38</v>
      </c>
      <c r="AQ14" s="7">
        <v>69.96648203207549</v>
      </c>
      <c r="AR14" s="7">
        <v>91.43</v>
      </c>
      <c r="AS14" s="7">
        <v>71.695168131675743</v>
      </c>
      <c r="AT14" s="7">
        <v>114.59400568640059</v>
      </c>
      <c r="AU14" s="7">
        <v>91.81</v>
      </c>
      <c r="AV14" s="7">
        <v>74.760000000000005</v>
      </c>
      <c r="AW14" s="7">
        <v>80.619513400248906</v>
      </c>
      <c r="AX14" s="7">
        <v>102.18</v>
      </c>
      <c r="AY14" s="7">
        <v>85.16</v>
      </c>
      <c r="AZ14" s="7">
        <v>71.37</v>
      </c>
      <c r="BA14" s="7">
        <v>85.345793600576926</v>
      </c>
      <c r="BB14" s="7">
        <v>90.01</v>
      </c>
      <c r="BC14" s="7">
        <v>93.896299082340505</v>
      </c>
      <c r="BD14" s="7">
        <v>97.348403236058701</v>
      </c>
      <c r="BE14" s="7">
        <v>77.7</v>
      </c>
      <c r="BF14" s="7">
        <v>68.894854501846169</v>
      </c>
      <c r="BG14" s="7">
        <v>103.55</v>
      </c>
      <c r="BH14" s="7">
        <v>78.58</v>
      </c>
      <c r="BI14" s="7">
        <v>71.459999999999994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104.82057232993321</v>
      </c>
      <c r="D15" s="7">
        <v>100.22</v>
      </c>
      <c r="E15" s="7">
        <v>80.91</v>
      </c>
      <c r="F15" s="7">
        <v>94.92</v>
      </c>
      <c r="G15" s="7">
        <v>96.770389776488997</v>
      </c>
      <c r="H15" s="7">
        <v>97.61</v>
      </c>
      <c r="I15" s="7">
        <v>106.253</v>
      </c>
      <c r="J15" s="7">
        <v>96.57</v>
      </c>
      <c r="K15" s="7">
        <v>79.980921324692844</v>
      </c>
      <c r="L15" s="7">
        <v>122.78</v>
      </c>
      <c r="M15" s="7">
        <v>127.37</v>
      </c>
      <c r="N15" s="7">
        <v>108.52</v>
      </c>
      <c r="O15" s="7">
        <v>107.02</v>
      </c>
      <c r="P15" s="7">
        <v>142.97</v>
      </c>
      <c r="Q15" s="7">
        <v>83.69</v>
      </c>
      <c r="R15" s="7">
        <v>159.02000000000001</v>
      </c>
      <c r="S15" s="7">
        <v>114.32754533092428</v>
      </c>
      <c r="T15" s="7">
        <v>117.23376202824042</v>
      </c>
      <c r="U15" s="7">
        <v>107.88</v>
      </c>
      <c r="V15" s="7">
        <v>113.36</v>
      </c>
      <c r="W15" s="7">
        <v>110.94</v>
      </c>
      <c r="X15" s="7">
        <v>105.06114465986643</v>
      </c>
      <c r="Y15" s="7">
        <v>108.228368</v>
      </c>
      <c r="Z15" s="7">
        <v>95.97</v>
      </c>
      <c r="AA15" s="7">
        <v>78.95</v>
      </c>
      <c r="AB15" s="7">
        <v>97.464687989759994</v>
      </c>
      <c r="AC15" s="7">
        <v>99.381387000000004</v>
      </c>
      <c r="AD15" s="7">
        <v>113.48</v>
      </c>
      <c r="AE15" s="7">
        <v>123.535302696792</v>
      </c>
      <c r="AF15" s="7">
        <v>103.67</v>
      </c>
      <c r="AG15" s="7">
        <v>129.84150490037999</v>
      </c>
      <c r="AH15" s="8">
        <v>99.01</v>
      </c>
      <c r="AI15" s="7">
        <v>94.86</v>
      </c>
      <c r="AJ15" s="7">
        <v>116.63</v>
      </c>
      <c r="AK15" s="7">
        <v>127.8646153846154</v>
      </c>
      <c r="AL15" s="7">
        <v>97.621570498379569</v>
      </c>
      <c r="AM15" s="7">
        <v>87.98</v>
      </c>
      <c r="AN15" s="7">
        <v>112.85</v>
      </c>
      <c r="AO15" s="7">
        <v>119.76149094030001</v>
      </c>
      <c r="AP15" s="7">
        <v>96.53</v>
      </c>
      <c r="AQ15" s="7">
        <v>84.756603267434997</v>
      </c>
      <c r="AR15" s="7">
        <v>104.58</v>
      </c>
      <c r="AS15" s="7">
        <v>94.733373946187697</v>
      </c>
      <c r="AT15" s="7">
        <v>213.6742990437825</v>
      </c>
      <c r="AU15" s="7">
        <v>109.34</v>
      </c>
      <c r="AV15" s="7">
        <v>90.91</v>
      </c>
      <c r="AW15" s="7">
        <v>88.7113505733479</v>
      </c>
      <c r="AX15" s="7">
        <v>130.91999999999999</v>
      </c>
      <c r="AY15" s="7">
        <v>93.11</v>
      </c>
      <c r="AZ15" s="7">
        <v>94.45</v>
      </c>
      <c r="BA15" s="7">
        <v>118.56689543461538</v>
      </c>
      <c r="BB15" s="7">
        <v>121.16</v>
      </c>
      <c r="BC15" s="7">
        <v>121.32047684139746</v>
      </c>
      <c r="BD15" s="7">
        <v>122.07330979196736</v>
      </c>
      <c r="BE15" s="7">
        <v>95.59</v>
      </c>
      <c r="BF15" s="7">
        <v>80.231982457846158</v>
      </c>
      <c r="BG15" s="7">
        <v>144.93</v>
      </c>
      <c r="BH15" s="7">
        <v>90.9</v>
      </c>
      <c r="BI15" s="7">
        <v>82.55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97.805000000000007</v>
      </c>
      <c r="D16" s="7">
        <v>106.86</v>
      </c>
      <c r="E16" s="7">
        <v>149.22</v>
      </c>
      <c r="F16" s="7">
        <v>101.58</v>
      </c>
      <c r="G16" s="7">
        <v>65.830677113717996</v>
      </c>
      <c r="H16" s="7">
        <v>100.54</v>
      </c>
      <c r="I16" s="7">
        <v>104.74</v>
      </c>
      <c r="J16" s="7">
        <v>85.14</v>
      </c>
      <c r="K16" s="7">
        <v>79.19098012036585</v>
      </c>
      <c r="L16" s="7">
        <v>129.93</v>
      </c>
      <c r="M16" s="7">
        <v>86.08</v>
      </c>
      <c r="N16" s="7">
        <v>100.12</v>
      </c>
      <c r="O16" s="7">
        <v>73.09</v>
      </c>
      <c r="P16" s="7">
        <v>95.49</v>
      </c>
      <c r="Q16" s="7">
        <v>88.08</v>
      </c>
      <c r="R16" s="7">
        <v>94.23</v>
      </c>
      <c r="S16" s="7">
        <v>173.87079245533545</v>
      </c>
      <c r="T16" s="7">
        <v>116.50560201564268</v>
      </c>
      <c r="U16" s="7">
        <v>105.45</v>
      </c>
      <c r="V16" s="7">
        <v>110.67</v>
      </c>
      <c r="W16" s="7">
        <v>108.43</v>
      </c>
      <c r="X16" s="7">
        <v>65.26525653112914</v>
      </c>
      <c r="Y16" s="7">
        <v>148.77062400000003</v>
      </c>
      <c r="Z16" s="7">
        <v>91.27</v>
      </c>
      <c r="AA16" s="7">
        <v>58.74</v>
      </c>
      <c r="AB16" s="7">
        <v>79.732483384320005</v>
      </c>
      <c r="AC16" s="7">
        <v>85.070467271999988</v>
      </c>
      <c r="AD16" s="7">
        <v>73.98</v>
      </c>
      <c r="AE16" s="7">
        <v>106.26731557847999</v>
      </c>
      <c r="AF16" s="7">
        <v>89.49</v>
      </c>
      <c r="AG16" s="7">
        <v>142.93337192011802</v>
      </c>
      <c r="AH16" s="8">
        <v>91.09</v>
      </c>
      <c r="AI16" s="7">
        <v>103.24</v>
      </c>
      <c r="AJ16" s="7">
        <v>112.16</v>
      </c>
      <c r="AK16" s="7">
        <v>127.8646153846154</v>
      </c>
      <c r="AL16" s="7">
        <v>113.37796603047317</v>
      </c>
      <c r="AM16" s="7">
        <v>75.459999999999994</v>
      </c>
      <c r="AN16" s="7">
        <v>104.94</v>
      </c>
      <c r="AO16" s="7">
        <v>113.73661673550001</v>
      </c>
      <c r="AP16" s="7">
        <v>68.319999999999993</v>
      </c>
      <c r="AQ16" s="7">
        <v>95.073981359191507</v>
      </c>
      <c r="AR16" s="7">
        <v>136.97999999999999</v>
      </c>
      <c r="AS16" s="7">
        <v>81.966438962758829</v>
      </c>
      <c r="AT16" s="7">
        <v>104.85443487347554</v>
      </c>
      <c r="AU16" s="7">
        <v>118.67</v>
      </c>
      <c r="AV16" s="7">
        <v>85.9</v>
      </c>
      <c r="AW16" s="7">
        <v>90.775706703688456</v>
      </c>
      <c r="AX16" s="7">
        <v>100.24</v>
      </c>
      <c r="AY16" s="7">
        <v>78.33</v>
      </c>
      <c r="AZ16" s="7">
        <v>79.78</v>
      </c>
      <c r="BA16" s="7">
        <v>102.68340566884615</v>
      </c>
      <c r="BB16" s="7">
        <v>84.05</v>
      </c>
      <c r="BC16" s="7">
        <v>105.82810549797833</v>
      </c>
      <c r="BD16" s="7">
        <v>116.38752789656144</v>
      </c>
      <c r="BE16" s="7">
        <v>67.260000000000005</v>
      </c>
      <c r="BF16" s="7">
        <v>89.82493688215385</v>
      </c>
      <c r="BG16" s="7">
        <v>95.25</v>
      </c>
      <c r="BH16" s="7">
        <v>175.38</v>
      </c>
      <c r="BI16" s="7">
        <v>80.31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85.73117558951347</v>
      </c>
      <c r="D17" s="7">
        <v>69.8</v>
      </c>
      <c r="E17" s="7">
        <v>107.93</v>
      </c>
      <c r="F17" s="7">
        <v>111.04</v>
      </c>
      <c r="G17" s="7">
        <v>63.555179432134494</v>
      </c>
      <c r="H17" s="7">
        <v>93.11</v>
      </c>
      <c r="I17" s="7">
        <v>71.891000000000005</v>
      </c>
      <c r="J17" s="7">
        <v>83.96</v>
      </c>
      <c r="K17" s="7">
        <v>79.717329539510871</v>
      </c>
      <c r="L17" s="7">
        <v>67.599999999999994</v>
      </c>
      <c r="M17" s="7">
        <v>77.989999999999995</v>
      </c>
      <c r="N17" s="7">
        <v>92.02</v>
      </c>
      <c r="O17" s="7">
        <v>121.74</v>
      </c>
      <c r="P17" s="7">
        <v>69.849999999999994</v>
      </c>
      <c r="Q17" s="7">
        <v>71.28</v>
      </c>
      <c r="R17" s="7">
        <v>83.72</v>
      </c>
      <c r="S17" s="7">
        <v>146.3545949205697</v>
      </c>
      <c r="T17" s="7">
        <v>101.94240176368733</v>
      </c>
      <c r="U17" s="7">
        <v>97.31</v>
      </c>
      <c r="V17" s="7">
        <v>138.68</v>
      </c>
      <c r="W17" s="7">
        <v>101.62</v>
      </c>
      <c r="X17" s="7">
        <v>57.306078905381689</v>
      </c>
      <c r="Y17" s="7">
        <v>122.99121</v>
      </c>
      <c r="Z17" s="7">
        <v>95.97</v>
      </c>
      <c r="AA17" s="7">
        <v>87.84</v>
      </c>
      <c r="AB17" s="7">
        <v>71.412707807999993</v>
      </c>
      <c r="AC17" s="7">
        <v>66.254257999999993</v>
      </c>
      <c r="AD17" s="7">
        <v>76.510000000000005</v>
      </c>
      <c r="AE17" s="7">
        <v>115.88232158848798</v>
      </c>
      <c r="AF17" s="7">
        <v>71.73</v>
      </c>
      <c r="AG17" s="7">
        <v>121.31035574814001</v>
      </c>
      <c r="AH17" s="8">
        <v>89.12</v>
      </c>
      <c r="AI17" s="7">
        <v>101.03</v>
      </c>
      <c r="AJ17" s="7">
        <v>96.61</v>
      </c>
      <c r="AK17" s="7">
        <v>63.655000000000001</v>
      </c>
      <c r="AL17" s="7">
        <v>85.561804743180772</v>
      </c>
      <c r="AM17" s="7">
        <v>83.52</v>
      </c>
      <c r="AN17" s="7">
        <v>93.8</v>
      </c>
      <c r="AO17" s="7">
        <v>99.872559616500013</v>
      </c>
      <c r="AP17" s="7">
        <v>84.97</v>
      </c>
      <c r="AQ17" s="7">
        <v>84.756603267434997</v>
      </c>
      <c r="AR17" s="7">
        <v>104.58</v>
      </c>
      <c r="AS17" s="7">
        <v>69.386254358076897</v>
      </c>
      <c r="AT17" s="7">
        <v>92.11195633510664</v>
      </c>
      <c r="AU17" s="7">
        <v>109.34</v>
      </c>
      <c r="AV17" s="7">
        <v>89.2</v>
      </c>
      <c r="AW17" s="7">
        <v>66.658627397066823</v>
      </c>
      <c r="AX17" s="7">
        <v>117.51</v>
      </c>
      <c r="AY17" s="7">
        <v>69.3</v>
      </c>
      <c r="AZ17" s="7">
        <v>69.47</v>
      </c>
      <c r="BA17" s="7">
        <v>85.345793600576926</v>
      </c>
      <c r="BB17" s="7">
        <v>71.13</v>
      </c>
      <c r="BC17" s="7">
        <v>87.126236952300502</v>
      </c>
      <c r="BD17" s="7">
        <v>106.3338222969</v>
      </c>
      <c r="BE17" s="7">
        <v>72.41</v>
      </c>
      <c r="BF17" s="7">
        <v>85.900546435846181</v>
      </c>
      <c r="BG17" s="7">
        <v>140.79</v>
      </c>
      <c r="BH17" s="7">
        <v>64.040000000000006</v>
      </c>
      <c r="BI17" s="7">
        <v>60.84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130.11649748390289</v>
      </c>
      <c r="D18" s="7">
        <v>109.83</v>
      </c>
      <c r="E18" s="7">
        <v>161.56</v>
      </c>
      <c r="F18" s="7">
        <v>150.66999999999999</v>
      </c>
      <c r="G18" s="7">
        <v>118.48463509454551</v>
      </c>
      <c r="H18" s="7">
        <v>112.27</v>
      </c>
      <c r="I18" s="7">
        <v>125.883</v>
      </c>
      <c r="J18" s="7">
        <v>113.18</v>
      </c>
      <c r="K18" s="7">
        <v>116.78117065024038</v>
      </c>
      <c r="L18" s="7">
        <v>133.78</v>
      </c>
      <c r="M18" s="7">
        <v>156.88999999999999</v>
      </c>
      <c r="N18" s="7">
        <v>133.22</v>
      </c>
      <c r="O18" s="7">
        <v>131.94999999999999</v>
      </c>
      <c r="P18" s="7">
        <v>127.17</v>
      </c>
      <c r="Q18" s="7">
        <v>127.15</v>
      </c>
      <c r="R18" s="7">
        <v>118.75</v>
      </c>
      <c r="S18" s="7">
        <v>133.54377508471151</v>
      </c>
      <c r="T18" s="7">
        <v>147.58893255340985</v>
      </c>
      <c r="U18" s="7">
        <v>135.6</v>
      </c>
      <c r="V18" s="7">
        <v>152.79</v>
      </c>
      <c r="W18" s="7">
        <v>137.54</v>
      </c>
      <c r="X18" s="7">
        <v>79.591776257474578</v>
      </c>
      <c r="Y18" s="7">
        <v>137.297246</v>
      </c>
      <c r="Z18" s="7">
        <v>116.68</v>
      </c>
      <c r="AA18" s="7">
        <v>93.15</v>
      </c>
      <c r="AB18" s="7">
        <v>127.40339259648</v>
      </c>
      <c r="AC18" s="7">
        <v>101.122927496</v>
      </c>
      <c r="AD18" s="7">
        <v>108.19</v>
      </c>
      <c r="AE18" s="7">
        <v>127.81632530339999</v>
      </c>
      <c r="AF18" s="7">
        <v>146.22</v>
      </c>
      <c r="AG18" s="7">
        <v>174.26811040984799</v>
      </c>
      <c r="AH18" s="8">
        <v>142.57</v>
      </c>
      <c r="AI18" s="7">
        <v>130.85</v>
      </c>
      <c r="AJ18" s="7">
        <v>151.06</v>
      </c>
      <c r="AK18" s="7">
        <v>145.29615384615386</v>
      </c>
      <c r="AL18" s="7">
        <v>97.621570498379569</v>
      </c>
      <c r="AM18" s="7">
        <v>113.31</v>
      </c>
      <c r="AN18" s="7">
        <v>125.49</v>
      </c>
      <c r="AO18" s="7">
        <v>143.604245961</v>
      </c>
      <c r="AP18" s="7">
        <v>111.44</v>
      </c>
      <c r="AQ18" s="7">
        <v>97.648627622526007</v>
      </c>
      <c r="AR18" s="7">
        <v>136.97999999999999</v>
      </c>
      <c r="AS18" s="7">
        <v>115.88709866607121</v>
      </c>
      <c r="AT18" s="7">
        <v>108.55132679510106</v>
      </c>
      <c r="AU18" s="7">
        <v>141.29</v>
      </c>
      <c r="AV18" s="7">
        <v>133.82</v>
      </c>
      <c r="AW18" s="7">
        <v>129.38299496780576</v>
      </c>
      <c r="AX18" s="7">
        <v>124.51</v>
      </c>
      <c r="AY18" s="7">
        <v>135.59</v>
      </c>
      <c r="AZ18" s="7">
        <v>139.88</v>
      </c>
      <c r="BA18" s="7">
        <v>118.56689543461538</v>
      </c>
      <c r="BB18" s="7">
        <v>145.68</v>
      </c>
      <c r="BC18" s="7">
        <v>152.33259108072366</v>
      </c>
      <c r="BD18" s="7">
        <v>154.24286525281676</v>
      </c>
      <c r="BE18" s="7">
        <v>119</v>
      </c>
      <c r="BF18" s="7">
        <v>134.21415326372309</v>
      </c>
      <c r="BG18" s="7">
        <v>144.93</v>
      </c>
      <c r="BH18" s="7">
        <v>115.91</v>
      </c>
      <c r="BI18" s="7">
        <v>116.59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105.43753499371488</v>
      </c>
      <c r="D19" s="7">
        <v>106.86</v>
      </c>
      <c r="E19" s="7">
        <v>132.38</v>
      </c>
      <c r="F19" s="7">
        <v>94.71</v>
      </c>
      <c r="G19" s="7">
        <v>100.95095528451449</v>
      </c>
      <c r="H19" s="7">
        <v>97.61</v>
      </c>
      <c r="I19" s="7">
        <v>100.191</v>
      </c>
      <c r="J19" s="7">
        <v>122.42</v>
      </c>
      <c r="K19" s="7">
        <v>83.593630253879937</v>
      </c>
      <c r="L19" s="7">
        <v>111.91</v>
      </c>
      <c r="M19" s="7">
        <v>103.39</v>
      </c>
      <c r="N19" s="7">
        <v>144.22999999999999</v>
      </c>
      <c r="O19" s="7">
        <v>137.07</v>
      </c>
      <c r="P19" s="7">
        <v>111.05</v>
      </c>
      <c r="Q19" s="7">
        <v>85.88</v>
      </c>
      <c r="R19" s="7">
        <v>110.49</v>
      </c>
      <c r="S19" s="7">
        <v>160.04503090712933</v>
      </c>
      <c r="T19" s="7">
        <v>154.00584266442763</v>
      </c>
      <c r="U19" s="7">
        <v>90.09</v>
      </c>
      <c r="V19" s="7">
        <v>85.92</v>
      </c>
      <c r="W19" s="7">
        <v>115.44</v>
      </c>
      <c r="X19" s="7">
        <v>68.448927581428123</v>
      </c>
      <c r="Y19" s="7">
        <v>110.73074199999999</v>
      </c>
      <c r="Z19" s="7">
        <v>95.97</v>
      </c>
      <c r="AA19" s="7">
        <v>81.400000000000006</v>
      </c>
      <c r="AB19" s="7">
        <v>104.14548338688</v>
      </c>
      <c r="AC19" s="7">
        <v>83.537154443999995</v>
      </c>
      <c r="AD19" s="7">
        <v>112.44</v>
      </c>
      <c r="AE19" s="7">
        <v>136.23644018968309</v>
      </c>
      <c r="AF19" s="7">
        <v>89.49</v>
      </c>
      <c r="AG19" s="7">
        <v>121.31035574814001</v>
      </c>
      <c r="AH19" s="8">
        <v>83.17</v>
      </c>
      <c r="AI19" s="7">
        <v>107.89</v>
      </c>
      <c r="AJ19" s="7">
        <v>103.39</v>
      </c>
      <c r="AK19" s="7">
        <v>104.61923076923077</v>
      </c>
      <c r="AL19" s="7">
        <v>81.488283865869164</v>
      </c>
      <c r="AM19" s="7">
        <v>112.31</v>
      </c>
      <c r="AN19" s="7">
        <v>109.34</v>
      </c>
      <c r="AO19" s="7">
        <v>132.34183906679996</v>
      </c>
      <c r="AP19" s="7">
        <v>107.14</v>
      </c>
      <c r="AQ19" s="7">
        <v>106.255839218199</v>
      </c>
      <c r="AR19" s="7">
        <v>104.58</v>
      </c>
      <c r="AS19" s="7">
        <v>92.916802080194486</v>
      </c>
      <c r="AT19" s="7">
        <v>133.09010766728116</v>
      </c>
      <c r="AU19" s="7">
        <v>161.66</v>
      </c>
      <c r="AV19" s="7">
        <v>111.84</v>
      </c>
      <c r="AW19" s="7">
        <v>100.15531120341656</v>
      </c>
      <c r="AX19" s="7">
        <v>79.16</v>
      </c>
      <c r="AY19" s="7">
        <v>100.3</v>
      </c>
      <c r="AZ19" s="7">
        <v>93.56</v>
      </c>
      <c r="BA19" s="7">
        <v>118.56689543461538</v>
      </c>
      <c r="BB19" s="7">
        <v>129.87</v>
      </c>
      <c r="BC19" s="7">
        <v>121.00746448298887</v>
      </c>
      <c r="BD19" s="7">
        <v>128.34130923914063</v>
      </c>
      <c r="BE19" s="7">
        <v>98.31</v>
      </c>
      <c r="BF19" s="7">
        <v>86.511007171938459</v>
      </c>
      <c r="BG19" s="7">
        <v>136.66999999999999</v>
      </c>
      <c r="BH19" s="7">
        <v>81.14</v>
      </c>
      <c r="BI19" s="7">
        <v>92.28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94.949999999999989</v>
      </c>
      <c r="D20" s="7">
        <v>85.53</v>
      </c>
      <c r="E20" s="7">
        <v>135.57</v>
      </c>
      <c r="F20" s="7">
        <v>118.63</v>
      </c>
      <c r="G20" s="7">
        <v>82.500020595085516</v>
      </c>
      <c r="H20" s="7">
        <v>97.61</v>
      </c>
      <c r="I20" s="7">
        <v>94.646000000000001</v>
      </c>
      <c r="J20" s="7">
        <v>83.96</v>
      </c>
      <c r="K20" s="7">
        <v>78.410214579447128</v>
      </c>
      <c r="L20" s="7">
        <v>120.29</v>
      </c>
      <c r="M20" s="7">
        <v>112.74</v>
      </c>
      <c r="N20" s="7">
        <v>109.13</v>
      </c>
      <c r="O20" s="7">
        <v>65.94</v>
      </c>
      <c r="P20" s="7">
        <v>84.02</v>
      </c>
      <c r="Q20" s="7">
        <v>131.44999999999999</v>
      </c>
      <c r="R20" s="7">
        <v>154.57</v>
      </c>
      <c r="S20" s="7">
        <v>114.32754533092428</v>
      </c>
      <c r="T20" s="7">
        <v>88.997334873060367</v>
      </c>
      <c r="U20" s="7">
        <v>98.31</v>
      </c>
      <c r="V20" s="7">
        <v>103.16</v>
      </c>
      <c r="W20" s="7">
        <v>102.15</v>
      </c>
      <c r="X20" s="7">
        <v>60.489749955680665</v>
      </c>
      <c r="Y20" s="7">
        <v>108.228368</v>
      </c>
      <c r="Z20" s="7">
        <v>83.4</v>
      </c>
      <c r="AA20" s="7">
        <v>64.58</v>
      </c>
      <c r="AB20" s="7">
        <v>69.523978268159993</v>
      </c>
      <c r="AC20" s="7">
        <v>81.038422428000004</v>
      </c>
      <c r="AD20" s="7">
        <v>94.8</v>
      </c>
      <c r="AE20" s="7">
        <v>81.136775631239971</v>
      </c>
      <c r="AF20" s="7">
        <v>71.73</v>
      </c>
      <c r="AG20" s="7">
        <v>109.58500742544</v>
      </c>
      <c r="AH20" s="8">
        <v>95.05</v>
      </c>
      <c r="AI20" s="7">
        <v>98.17</v>
      </c>
      <c r="AJ20" s="7">
        <v>117.73</v>
      </c>
      <c r="AK20" s="7">
        <v>116.23692307692306</v>
      </c>
      <c r="AL20" s="7">
        <v>81.488283865869164</v>
      </c>
      <c r="AM20" s="7">
        <v>89.8</v>
      </c>
      <c r="AN20" s="7">
        <v>116.07</v>
      </c>
      <c r="AO20" s="7">
        <v>103.87773167309999</v>
      </c>
      <c r="AP20" s="7">
        <v>65.180000000000007</v>
      </c>
      <c r="AQ20" s="7">
        <v>95.073981359191507</v>
      </c>
      <c r="AR20" s="7">
        <v>104.58</v>
      </c>
      <c r="AS20" s="7">
        <v>77.586293715784549</v>
      </c>
      <c r="AT20" s="7">
        <v>132.95081347782971</v>
      </c>
      <c r="AU20" s="7">
        <v>128.19</v>
      </c>
      <c r="AV20" s="7">
        <v>94.85</v>
      </c>
      <c r="AW20" s="7">
        <v>116.47968030879443</v>
      </c>
      <c r="AX20" s="7">
        <v>90.22</v>
      </c>
      <c r="AY20" s="7">
        <v>87.17</v>
      </c>
      <c r="AZ20" s="7">
        <v>80.98</v>
      </c>
      <c r="BA20" s="7">
        <v>136.01636306461538</v>
      </c>
      <c r="BB20" s="7">
        <v>91.1</v>
      </c>
      <c r="BC20" s="7">
        <v>97.935634270273695</v>
      </c>
      <c r="BD20" s="7">
        <v>104.58846170759874</v>
      </c>
      <c r="BE20" s="7">
        <v>93.31</v>
      </c>
      <c r="BF20" s="7">
        <v>86.511007171938459</v>
      </c>
      <c r="BG20" s="7">
        <v>111.81</v>
      </c>
      <c r="BH20" s="7">
        <v>82.9</v>
      </c>
      <c r="BI20" s="7">
        <v>79.239999999999995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58.795000000000002</v>
      </c>
      <c r="D22" s="7">
        <v>42.85</v>
      </c>
      <c r="E22" s="7">
        <v>58.6</v>
      </c>
      <c r="F22" s="7">
        <v>59.9</v>
      </c>
      <c r="G22" s="7">
        <v>52.671597497739</v>
      </c>
      <c r="H22" s="7">
        <v>58.83</v>
      </c>
      <c r="I22" s="7">
        <v>51.263000000000005</v>
      </c>
      <c r="J22" s="7">
        <v>55.8</v>
      </c>
      <c r="K22" s="7">
        <v>47.358935454767128</v>
      </c>
      <c r="L22" s="7">
        <v>56.32</v>
      </c>
      <c r="M22" s="7">
        <v>61.5</v>
      </c>
      <c r="N22" s="7">
        <v>60.61</v>
      </c>
      <c r="O22" s="7">
        <v>57.93</v>
      </c>
      <c r="P22" s="7">
        <v>56.19</v>
      </c>
      <c r="Q22" s="7">
        <v>63.24</v>
      </c>
      <c r="R22" s="7">
        <v>87.44</v>
      </c>
      <c r="S22" s="7">
        <v>55.979674001056232</v>
      </c>
      <c r="T22" s="7">
        <v>75.850001312267352</v>
      </c>
      <c r="U22" s="7">
        <v>67.25</v>
      </c>
      <c r="V22" s="7">
        <v>63.33</v>
      </c>
      <c r="W22" s="7">
        <v>69.099999999999994</v>
      </c>
      <c r="X22" s="7">
        <v>64.787705873584287</v>
      </c>
      <c r="Y22" s="7">
        <v>64.310726000000003</v>
      </c>
      <c r="Z22" s="7">
        <v>60.43</v>
      </c>
      <c r="AA22" s="7">
        <v>47.63</v>
      </c>
      <c r="AB22" s="7">
        <v>46.125585043200005</v>
      </c>
      <c r="AC22" s="7">
        <v>44.011757099999997</v>
      </c>
      <c r="AD22" s="7">
        <v>41.77</v>
      </c>
      <c r="AE22" s="7">
        <v>68.978002529519998</v>
      </c>
      <c r="AF22" s="7">
        <v>62.2</v>
      </c>
      <c r="AG22" s="7">
        <v>71.866944649151989</v>
      </c>
      <c r="AH22" s="8">
        <v>65.349999999999994</v>
      </c>
      <c r="AI22" s="7">
        <v>56.31</v>
      </c>
      <c r="AJ22" s="7">
        <v>61.33</v>
      </c>
      <c r="AK22" s="7">
        <v>58.76</v>
      </c>
      <c r="AL22" s="7">
        <v>51.329936318053527</v>
      </c>
      <c r="AM22" s="7">
        <v>49.32</v>
      </c>
      <c r="AN22" s="7">
        <v>65.72</v>
      </c>
      <c r="AO22" s="7">
        <v>66.650170890599995</v>
      </c>
      <c r="AP22" s="7">
        <v>64.13</v>
      </c>
      <c r="AQ22" s="7">
        <v>45.291222588584994</v>
      </c>
      <c r="AR22" s="7">
        <v>61.01</v>
      </c>
      <c r="AS22" s="7">
        <v>46.857367758329403</v>
      </c>
      <c r="AT22" s="7">
        <v>46.428095635586082</v>
      </c>
      <c r="AU22" s="7">
        <v>75.02</v>
      </c>
      <c r="AV22" s="7">
        <v>63.37</v>
      </c>
      <c r="AW22" s="7">
        <v>53.631614661192657</v>
      </c>
      <c r="AX22" s="7">
        <v>66.44</v>
      </c>
      <c r="AY22" s="7">
        <v>57.9</v>
      </c>
      <c r="AZ22" s="7">
        <v>57.36</v>
      </c>
      <c r="BA22" s="7">
        <v>73.712815180576911</v>
      </c>
      <c r="BB22" s="7">
        <v>64.28</v>
      </c>
      <c r="BC22" s="7">
        <v>53.994530641477446</v>
      </c>
      <c r="BD22" s="7">
        <v>65.598301646069402</v>
      </c>
      <c r="BE22" s="7">
        <v>51.74</v>
      </c>
      <c r="BF22" s="7">
        <v>42.993877556215395</v>
      </c>
      <c r="BG22" s="7">
        <v>66.13</v>
      </c>
      <c r="BH22" s="7">
        <v>37.75</v>
      </c>
      <c r="BI22" s="7">
        <v>45.67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75.375</v>
      </c>
      <c r="D23" s="7">
        <v>60.06</v>
      </c>
      <c r="E23" s="7">
        <v>74.91</v>
      </c>
      <c r="F23" s="7">
        <v>74.3</v>
      </c>
      <c r="G23" s="7">
        <v>65.830677113717996</v>
      </c>
      <c r="H23" s="7">
        <v>75.12</v>
      </c>
      <c r="I23" s="7">
        <v>74.313999999999993</v>
      </c>
      <c r="J23" s="7">
        <v>65.790000000000006</v>
      </c>
      <c r="K23" s="7">
        <v>58.69588467124867</v>
      </c>
      <c r="L23" s="7">
        <v>84.16</v>
      </c>
      <c r="M23" s="7">
        <v>81.42</v>
      </c>
      <c r="N23" s="7">
        <v>76.959999999999994</v>
      </c>
      <c r="O23" s="7">
        <v>76.12</v>
      </c>
      <c r="P23" s="7">
        <v>69.849999999999994</v>
      </c>
      <c r="Q23" s="7">
        <v>73.53</v>
      </c>
      <c r="R23" s="7">
        <v>109.76</v>
      </c>
      <c r="S23" s="7">
        <v>70.233966494475879</v>
      </c>
      <c r="T23" s="7">
        <v>101.94240176368733</v>
      </c>
      <c r="U23" s="7">
        <v>91.57</v>
      </c>
      <c r="V23" s="7">
        <v>75.63</v>
      </c>
      <c r="W23" s="7">
        <v>80.739999999999995</v>
      </c>
      <c r="X23" s="7">
        <v>79.591776257474578</v>
      </c>
      <c r="Y23" s="7">
        <v>86.716414</v>
      </c>
      <c r="Z23" s="7">
        <v>87.7</v>
      </c>
      <c r="AA23" s="7">
        <v>64.58</v>
      </c>
      <c r="AB23" s="7">
        <v>63.68608696319999</v>
      </c>
      <c r="AC23" s="7">
        <v>52.965546824</v>
      </c>
      <c r="AD23" s="7">
        <v>53.5</v>
      </c>
      <c r="AE23" s="7">
        <v>79.095258007920009</v>
      </c>
      <c r="AF23" s="7">
        <v>75.95</v>
      </c>
      <c r="AG23" s="7">
        <v>96.791724624729596</v>
      </c>
      <c r="AH23" s="8">
        <v>91.09</v>
      </c>
      <c r="AI23" s="7">
        <v>77.459999999999994</v>
      </c>
      <c r="AJ23" s="7">
        <v>77.849999999999994</v>
      </c>
      <c r="AK23" s="7">
        <v>61.192500000000003</v>
      </c>
      <c r="AL23" s="7">
        <v>73.341242111245975</v>
      </c>
      <c r="AM23" s="7">
        <v>58.8</v>
      </c>
      <c r="AN23" s="7">
        <v>81.239999999999995</v>
      </c>
      <c r="AO23" s="7">
        <v>84.21130990799999</v>
      </c>
      <c r="AP23" s="7">
        <v>78.34</v>
      </c>
      <c r="AQ23" s="7">
        <v>56.097219679222505</v>
      </c>
      <c r="AR23" s="7">
        <v>79.87</v>
      </c>
      <c r="AS23" s="7">
        <v>61.186215000369266</v>
      </c>
      <c r="AT23" s="7">
        <v>72.080570320057575</v>
      </c>
      <c r="AU23" s="7">
        <v>89.51</v>
      </c>
      <c r="AV23" s="7">
        <v>77.260000000000005</v>
      </c>
      <c r="AW23" s="7">
        <v>62.640328419282511</v>
      </c>
      <c r="AX23" s="7">
        <v>72.760000000000005</v>
      </c>
      <c r="AY23" s="7">
        <v>79.05</v>
      </c>
      <c r="AZ23" s="7">
        <v>70.56</v>
      </c>
      <c r="BA23" s="7">
        <v>85.345793600576926</v>
      </c>
      <c r="BB23" s="7">
        <v>84.05</v>
      </c>
      <c r="BC23" s="7">
        <v>70.699961496089742</v>
      </c>
      <c r="BD23" s="7">
        <v>81.832576297470666</v>
      </c>
      <c r="BE23" s="7">
        <v>67.260000000000005</v>
      </c>
      <c r="BF23" s="7">
        <v>57.2088918395077</v>
      </c>
      <c r="BG23" s="7">
        <v>80.760000000000005</v>
      </c>
      <c r="BH23" s="7">
        <v>47.93</v>
      </c>
      <c r="BI23" s="7">
        <v>73.17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91.45</v>
      </c>
      <c r="D24" s="7">
        <v>81.31</v>
      </c>
      <c r="E24" s="7">
        <v>90.73</v>
      </c>
      <c r="F24" s="7">
        <v>81.099999999999994</v>
      </c>
      <c r="G24" s="7">
        <v>80.31272049805952</v>
      </c>
      <c r="H24" s="7">
        <v>84.87</v>
      </c>
      <c r="I24" s="7">
        <v>94.47</v>
      </c>
      <c r="J24" s="7">
        <v>85.14</v>
      </c>
      <c r="K24" s="7">
        <v>72.661244378579568</v>
      </c>
      <c r="L24" s="7">
        <v>121.11</v>
      </c>
      <c r="M24" s="7">
        <v>90.39</v>
      </c>
      <c r="N24" s="7">
        <v>90.63</v>
      </c>
      <c r="O24" s="7">
        <v>98.99</v>
      </c>
      <c r="P24" s="7">
        <v>87.84</v>
      </c>
      <c r="Q24" s="7">
        <v>86.46</v>
      </c>
      <c r="R24" s="7">
        <v>123.51</v>
      </c>
      <c r="S24" s="7">
        <v>102.73465554988361</v>
      </c>
      <c r="T24" s="7">
        <v>122.8163221248233</v>
      </c>
      <c r="U24" s="7">
        <v>101.36</v>
      </c>
      <c r="V24" s="7">
        <v>99.93</v>
      </c>
      <c r="W24" s="7">
        <v>99.63</v>
      </c>
      <c r="X24" s="7">
        <v>97.101967034118957</v>
      </c>
      <c r="Y24" s="7">
        <v>100.66724400000001</v>
      </c>
      <c r="Z24" s="7">
        <v>100.78</v>
      </c>
      <c r="AA24" s="7">
        <v>84.21</v>
      </c>
      <c r="AB24" s="7">
        <v>82.65142903680001</v>
      </c>
      <c r="AC24" s="7">
        <v>66.254257999999993</v>
      </c>
      <c r="AD24" s="7">
        <v>65.680000000000007</v>
      </c>
      <c r="AE24" s="7">
        <v>93.114883456560008</v>
      </c>
      <c r="AF24" s="7">
        <v>103.67</v>
      </c>
      <c r="AG24" s="7">
        <v>123.33564864555841</v>
      </c>
      <c r="AH24" s="8">
        <v>102.98</v>
      </c>
      <c r="AI24" s="7">
        <v>95.06</v>
      </c>
      <c r="AJ24" s="7">
        <v>92.1</v>
      </c>
      <c r="AK24" s="7">
        <v>68.55</v>
      </c>
      <c r="AL24" s="7">
        <v>87.86655997639653</v>
      </c>
      <c r="AM24" s="7">
        <v>73.2</v>
      </c>
      <c r="AN24" s="7">
        <v>97.66</v>
      </c>
      <c r="AO24" s="7">
        <v>105.46953082379999</v>
      </c>
      <c r="AP24" s="7">
        <v>84.97</v>
      </c>
      <c r="AQ24" s="7">
        <v>74.7023277135375</v>
      </c>
      <c r="AR24" s="7">
        <v>91.43</v>
      </c>
      <c r="AS24" s="7">
        <v>72.510078875298859</v>
      </c>
      <c r="AT24" s="7">
        <v>102.11846565714062</v>
      </c>
      <c r="AU24" s="7">
        <v>118.28</v>
      </c>
      <c r="AV24" s="7">
        <v>91.47</v>
      </c>
      <c r="AW24" s="7">
        <v>80.705681153224234</v>
      </c>
      <c r="AX24" s="7">
        <v>120.47</v>
      </c>
      <c r="AY24" s="7">
        <v>101.3</v>
      </c>
      <c r="AZ24" s="7">
        <v>82.51</v>
      </c>
      <c r="BA24" s="7">
        <v>118.56689543461538</v>
      </c>
      <c r="BB24" s="7">
        <v>113.95</v>
      </c>
      <c r="BC24" s="7">
        <v>105.48120383371135</v>
      </c>
      <c r="BD24" s="7">
        <v>103.35647527258681</v>
      </c>
      <c r="BE24" s="7">
        <v>82.77</v>
      </c>
      <c r="BF24" s="7">
        <v>71.423906122800005</v>
      </c>
      <c r="BG24" s="7">
        <v>91.11</v>
      </c>
      <c r="BH24" s="7">
        <v>82.9</v>
      </c>
      <c r="BI24" s="7">
        <v>81.96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98.845110946892305</v>
      </c>
      <c r="D25" s="7">
        <v>87.64</v>
      </c>
      <c r="E25" s="7">
        <v>94.23</v>
      </c>
      <c r="F25" s="7">
        <v>99.07</v>
      </c>
      <c r="G25" s="7">
        <v>113.75724456226348</v>
      </c>
      <c r="H25" s="7">
        <v>97.61</v>
      </c>
      <c r="I25" s="7">
        <v>109.23400000000001</v>
      </c>
      <c r="J25" s="7">
        <v>96.57</v>
      </c>
      <c r="K25" s="7">
        <v>93.467478232357749</v>
      </c>
      <c r="L25" s="7">
        <v>119.35</v>
      </c>
      <c r="M25" s="7">
        <v>114.96</v>
      </c>
      <c r="N25" s="7">
        <v>105.73</v>
      </c>
      <c r="O25" s="7">
        <v>116.66</v>
      </c>
      <c r="P25" s="7">
        <v>78.13</v>
      </c>
      <c r="Q25" s="7">
        <v>87.02</v>
      </c>
      <c r="R25" s="7">
        <v>175.4</v>
      </c>
      <c r="S25" s="7">
        <v>118.59030052278553</v>
      </c>
      <c r="T25" s="7">
        <v>128.39888222140618</v>
      </c>
      <c r="U25" s="7">
        <v>104.91</v>
      </c>
      <c r="V25" s="7">
        <v>147.47</v>
      </c>
      <c r="W25" s="7">
        <v>107.87</v>
      </c>
      <c r="X25" s="7">
        <v>71.63259863172712</v>
      </c>
      <c r="Y25" s="7">
        <v>104.339618</v>
      </c>
      <c r="Z25" s="7">
        <v>93</v>
      </c>
      <c r="AA25" s="7">
        <v>73.36</v>
      </c>
      <c r="AB25" s="7">
        <v>96.902751928320001</v>
      </c>
      <c r="AC25" s="7">
        <v>101.823329652</v>
      </c>
      <c r="AD25" s="7">
        <v>100.66</v>
      </c>
      <c r="AE25" s="7">
        <v>115.88232158848798</v>
      </c>
      <c r="AF25" s="7">
        <v>89.49</v>
      </c>
      <c r="AG25" s="7">
        <v>90.848121148979999</v>
      </c>
      <c r="AH25" s="8">
        <v>97.03</v>
      </c>
      <c r="AI25" s="7">
        <v>131.4</v>
      </c>
      <c r="AJ25" s="7">
        <v>121.34</v>
      </c>
      <c r="AK25" s="7">
        <v>78.34</v>
      </c>
      <c r="AL25" s="7">
        <v>81.488283865869164</v>
      </c>
      <c r="AM25" s="7">
        <v>83.52</v>
      </c>
      <c r="AN25" s="7">
        <v>109.34</v>
      </c>
      <c r="AO25" s="7">
        <v>119.43628466219999</v>
      </c>
      <c r="AP25" s="7">
        <v>98.35</v>
      </c>
      <c r="AQ25" s="7">
        <v>95.073981359191507</v>
      </c>
      <c r="AR25" s="7">
        <v>91.43</v>
      </c>
      <c r="AS25" s="7">
        <v>79.674502496318809</v>
      </c>
      <c r="AT25" s="7">
        <v>130.41677766101117</v>
      </c>
      <c r="AU25" s="7">
        <v>133.19999999999999</v>
      </c>
      <c r="AV25" s="7">
        <v>102.68</v>
      </c>
      <c r="AW25" s="7">
        <v>93.789581545624742</v>
      </c>
      <c r="AX25" s="7">
        <v>79.81</v>
      </c>
      <c r="AY25" s="7">
        <v>83.89</v>
      </c>
      <c r="AZ25" s="7">
        <v>91.28</v>
      </c>
      <c r="BA25" s="7">
        <v>118.56689543461538</v>
      </c>
      <c r="BB25" s="7">
        <v>98.97</v>
      </c>
      <c r="BC25" s="7">
        <v>123.88214761710111</v>
      </c>
      <c r="BD25" s="7">
        <v>110.52917492206861</v>
      </c>
      <c r="BE25" s="7">
        <v>93.12</v>
      </c>
      <c r="BF25" s="7">
        <v>98.720221893784611</v>
      </c>
      <c r="BG25" s="7">
        <v>111.81</v>
      </c>
      <c r="BH25" s="7">
        <v>78.510000000000005</v>
      </c>
      <c r="BI25" s="7">
        <v>80.760000000000005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55.477121690116093</v>
      </c>
      <c r="D27" s="7">
        <v>52.59</v>
      </c>
      <c r="E27" s="7">
        <v>59.63</v>
      </c>
      <c r="F27" s="7">
        <v>60.08</v>
      </c>
      <c r="G27" s="7">
        <v>58.739591315295002</v>
      </c>
      <c r="H27" s="7">
        <v>52.06</v>
      </c>
      <c r="I27" s="7">
        <v>57.323999999999998</v>
      </c>
      <c r="J27" s="7">
        <v>59.87</v>
      </c>
      <c r="K27" s="7">
        <v>54.219829230468754</v>
      </c>
      <c r="L27" s="7">
        <v>46.96</v>
      </c>
      <c r="M27" s="7">
        <v>45.6</v>
      </c>
      <c r="N27" s="7">
        <v>55.76</v>
      </c>
      <c r="O27" s="7">
        <v>55.12</v>
      </c>
      <c r="P27" s="7">
        <v>53.35</v>
      </c>
      <c r="Q27" s="7">
        <v>66.11</v>
      </c>
      <c r="R27" s="7">
        <v>76.09</v>
      </c>
      <c r="S27" s="7">
        <v>51.694364548920589</v>
      </c>
      <c r="T27" s="7">
        <v>67.455934500376443</v>
      </c>
      <c r="U27" s="7">
        <v>57.87</v>
      </c>
      <c r="V27" s="7">
        <v>70.569999999999993</v>
      </c>
      <c r="W27" s="7">
        <v>58.29</v>
      </c>
      <c r="X27" s="7">
        <v>55.71424338023219</v>
      </c>
      <c r="Y27" s="7">
        <v>55.742261999999997</v>
      </c>
      <c r="Z27" s="7">
        <v>52.55</v>
      </c>
      <c r="AA27" s="7">
        <v>58.74</v>
      </c>
      <c r="AB27" s="7">
        <v>44.346120848639991</v>
      </c>
      <c r="AC27" s="7">
        <v>56.259329936</v>
      </c>
      <c r="AD27" s="7">
        <v>44.88</v>
      </c>
      <c r="AE27" s="7">
        <v>58.73428135764</v>
      </c>
      <c r="AF27" s="7">
        <v>48.13</v>
      </c>
      <c r="AG27" s="7">
        <v>56.642157357983997</v>
      </c>
      <c r="AH27" s="8">
        <v>49.52</v>
      </c>
      <c r="AI27" s="7">
        <v>64.25</v>
      </c>
      <c r="AJ27" s="7">
        <v>63.75</v>
      </c>
      <c r="AK27" s="7">
        <v>56.307499999999997</v>
      </c>
      <c r="AL27" s="7">
        <v>46.345233139238033</v>
      </c>
      <c r="AM27" s="7">
        <v>52.98</v>
      </c>
      <c r="AN27" s="7">
        <v>65.37</v>
      </c>
      <c r="AO27" s="7">
        <v>60.077580849</v>
      </c>
      <c r="AP27" s="7">
        <v>39.64</v>
      </c>
      <c r="AQ27" s="7">
        <v>45.291222588584994</v>
      </c>
      <c r="AR27" s="7">
        <v>53.32</v>
      </c>
      <c r="AS27" s="7">
        <v>39.115715693909749</v>
      </c>
      <c r="AT27" s="7">
        <v>43.75425413473922</v>
      </c>
      <c r="AU27" s="7">
        <v>73.239999999999995</v>
      </c>
      <c r="AV27" s="7">
        <v>56.12</v>
      </c>
      <c r="AW27" s="7">
        <v>73.324631775792824</v>
      </c>
      <c r="AX27" s="7">
        <v>73.41</v>
      </c>
      <c r="AY27" s="7">
        <v>53.43</v>
      </c>
      <c r="AZ27" s="7">
        <v>54.53</v>
      </c>
      <c r="BA27" s="7">
        <v>51.229847272692311</v>
      </c>
      <c r="BB27" s="7">
        <v>53.56</v>
      </c>
      <c r="BC27" s="7">
        <v>54.192625893806181</v>
      </c>
      <c r="BD27" s="7">
        <v>62.153085803649844</v>
      </c>
      <c r="BE27" s="7">
        <v>49.99</v>
      </c>
      <c r="BF27" s="7">
        <v>54.243796835630768</v>
      </c>
      <c r="BG27" s="7">
        <v>60.74</v>
      </c>
      <c r="BH27" s="7">
        <v>55.24</v>
      </c>
      <c r="BI27" s="7">
        <v>46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70.491995008559996</v>
      </c>
      <c r="D28" s="7">
        <v>64.069999999999993</v>
      </c>
      <c r="E28" s="7">
        <v>73.77</v>
      </c>
      <c r="F28" s="7">
        <v>87.91</v>
      </c>
      <c r="G28" s="7">
        <v>70.222916824681505</v>
      </c>
      <c r="H28" s="7">
        <v>58.83</v>
      </c>
      <c r="I28" s="7">
        <v>73.436000000000007</v>
      </c>
      <c r="J28" s="7">
        <v>73.099999999999994</v>
      </c>
      <c r="K28" s="7">
        <v>74.095150323920734</v>
      </c>
      <c r="L28" s="7">
        <v>56.32</v>
      </c>
      <c r="M28" s="7">
        <v>52.33</v>
      </c>
      <c r="N28" s="7">
        <v>73.61</v>
      </c>
      <c r="O28" s="7">
        <v>73.209999999999994</v>
      </c>
      <c r="P28" s="7">
        <v>67.09</v>
      </c>
      <c r="Q28" s="7">
        <v>81.17</v>
      </c>
      <c r="R28" s="7">
        <v>94.65</v>
      </c>
      <c r="S28" s="7">
        <v>65.159257932736296</v>
      </c>
      <c r="T28" s="7">
        <v>80.906668066418504</v>
      </c>
      <c r="U28" s="7">
        <v>72.63</v>
      </c>
      <c r="V28" s="7">
        <v>80.7</v>
      </c>
      <c r="W28" s="7">
        <v>73.23</v>
      </c>
      <c r="X28" s="7">
        <v>66.857092056278645</v>
      </c>
      <c r="Y28" s="7">
        <v>70.241481999999991</v>
      </c>
      <c r="Z28" s="7">
        <v>60.37</v>
      </c>
      <c r="AA28" s="7">
        <v>73.36</v>
      </c>
      <c r="AB28" s="7">
        <v>51.245446936319993</v>
      </c>
      <c r="AC28" s="7">
        <v>67.522553796000011</v>
      </c>
      <c r="AD28" s="7">
        <v>51.52</v>
      </c>
      <c r="AE28" s="7">
        <v>70.603990017119997</v>
      </c>
      <c r="AF28" s="7">
        <v>62.2</v>
      </c>
      <c r="AG28" s="7">
        <v>71.866944649151989</v>
      </c>
      <c r="AH28" s="8">
        <v>55.44</v>
      </c>
      <c r="AI28" s="7">
        <v>77.81</v>
      </c>
      <c r="AJ28" s="7">
        <v>78.599999999999994</v>
      </c>
      <c r="AK28" s="7">
        <v>61.192500000000003</v>
      </c>
      <c r="AL28" s="7">
        <v>59.870037104698</v>
      </c>
      <c r="AM28" s="7">
        <v>60.17</v>
      </c>
      <c r="AN28" s="7">
        <v>81.8</v>
      </c>
      <c r="AO28" s="7">
        <v>74.728979483399996</v>
      </c>
      <c r="AP28" s="7">
        <v>68.63</v>
      </c>
      <c r="AQ28" s="7">
        <v>56.097219679222505</v>
      </c>
      <c r="AR28" s="7">
        <v>79.87</v>
      </c>
      <c r="AS28" s="7">
        <v>44.904977435065675</v>
      </c>
      <c r="AT28" s="7">
        <v>58.901256433654254</v>
      </c>
      <c r="AU28" s="7">
        <v>92.52</v>
      </c>
      <c r="AV28" s="7">
        <v>70.38</v>
      </c>
      <c r="AW28" s="7">
        <v>74.496590684857694</v>
      </c>
      <c r="AX28" s="7">
        <v>77.2</v>
      </c>
      <c r="AY28" s="7">
        <v>61.64</v>
      </c>
      <c r="AZ28" s="7">
        <v>65.680000000000007</v>
      </c>
      <c r="BA28" s="7">
        <v>73.712815180576911</v>
      </c>
      <c r="BB28" s="7">
        <v>77.83</v>
      </c>
      <c r="BC28" s="7">
        <v>70.800221367745948</v>
      </c>
      <c r="BD28" s="7">
        <v>83.3812891707597</v>
      </c>
      <c r="BE28" s="7">
        <v>67.260000000000005</v>
      </c>
      <c r="BF28" s="7">
        <v>65.319298761876922</v>
      </c>
      <c r="BG28" s="7">
        <v>71.489999999999995</v>
      </c>
      <c r="BH28" s="7">
        <v>68.97</v>
      </c>
      <c r="BI28" s="7">
        <v>69.959999999999994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86.550000000000011</v>
      </c>
      <c r="D29" s="7">
        <v>69.430000000000007</v>
      </c>
      <c r="E29" s="7">
        <v>86.84</v>
      </c>
      <c r="F29" s="7">
        <v>104.45</v>
      </c>
      <c r="G29" s="7">
        <v>88.656211997199009</v>
      </c>
      <c r="H29" s="7">
        <v>75.12</v>
      </c>
      <c r="I29" s="7">
        <v>94.195999999999998</v>
      </c>
      <c r="J29" s="7">
        <v>82.12</v>
      </c>
      <c r="K29" s="7">
        <v>83.028909878664123</v>
      </c>
      <c r="L29" s="7">
        <v>84.16</v>
      </c>
      <c r="M29" s="7">
        <v>60.21</v>
      </c>
      <c r="N29" s="7">
        <v>89.56</v>
      </c>
      <c r="O29" s="7">
        <v>96.31</v>
      </c>
      <c r="P29" s="7">
        <v>78.13</v>
      </c>
      <c r="Q29" s="7">
        <v>97.87</v>
      </c>
      <c r="R29" s="7">
        <v>113.74</v>
      </c>
      <c r="S29" s="7">
        <v>76.864919015148928</v>
      </c>
      <c r="T29" s="7">
        <v>101.94240176368733</v>
      </c>
      <c r="U29" s="7">
        <v>90.73</v>
      </c>
      <c r="V29" s="7">
        <v>102.47</v>
      </c>
      <c r="W29" s="7">
        <v>91.45</v>
      </c>
      <c r="X29" s="7">
        <v>81.18361178262407</v>
      </c>
      <c r="Y29" s="7">
        <v>84.180586000000005</v>
      </c>
      <c r="Z29" s="7">
        <v>77.58</v>
      </c>
      <c r="AA29" s="7">
        <v>80.599999999999994</v>
      </c>
      <c r="AB29" s="7">
        <v>59.487175837439992</v>
      </c>
      <c r="AC29" s="7">
        <v>91.12799943200001</v>
      </c>
      <c r="AD29" s="7">
        <v>66.45</v>
      </c>
      <c r="AE29" s="7">
        <v>85.635341013599998</v>
      </c>
      <c r="AF29" s="7">
        <v>82.88</v>
      </c>
      <c r="AG29" s="7">
        <v>96.791724624729596</v>
      </c>
      <c r="AH29" s="8">
        <v>81.19</v>
      </c>
      <c r="AI29" s="7">
        <v>94.25</v>
      </c>
      <c r="AJ29" s="7">
        <v>95.14</v>
      </c>
      <c r="AK29" s="7">
        <v>98.79538461538462</v>
      </c>
      <c r="AL29" s="7">
        <v>85.561804743180772</v>
      </c>
      <c r="AM29" s="7">
        <v>72.760000000000005</v>
      </c>
      <c r="AN29" s="7">
        <v>98.78</v>
      </c>
      <c r="AO29" s="7">
        <v>95.165626644000014</v>
      </c>
      <c r="AP29" s="7">
        <v>77.61</v>
      </c>
      <c r="AQ29" s="7">
        <v>69.96648203207549</v>
      </c>
      <c r="AR29" s="7">
        <v>91.43</v>
      </c>
      <c r="AS29" s="7">
        <v>72.03471427485205</v>
      </c>
      <c r="AT29" s="7">
        <v>92.11195633510664</v>
      </c>
      <c r="AU29" s="7">
        <v>114.13</v>
      </c>
      <c r="AV29" s="7">
        <v>85.74</v>
      </c>
      <c r="AW29" s="7">
        <v>109.89913147171792</v>
      </c>
      <c r="AX29" s="7">
        <v>86.26</v>
      </c>
      <c r="AY29" s="7">
        <v>87.99</v>
      </c>
      <c r="AZ29" s="7">
        <v>83.14</v>
      </c>
      <c r="BA29" s="7">
        <v>85.345793600576926</v>
      </c>
      <c r="BB29" s="7">
        <v>98.32</v>
      </c>
      <c r="BC29" s="7">
        <v>95.605745968223857</v>
      </c>
      <c r="BD29" s="7">
        <v>94.200153432533739</v>
      </c>
      <c r="BE29" s="7">
        <v>83.6</v>
      </c>
      <c r="BF29" s="7">
        <v>78.051765543230772</v>
      </c>
      <c r="BG29" s="7">
        <v>91.11</v>
      </c>
      <c r="BH29" s="7">
        <v>85.27</v>
      </c>
      <c r="BI29" s="7">
        <v>102.2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104.716047866</v>
      </c>
      <c r="D30" s="7">
        <v>87.64</v>
      </c>
      <c r="E30" s="7">
        <v>99.67</v>
      </c>
      <c r="F30" s="7">
        <v>113.42</v>
      </c>
      <c r="G30" s="7">
        <v>105.32555547856651</v>
      </c>
      <c r="H30" s="7">
        <v>97.61</v>
      </c>
      <c r="I30" s="7">
        <v>117.345</v>
      </c>
      <c r="J30" s="7">
        <v>96.23</v>
      </c>
      <c r="K30" s="7">
        <v>91.962669433407513</v>
      </c>
      <c r="L30" s="7">
        <v>122.78</v>
      </c>
      <c r="M30" s="7">
        <v>72.819999999999993</v>
      </c>
      <c r="N30" s="7">
        <v>102.92</v>
      </c>
      <c r="O30" s="7">
        <v>125.38</v>
      </c>
      <c r="P30" s="7">
        <v>96.92</v>
      </c>
      <c r="Q30" s="7">
        <v>137.22</v>
      </c>
      <c r="R30" s="7">
        <v>126.47</v>
      </c>
      <c r="S30" s="7">
        <v>87.510529864664861</v>
      </c>
      <c r="T30" s="7">
        <v>117.23376202824042</v>
      </c>
      <c r="U30" s="7">
        <v>111.34</v>
      </c>
      <c r="V30" s="7">
        <v>118.82</v>
      </c>
      <c r="W30" s="7">
        <v>112.19</v>
      </c>
      <c r="X30" s="7">
        <v>98.693802559268448</v>
      </c>
      <c r="Y30" s="7">
        <v>89.798971999999992</v>
      </c>
      <c r="Z30" s="7">
        <v>87.7</v>
      </c>
      <c r="AA30" s="7">
        <v>94.86</v>
      </c>
      <c r="AB30" s="7">
        <v>76.797928396800003</v>
      </c>
      <c r="AC30" s="7">
        <v>104.852095732</v>
      </c>
      <c r="AD30" s="7">
        <v>83.91</v>
      </c>
      <c r="AE30" s="7">
        <v>105.78624413099759</v>
      </c>
      <c r="AF30" s="7">
        <v>103.67</v>
      </c>
      <c r="AG30" s="7">
        <v>123.33564864555841</v>
      </c>
      <c r="AH30" s="8">
        <v>100.99</v>
      </c>
      <c r="AI30" s="7">
        <v>107.73</v>
      </c>
      <c r="AJ30" s="7">
        <v>104.87</v>
      </c>
      <c r="AK30" s="7">
        <v>110.43307692307692</v>
      </c>
      <c r="AL30" s="7">
        <v>102.49907575937107</v>
      </c>
      <c r="AM30" s="7">
        <v>84.47</v>
      </c>
      <c r="AN30" s="7">
        <v>109.34</v>
      </c>
      <c r="AO30" s="7">
        <v>120.06958109850001</v>
      </c>
      <c r="AP30" s="7">
        <v>80.540000000000006</v>
      </c>
      <c r="AQ30" s="7">
        <v>84.756603267434997</v>
      </c>
      <c r="AR30" s="7">
        <v>104.58</v>
      </c>
      <c r="AS30" s="7">
        <v>81.745733969694228</v>
      </c>
      <c r="AT30" s="7">
        <v>133.09010766728116</v>
      </c>
      <c r="AU30" s="7">
        <v>129.66</v>
      </c>
      <c r="AV30" s="7">
        <v>110.19</v>
      </c>
      <c r="AW30" s="7">
        <v>93.125647080748848</v>
      </c>
      <c r="AX30" s="7">
        <v>104.94</v>
      </c>
      <c r="AY30" s="7">
        <v>109.78</v>
      </c>
      <c r="AZ30" s="7">
        <v>91.64</v>
      </c>
      <c r="BA30" s="7">
        <v>102.68340566884615</v>
      </c>
      <c r="BB30" s="7">
        <v>127.96</v>
      </c>
      <c r="BC30" s="7">
        <v>132.03565842395113</v>
      </c>
      <c r="BD30" s="7">
        <v>122.88556434845395</v>
      </c>
      <c r="BE30" s="7">
        <v>98.31</v>
      </c>
      <c r="BF30" s="7">
        <v>96.365587625999993</v>
      </c>
      <c r="BG30" s="7">
        <v>103.55</v>
      </c>
      <c r="BH30" s="7">
        <v>124.71</v>
      </c>
      <c r="BI30" s="7">
        <v>118.02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55.104917999999998</v>
      </c>
      <c r="D32" s="7">
        <v>52.59</v>
      </c>
      <c r="E32" s="7">
        <v>58.6</v>
      </c>
      <c r="F32" s="7">
        <v>51.83</v>
      </c>
      <c r="G32" s="7">
        <v>45.421756047112495</v>
      </c>
      <c r="H32" s="7">
        <v>48.83</v>
      </c>
      <c r="I32" s="7">
        <v>54.26700000000001</v>
      </c>
      <c r="J32" s="7">
        <v>59.55</v>
      </c>
      <c r="K32" s="7">
        <v>43.251574852754395</v>
      </c>
      <c r="L32" s="7">
        <v>46.96</v>
      </c>
      <c r="M32" s="7">
        <v>55.02</v>
      </c>
      <c r="N32" s="7">
        <v>55.76</v>
      </c>
      <c r="O32" s="7">
        <v>55.22</v>
      </c>
      <c r="P32" s="7">
        <v>52.75</v>
      </c>
      <c r="Q32" s="7">
        <v>52.76</v>
      </c>
      <c r="R32" s="7">
        <v>80.260000000000005</v>
      </c>
      <c r="S32" s="7">
        <v>73.301345891794028</v>
      </c>
      <c r="T32" s="7">
        <v>59.061867688485513</v>
      </c>
      <c r="U32" s="7">
        <v>57.05</v>
      </c>
      <c r="V32" s="7">
        <v>66.75</v>
      </c>
      <c r="W32" s="7">
        <v>58.53</v>
      </c>
      <c r="X32" s="7">
        <v>55.71424338023219</v>
      </c>
      <c r="Y32" s="7">
        <v>55.189836</v>
      </c>
      <c r="Z32" s="7">
        <v>67.55</v>
      </c>
      <c r="AA32" s="7">
        <v>44.87</v>
      </c>
      <c r="AB32" s="7">
        <v>45.641695656959996</v>
      </c>
      <c r="AC32" s="7">
        <v>56.259329936</v>
      </c>
      <c r="AD32" s="7">
        <v>47.73</v>
      </c>
      <c r="AE32" s="7">
        <v>58.73428135764</v>
      </c>
      <c r="AF32" s="7">
        <v>48.13</v>
      </c>
      <c r="AG32" s="7">
        <v>56.642157357983997</v>
      </c>
      <c r="AH32" s="8">
        <v>65.349999999999994</v>
      </c>
      <c r="AI32" s="7">
        <v>55.94</v>
      </c>
      <c r="AJ32" s="7">
        <v>59.64</v>
      </c>
      <c r="AK32" s="7">
        <v>56.307499999999997</v>
      </c>
      <c r="AL32" s="7">
        <v>44.147675823846257</v>
      </c>
      <c r="AM32" s="7">
        <v>58.42</v>
      </c>
      <c r="AN32" s="7">
        <v>65.37</v>
      </c>
      <c r="AO32" s="7">
        <v>68.41313124029999</v>
      </c>
      <c r="AP32" s="7">
        <v>43.61</v>
      </c>
      <c r="AQ32" s="7">
        <v>45.291222588584994</v>
      </c>
      <c r="AR32" s="7">
        <v>53.32</v>
      </c>
      <c r="AS32" s="7">
        <v>44.904977435065675</v>
      </c>
      <c r="AT32" s="7">
        <v>45.293738635226809</v>
      </c>
      <c r="AU32" s="7">
        <v>55.51</v>
      </c>
      <c r="AV32" s="7">
        <v>46.34</v>
      </c>
      <c r="AW32" s="7">
        <v>61.906638299264074</v>
      </c>
      <c r="AX32" s="7">
        <v>48.38</v>
      </c>
      <c r="AY32" s="7">
        <v>46.32</v>
      </c>
      <c r="AZ32" s="7">
        <v>50.5</v>
      </c>
      <c r="BA32" s="7">
        <v>51.229847272692311</v>
      </c>
      <c r="BB32" s="7">
        <v>49.64</v>
      </c>
      <c r="BC32" s="7">
        <v>59.553351793232984</v>
      </c>
      <c r="BD32" s="7">
        <v>60.151109931132758</v>
      </c>
      <c r="BE32" s="7">
        <v>52.81</v>
      </c>
      <c r="BF32" s="7">
        <v>47.964772121538466</v>
      </c>
      <c r="BG32" s="7">
        <v>64.84</v>
      </c>
      <c r="BH32" s="7">
        <v>59.2</v>
      </c>
      <c r="BI32" s="7">
        <v>50.56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70.656995008559988</v>
      </c>
      <c r="D33" s="7">
        <v>69.61</v>
      </c>
      <c r="E33" s="7">
        <v>81.739999999999995</v>
      </c>
      <c r="F33" s="7">
        <v>65.98</v>
      </c>
      <c r="G33" s="7">
        <v>60.485903489533506</v>
      </c>
      <c r="H33" s="7">
        <v>58.83</v>
      </c>
      <c r="I33" s="7">
        <v>71.397999999999996</v>
      </c>
      <c r="J33" s="7">
        <v>68.010000000000005</v>
      </c>
      <c r="K33" s="7">
        <v>53.014480719114474</v>
      </c>
      <c r="L33" s="7">
        <v>56.32</v>
      </c>
      <c r="M33" s="7">
        <v>70.09</v>
      </c>
      <c r="N33" s="7">
        <v>73.59</v>
      </c>
      <c r="O33" s="7">
        <v>73.400000000000006</v>
      </c>
      <c r="P33" s="7">
        <v>67.09</v>
      </c>
      <c r="Q33" s="7">
        <v>63.88</v>
      </c>
      <c r="R33" s="7">
        <v>97.22</v>
      </c>
      <c r="S33" s="7">
        <v>92.089044700367694</v>
      </c>
      <c r="T33" s="7">
        <v>75.850001312267352</v>
      </c>
      <c r="U33" s="7">
        <v>73.34</v>
      </c>
      <c r="V33" s="7">
        <v>81.92</v>
      </c>
      <c r="W33" s="7">
        <v>69.099999999999994</v>
      </c>
      <c r="X33" s="7">
        <v>66.857092056278645</v>
      </c>
      <c r="Y33" s="7">
        <v>82.755835999999988</v>
      </c>
      <c r="Z33" s="7">
        <v>77.58</v>
      </c>
      <c r="AA33" s="7">
        <v>58.74</v>
      </c>
      <c r="AB33" s="7">
        <v>67.728904738560004</v>
      </c>
      <c r="AC33" s="7">
        <v>67.522553796000011</v>
      </c>
      <c r="AD33" s="7">
        <v>69.31</v>
      </c>
      <c r="AE33" s="7">
        <v>70.603990017119997</v>
      </c>
      <c r="AF33" s="7">
        <v>62.2</v>
      </c>
      <c r="AG33" s="7">
        <v>71.866944649151989</v>
      </c>
      <c r="AH33" s="8">
        <v>77.23</v>
      </c>
      <c r="AI33" s="7">
        <v>70.709999999999994</v>
      </c>
      <c r="AJ33" s="7">
        <v>73.39</v>
      </c>
      <c r="AK33" s="7">
        <v>61.192500000000003</v>
      </c>
      <c r="AL33" s="7">
        <v>57.029292282362292</v>
      </c>
      <c r="AM33" s="7">
        <v>71.77</v>
      </c>
      <c r="AN33" s="7">
        <v>81.8</v>
      </c>
      <c r="AO33" s="7">
        <v>74.831676202799983</v>
      </c>
      <c r="AP33" s="7">
        <v>70.22</v>
      </c>
      <c r="AQ33" s="7">
        <v>58.728245057812494</v>
      </c>
      <c r="AR33" s="7">
        <v>79.87</v>
      </c>
      <c r="AS33" s="7">
        <v>59.590348127440656</v>
      </c>
      <c r="AT33" s="7">
        <v>61.881343671033903</v>
      </c>
      <c r="AU33" s="7">
        <v>77.66</v>
      </c>
      <c r="AV33" s="7">
        <v>60.38</v>
      </c>
      <c r="AW33" s="7">
        <v>73.70516860766854</v>
      </c>
      <c r="AX33" s="7">
        <v>61.62</v>
      </c>
      <c r="AY33" s="7">
        <v>62.29</v>
      </c>
      <c r="AZ33" s="7">
        <v>66.22</v>
      </c>
      <c r="BA33" s="7">
        <v>73.712815180576911</v>
      </c>
      <c r="BB33" s="7">
        <v>73.27</v>
      </c>
      <c r="BC33" s="7">
        <v>82.510074375458231</v>
      </c>
      <c r="BD33" s="7">
        <v>93.264428865499198</v>
      </c>
      <c r="BE33" s="7">
        <v>77.61</v>
      </c>
      <c r="BF33" s="7">
        <v>58.51702198827693</v>
      </c>
      <c r="BG33" s="7">
        <v>79.819999999999993</v>
      </c>
      <c r="BH33" s="7">
        <v>78.41</v>
      </c>
      <c r="BI33" s="7">
        <v>74.06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89.745000000000005</v>
      </c>
      <c r="D34" s="7">
        <v>88.28</v>
      </c>
      <c r="E34" s="7">
        <v>77.260000000000005</v>
      </c>
      <c r="F34" s="7">
        <v>97.11</v>
      </c>
      <c r="G34" s="7">
        <v>75.497132381219984</v>
      </c>
      <c r="H34" s="7">
        <v>92</v>
      </c>
      <c r="I34" s="7">
        <v>95.994</v>
      </c>
      <c r="J34" s="7">
        <v>96.57</v>
      </c>
      <c r="K34" s="7">
        <v>65.947995368628611</v>
      </c>
      <c r="L34" s="7">
        <v>84.16</v>
      </c>
      <c r="M34" s="7">
        <v>87.41</v>
      </c>
      <c r="N34" s="7">
        <v>97.33</v>
      </c>
      <c r="O34" s="7">
        <v>96.31</v>
      </c>
      <c r="P34" s="7">
        <v>78.13</v>
      </c>
      <c r="Q34" s="7">
        <v>77.53</v>
      </c>
      <c r="R34" s="7">
        <v>119.66</v>
      </c>
      <c r="S34" s="7">
        <v>107.9221354129952</v>
      </c>
      <c r="T34" s="7">
        <v>101.94240176368733</v>
      </c>
      <c r="U34" s="7">
        <v>72.349999999999994</v>
      </c>
      <c r="V34" s="7">
        <v>110.88</v>
      </c>
      <c r="W34" s="7">
        <v>97.53</v>
      </c>
      <c r="X34" s="7">
        <v>81.18361178262407</v>
      </c>
      <c r="Y34" s="7">
        <v>103.624876</v>
      </c>
      <c r="Z34" s="7">
        <v>87.7</v>
      </c>
      <c r="AA34" s="7">
        <v>73.36</v>
      </c>
      <c r="AB34" s="7">
        <v>84.103097195519993</v>
      </c>
      <c r="AC34" s="7">
        <v>91.12799943200001</v>
      </c>
      <c r="AD34" s="7">
        <v>89.19</v>
      </c>
      <c r="AE34" s="7">
        <v>85.635341013599998</v>
      </c>
      <c r="AF34" s="7">
        <v>82.88</v>
      </c>
      <c r="AG34" s="7">
        <v>96.791724624729596</v>
      </c>
      <c r="AH34" s="8">
        <v>97.03</v>
      </c>
      <c r="AI34" s="7">
        <v>82.21</v>
      </c>
      <c r="AJ34" s="7">
        <v>90.9</v>
      </c>
      <c r="AK34" s="7">
        <v>87.187692307692316</v>
      </c>
      <c r="AL34" s="7">
        <v>81.488283865869164</v>
      </c>
      <c r="AM34" s="7">
        <v>85.38</v>
      </c>
      <c r="AN34" s="7">
        <v>98.78</v>
      </c>
      <c r="AO34" s="7">
        <v>96.226826077799998</v>
      </c>
      <c r="AP34" s="7">
        <v>95.23</v>
      </c>
      <c r="AQ34" s="7">
        <v>69.96648203207549</v>
      </c>
      <c r="AR34" s="7">
        <v>91.43</v>
      </c>
      <c r="AS34" s="7">
        <v>79.674502496318809</v>
      </c>
      <c r="AT34" s="7">
        <v>106.52946016748612</v>
      </c>
      <c r="AU34" s="7">
        <v>96.71</v>
      </c>
      <c r="AV34" s="7">
        <v>83.97</v>
      </c>
      <c r="AW34" s="7">
        <v>83.546719799292816</v>
      </c>
      <c r="AX34" s="7">
        <v>77.2</v>
      </c>
      <c r="AY34" s="7">
        <v>93.92</v>
      </c>
      <c r="AZ34" s="7">
        <v>82.77</v>
      </c>
      <c r="BA34" s="7">
        <v>85.345793600576926</v>
      </c>
      <c r="BB34" s="7">
        <v>95.75</v>
      </c>
      <c r="BC34" s="7">
        <v>93.011340270126851</v>
      </c>
      <c r="BD34" s="7">
        <v>116.4258687039876</v>
      </c>
      <c r="BE34" s="7">
        <v>90.3</v>
      </c>
      <c r="BF34" s="7">
        <v>73.429705684246159</v>
      </c>
      <c r="BG34" s="7">
        <v>101.45</v>
      </c>
      <c r="BH34" s="7">
        <v>103.83</v>
      </c>
      <c r="BI34" s="7">
        <v>85.49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107.855</v>
      </c>
      <c r="D35" s="7">
        <v>98.95</v>
      </c>
      <c r="E35" s="7">
        <v>122.25</v>
      </c>
      <c r="F35" s="7">
        <v>109.41</v>
      </c>
      <c r="G35" s="7">
        <v>91.284500017012491</v>
      </c>
      <c r="H35" s="7">
        <v>108.59</v>
      </c>
      <c r="I35" s="7">
        <v>119.669</v>
      </c>
      <c r="J35" s="7">
        <v>154.33000000000001</v>
      </c>
      <c r="K35" s="7">
        <v>81.30138270425951</v>
      </c>
      <c r="L35" s="7">
        <v>122.78</v>
      </c>
      <c r="M35" s="7">
        <v>111.99</v>
      </c>
      <c r="N35" s="7">
        <v>102.94</v>
      </c>
      <c r="O35" s="7">
        <v>125.38</v>
      </c>
      <c r="P35" s="7">
        <v>96.92</v>
      </c>
      <c r="Q35" s="7">
        <v>94.71</v>
      </c>
      <c r="R35" s="7">
        <v>152.63</v>
      </c>
      <c r="S35" s="7">
        <v>116.4702000569921</v>
      </c>
      <c r="T35" s="7">
        <v>128.39888222140618</v>
      </c>
      <c r="U35" s="7">
        <v>93.81</v>
      </c>
      <c r="V35" s="7">
        <v>128.27000000000001</v>
      </c>
      <c r="W35" s="7">
        <v>113.82</v>
      </c>
      <c r="X35" s="7">
        <v>98.693802559268448</v>
      </c>
      <c r="Y35" s="7">
        <v>114.06909999999999</v>
      </c>
      <c r="Z35" s="7">
        <v>100.78</v>
      </c>
      <c r="AA35" s="7">
        <v>101</v>
      </c>
      <c r="AB35" s="7">
        <v>115.77443799168</v>
      </c>
      <c r="AC35" s="7">
        <v>104.852095732</v>
      </c>
      <c r="AD35" s="7">
        <v>116.31</v>
      </c>
      <c r="AE35" s="7">
        <v>105.78624413099759</v>
      </c>
      <c r="AF35" s="7">
        <v>103.67</v>
      </c>
      <c r="AG35" s="7">
        <v>123.33564864555841</v>
      </c>
      <c r="AH35" s="8">
        <v>116.84</v>
      </c>
      <c r="AI35" s="7">
        <v>101.37</v>
      </c>
      <c r="AJ35" s="7">
        <v>100.16</v>
      </c>
      <c r="AK35" s="7">
        <v>98.79538461538462</v>
      </c>
      <c r="AL35" s="7">
        <v>97.621570498379569</v>
      </c>
      <c r="AM35" s="7">
        <v>94.22</v>
      </c>
      <c r="AN35" s="7">
        <v>109.34</v>
      </c>
      <c r="AO35" s="7">
        <v>124.89632691029999</v>
      </c>
      <c r="AP35" s="7">
        <v>95.82</v>
      </c>
      <c r="AQ35" s="7">
        <v>84.756603267434997</v>
      </c>
      <c r="AR35" s="7">
        <v>119.68</v>
      </c>
      <c r="AS35" s="7">
        <v>85.633537309062859</v>
      </c>
      <c r="AT35" s="7">
        <v>177.04410852037046</v>
      </c>
      <c r="AU35" s="7">
        <v>106.58</v>
      </c>
      <c r="AV35" s="7">
        <v>104.96</v>
      </c>
      <c r="AW35" s="7">
        <v>92.971852274149896</v>
      </c>
      <c r="AX35" s="7">
        <v>110.38</v>
      </c>
      <c r="AY35" s="7">
        <v>102.5</v>
      </c>
      <c r="AZ35" s="7">
        <v>99.89</v>
      </c>
      <c r="BA35" s="7">
        <v>118.56689543461538</v>
      </c>
      <c r="BB35" s="7">
        <v>120.46</v>
      </c>
      <c r="BC35" s="7">
        <v>122.06240170625955</v>
      </c>
      <c r="BD35" s="7">
        <v>137.26729787418</v>
      </c>
      <c r="BE35" s="7">
        <v>98.31</v>
      </c>
      <c r="BF35" s="7">
        <v>82.324990695876934</v>
      </c>
      <c r="BG35" s="7">
        <v>111.81</v>
      </c>
      <c r="BH35" s="7">
        <v>140.26</v>
      </c>
      <c r="BI35" s="7">
        <v>107.12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68.650000000000006</v>
      </c>
      <c r="D37" s="7">
        <v>69.430000000000007</v>
      </c>
      <c r="E37" s="7">
        <v>74.91</v>
      </c>
      <c r="F37" s="7">
        <v>70.56</v>
      </c>
      <c r="G37" s="7">
        <v>58.598475180003007</v>
      </c>
      <c r="H37" s="7">
        <v>66.489999999999995</v>
      </c>
      <c r="I37" s="7">
        <v>69.819000000000003</v>
      </c>
      <c r="J37" s="7">
        <v>68.010000000000005</v>
      </c>
      <c r="K37" s="7">
        <v>70.522480653242312</v>
      </c>
      <c r="L37" s="7">
        <v>59.14</v>
      </c>
      <c r="M37" s="7">
        <v>71.959999999999994</v>
      </c>
      <c r="N37" s="7">
        <v>71.42</v>
      </c>
      <c r="O37" s="7">
        <v>71.77</v>
      </c>
      <c r="P37" s="7">
        <v>62</v>
      </c>
      <c r="Q37" s="7">
        <v>65.39</v>
      </c>
      <c r="R37" s="7">
        <v>114.69</v>
      </c>
      <c r="S37" s="7">
        <v>58.009557425752064</v>
      </c>
      <c r="T37" s="7">
        <v>84.952001469739443</v>
      </c>
      <c r="U37" s="7">
        <v>73.81</v>
      </c>
      <c r="V37" s="7">
        <v>62.99</v>
      </c>
      <c r="W37" s="7">
        <v>69.099999999999994</v>
      </c>
      <c r="X37" s="7">
        <v>70.040763106577614</v>
      </c>
      <c r="Y37" s="7">
        <v>69.915042</v>
      </c>
      <c r="Z37" s="7">
        <v>60.35</v>
      </c>
      <c r="AA37" s="7">
        <v>58.85</v>
      </c>
      <c r="AB37" s="7">
        <v>65.168973792000003</v>
      </c>
      <c r="AC37" s="7">
        <v>74.999820056000004</v>
      </c>
      <c r="AD37" s="7">
        <v>69.14</v>
      </c>
      <c r="AE37" s="7">
        <v>73.610507800110767</v>
      </c>
      <c r="AF37" s="7">
        <v>62.2</v>
      </c>
      <c r="AG37" s="7">
        <v>83.286420764040002</v>
      </c>
      <c r="AH37" s="8">
        <v>79.209999999999994</v>
      </c>
      <c r="AI37" s="7">
        <v>65.47</v>
      </c>
      <c r="AJ37" s="7">
        <v>80.58</v>
      </c>
      <c r="AK37" s="7">
        <v>61.192500000000003</v>
      </c>
      <c r="AL37" s="7">
        <v>57.029292282362292</v>
      </c>
      <c r="AM37" s="7">
        <v>61.03</v>
      </c>
      <c r="AN37" s="7">
        <v>77.8</v>
      </c>
      <c r="AO37" s="7">
        <v>77.69006822610001</v>
      </c>
      <c r="AP37" s="7">
        <v>58.03</v>
      </c>
      <c r="AQ37" s="7">
        <v>62.7875413562085</v>
      </c>
      <c r="AR37" s="7">
        <v>79.87</v>
      </c>
      <c r="AS37" s="7">
        <v>58.164254326100192</v>
      </c>
      <c r="AT37" s="7">
        <v>65.049662023836873</v>
      </c>
      <c r="AU37" s="7">
        <v>70.87</v>
      </c>
      <c r="AV37" s="7">
        <v>57.16</v>
      </c>
      <c r="AW37" s="7">
        <v>66.025973110821866</v>
      </c>
      <c r="AX37" s="7">
        <v>73.52</v>
      </c>
      <c r="AY37" s="7">
        <v>73.5</v>
      </c>
      <c r="AZ37" s="7">
        <v>63.24</v>
      </c>
      <c r="BA37" s="7">
        <v>60.066436649423082</v>
      </c>
      <c r="BB37" s="7">
        <v>68.2</v>
      </c>
      <c r="BC37" s="7">
        <v>79.902675292135953</v>
      </c>
      <c r="BD37" s="7">
        <v>80.175021184628534</v>
      </c>
      <c r="BE37" s="7">
        <v>62.45</v>
      </c>
      <c r="BF37" s="7">
        <v>64.708838025784601</v>
      </c>
      <c r="BG37" s="7">
        <v>91.75</v>
      </c>
      <c r="BH37" s="7">
        <v>49.74</v>
      </c>
      <c r="BI37" s="7">
        <v>62.89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90.004999999999995</v>
      </c>
      <c r="D38" s="7">
        <v>87.64</v>
      </c>
      <c r="E38" s="7">
        <v>94.23</v>
      </c>
      <c r="F38" s="7">
        <v>114.2</v>
      </c>
      <c r="G38" s="7">
        <v>81.476928614218494</v>
      </c>
      <c r="H38" s="7">
        <v>75.12</v>
      </c>
      <c r="I38" s="7">
        <v>94.908000000000001</v>
      </c>
      <c r="J38" s="7">
        <v>83.96</v>
      </c>
      <c r="K38" s="7">
        <v>84.925769750511606</v>
      </c>
      <c r="L38" s="7">
        <v>84.16</v>
      </c>
      <c r="M38" s="7">
        <v>91.55</v>
      </c>
      <c r="N38" s="7">
        <v>96.9</v>
      </c>
      <c r="O38" s="7">
        <v>94.45</v>
      </c>
      <c r="P38" s="7">
        <v>92.74</v>
      </c>
      <c r="Q38" s="7">
        <v>77.83</v>
      </c>
      <c r="R38" s="7">
        <v>141.19999999999999</v>
      </c>
      <c r="S38" s="7">
        <v>82.954569289236431</v>
      </c>
      <c r="T38" s="7">
        <v>101.94240176368733</v>
      </c>
      <c r="U38" s="7">
        <v>95.7</v>
      </c>
      <c r="V38" s="7">
        <v>79.260000000000005</v>
      </c>
      <c r="W38" s="7">
        <v>96.46</v>
      </c>
      <c r="X38" s="7">
        <v>81.18361178262407</v>
      </c>
      <c r="Y38" s="7">
        <v>111.988072</v>
      </c>
      <c r="Z38" s="7">
        <v>77.81</v>
      </c>
      <c r="AA38" s="7">
        <v>73.36</v>
      </c>
      <c r="AB38" s="7">
        <v>91.985811390720002</v>
      </c>
      <c r="AC38" s="7">
        <v>93.607801660000021</v>
      </c>
      <c r="AD38" s="7">
        <v>84.81</v>
      </c>
      <c r="AE38" s="7">
        <v>89.277071953685677</v>
      </c>
      <c r="AF38" s="7">
        <v>82.88</v>
      </c>
      <c r="AG38" s="7">
        <v>112.171685368392</v>
      </c>
      <c r="AH38" s="8">
        <v>95.05</v>
      </c>
      <c r="AI38" s="7">
        <v>85.35</v>
      </c>
      <c r="AJ38" s="7">
        <v>96.46</v>
      </c>
      <c r="AK38" s="7">
        <v>68.55</v>
      </c>
      <c r="AL38" s="7">
        <v>81.488283865869164</v>
      </c>
      <c r="AM38" s="7">
        <v>73.61</v>
      </c>
      <c r="AN38" s="7">
        <v>88.74</v>
      </c>
      <c r="AO38" s="7">
        <v>108.44773568639999</v>
      </c>
      <c r="AP38" s="7">
        <v>89.78</v>
      </c>
      <c r="AQ38" s="7">
        <v>84.756603267434997</v>
      </c>
      <c r="AR38" s="7">
        <v>104.58</v>
      </c>
      <c r="AS38" s="7">
        <v>78.995410209966209</v>
      </c>
      <c r="AT38" s="7">
        <v>97.802151584517176</v>
      </c>
      <c r="AU38" s="7">
        <v>90.23</v>
      </c>
      <c r="AV38" s="7">
        <v>77.260000000000005</v>
      </c>
      <c r="AW38" s="7">
        <v>89.4204899300195</v>
      </c>
      <c r="AX38" s="7">
        <v>91.2</v>
      </c>
      <c r="AY38" s="7">
        <v>90.28</v>
      </c>
      <c r="AZ38" s="7">
        <v>84.03</v>
      </c>
      <c r="BA38" s="7">
        <v>118.56689543461538</v>
      </c>
      <c r="BB38" s="7">
        <v>91.1</v>
      </c>
      <c r="BC38" s="7">
        <v>100.5586058671831</v>
      </c>
      <c r="BD38" s="7">
        <v>105.67452137147234</v>
      </c>
      <c r="BE38" s="7">
        <v>105.21</v>
      </c>
      <c r="BF38" s="7">
        <v>87.993554673876929</v>
      </c>
      <c r="BG38" s="7">
        <v>113.89</v>
      </c>
      <c r="BH38" s="7">
        <v>69.400000000000006</v>
      </c>
      <c r="BI38" s="7">
        <v>83.45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129.76499999999999</v>
      </c>
      <c r="D39" s="7">
        <v>129.62</v>
      </c>
      <c r="E39" s="7">
        <v>193.39</v>
      </c>
      <c r="F39" s="7">
        <v>117.47</v>
      </c>
      <c r="G39" s="7">
        <v>106.20753132414151</v>
      </c>
      <c r="H39" s="7">
        <v>127.43</v>
      </c>
      <c r="I39" s="7">
        <v>118.18899999999999</v>
      </c>
      <c r="J39" s="7">
        <v>154.33000000000001</v>
      </c>
      <c r="K39" s="7">
        <v>99.261075523438066</v>
      </c>
      <c r="L39" s="7">
        <v>100.72</v>
      </c>
      <c r="M39" s="7">
        <v>99.77</v>
      </c>
      <c r="N39" s="7">
        <v>105.73</v>
      </c>
      <c r="O39" s="7">
        <v>148.49</v>
      </c>
      <c r="P39" s="7">
        <v>121.65</v>
      </c>
      <c r="Q39" s="7">
        <v>156.06</v>
      </c>
      <c r="R39" s="7">
        <v>178.14</v>
      </c>
      <c r="S39" s="7">
        <v>185.41857371582728</v>
      </c>
      <c r="T39" s="7">
        <v>154.00584266442763</v>
      </c>
      <c r="U39" s="7">
        <v>162.15</v>
      </c>
      <c r="V39" s="7">
        <v>129.91</v>
      </c>
      <c r="W39" s="7">
        <v>134.12</v>
      </c>
      <c r="X39" s="7">
        <v>70.040763106577614</v>
      </c>
      <c r="Y39" s="7">
        <v>120.33327200000001</v>
      </c>
      <c r="Z39" s="7">
        <v>95.98</v>
      </c>
      <c r="AA39" s="7">
        <v>153.99</v>
      </c>
      <c r="AB39" s="7">
        <v>96.902751928320001</v>
      </c>
      <c r="AC39" s="7">
        <v>123.28970924399999</v>
      </c>
      <c r="AD39" s="7">
        <v>158.03</v>
      </c>
      <c r="AE39" s="7">
        <v>136.23644018968309</v>
      </c>
      <c r="AF39" s="7">
        <v>101.68</v>
      </c>
      <c r="AG39" s="7">
        <v>174.26811040984799</v>
      </c>
      <c r="AH39" s="8">
        <v>114.85</v>
      </c>
      <c r="AI39" s="7">
        <v>168.77</v>
      </c>
      <c r="AJ39" s="7">
        <v>153.13999999999999</v>
      </c>
      <c r="AK39" s="7">
        <v>145.29615384615386</v>
      </c>
      <c r="AL39" s="7">
        <v>130.98786795974445</v>
      </c>
      <c r="AM39" s="7">
        <v>110.57</v>
      </c>
      <c r="AN39" s="7">
        <v>122.98</v>
      </c>
      <c r="AO39" s="7">
        <v>142.30342084860001</v>
      </c>
      <c r="AP39" s="7">
        <v>100.47</v>
      </c>
      <c r="AQ39" s="7">
        <v>95.073981359191507</v>
      </c>
      <c r="AR39" s="7">
        <v>136.97999999999999</v>
      </c>
      <c r="AS39" s="7">
        <v>103.39180059718336</v>
      </c>
      <c r="AT39" s="7">
        <v>133.09010766728116</v>
      </c>
      <c r="AU39" s="7">
        <v>164.81</v>
      </c>
      <c r="AV39" s="7">
        <v>145.30000000000001</v>
      </c>
      <c r="AW39" s="7">
        <v>136.58303289154424</v>
      </c>
      <c r="AX39" s="7">
        <v>86.15</v>
      </c>
      <c r="AY39" s="7">
        <v>103.67</v>
      </c>
      <c r="AZ39" s="7">
        <v>94.92</v>
      </c>
      <c r="BA39" s="7">
        <v>118.56689543461538</v>
      </c>
      <c r="BB39" s="7">
        <v>148.79</v>
      </c>
      <c r="BC39" s="7">
        <v>132.46957570174823</v>
      </c>
      <c r="BD39" s="7">
        <v>145.58594169026259</v>
      </c>
      <c r="BE39" s="7">
        <v>98.31</v>
      </c>
      <c r="BF39" s="7">
        <v>102.034151604</v>
      </c>
      <c r="BG39" s="7">
        <v>207.43</v>
      </c>
      <c r="BH39" s="7">
        <v>175.38</v>
      </c>
      <c r="BI39" s="7">
        <v>120.52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85.051198434005954</v>
      </c>
      <c r="D40" s="7">
        <v>67.23</v>
      </c>
      <c r="E40" s="7">
        <v>107.93</v>
      </c>
      <c r="F40" s="7">
        <v>70.36</v>
      </c>
      <c r="G40" s="7">
        <v>56.517012184446003</v>
      </c>
      <c r="H40" s="7">
        <v>97.61</v>
      </c>
      <c r="I40" s="7">
        <v>94.787000000000006</v>
      </c>
      <c r="J40" s="7">
        <v>76.2</v>
      </c>
      <c r="K40" s="7">
        <v>64.062813613846146</v>
      </c>
      <c r="L40" s="7">
        <v>71.64</v>
      </c>
      <c r="M40" s="7">
        <v>64.92</v>
      </c>
      <c r="N40" s="7">
        <v>92.02</v>
      </c>
      <c r="O40" s="7">
        <v>96.26</v>
      </c>
      <c r="P40" s="7">
        <v>84.02</v>
      </c>
      <c r="Q40" s="7">
        <v>80.06</v>
      </c>
      <c r="R40" s="7">
        <v>135.87</v>
      </c>
      <c r="S40" s="7">
        <v>142.09183972870841</v>
      </c>
      <c r="T40" s="7">
        <v>91.020001574720808</v>
      </c>
      <c r="U40" s="7">
        <v>91.11</v>
      </c>
      <c r="V40" s="7">
        <v>99.93</v>
      </c>
      <c r="W40" s="7">
        <v>101.62</v>
      </c>
      <c r="X40" s="7">
        <v>57.306078905381689</v>
      </c>
      <c r="Y40" s="7">
        <v>92.561263999999994</v>
      </c>
      <c r="Z40" s="7">
        <v>92.56</v>
      </c>
      <c r="AA40" s="7">
        <v>66.05</v>
      </c>
      <c r="AB40" s="7">
        <v>64.638256400639989</v>
      </c>
      <c r="AC40" s="7">
        <v>56.259329936</v>
      </c>
      <c r="AD40" s="7">
        <v>88.84</v>
      </c>
      <c r="AE40" s="7">
        <v>96.794407966354214</v>
      </c>
      <c r="AF40" s="7">
        <v>62.2</v>
      </c>
      <c r="AG40" s="7">
        <v>104.67738368323201</v>
      </c>
      <c r="AH40" s="8">
        <v>87.13</v>
      </c>
      <c r="AI40" s="7">
        <v>93.28</v>
      </c>
      <c r="AJ40" s="7">
        <v>87.08</v>
      </c>
      <c r="AK40" s="7">
        <v>58.76</v>
      </c>
      <c r="AL40" s="7">
        <v>65.176334036985466</v>
      </c>
      <c r="AM40" s="7">
        <v>78.150000000000006</v>
      </c>
      <c r="AN40" s="7">
        <v>112.85</v>
      </c>
      <c r="AO40" s="7">
        <v>88.336294803899989</v>
      </c>
      <c r="AP40" s="7">
        <v>83.73</v>
      </c>
      <c r="AQ40" s="7">
        <v>84.756603267434997</v>
      </c>
      <c r="AR40" s="7">
        <v>91.43</v>
      </c>
      <c r="AS40" s="7">
        <v>59.165915448470273</v>
      </c>
      <c r="AT40" s="7">
        <v>80.858722202045044</v>
      </c>
      <c r="AU40" s="7">
        <v>164.81</v>
      </c>
      <c r="AV40" s="7">
        <v>90.76</v>
      </c>
      <c r="AW40" s="7">
        <v>80.125559145974222</v>
      </c>
      <c r="AX40" s="7">
        <v>75.010000000000005</v>
      </c>
      <c r="AY40" s="7">
        <v>78.88</v>
      </c>
      <c r="AZ40" s="7">
        <v>67.87</v>
      </c>
      <c r="BA40" s="7">
        <v>85.345793600576926</v>
      </c>
      <c r="BB40" s="7">
        <v>98.32</v>
      </c>
      <c r="BC40" s="7">
        <v>107.78110893658571</v>
      </c>
      <c r="BD40" s="7">
        <v>81.780376057433998</v>
      </c>
      <c r="BE40" s="7">
        <v>72.31</v>
      </c>
      <c r="BF40" s="7">
        <v>82.150573342707688</v>
      </c>
      <c r="BG40" s="7">
        <v>95.25</v>
      </c>
      <c r="BH40" s="7">
        <v>87.8</v>
      </c>
      <c r="BI40" s="7">
        <v>62.09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107.71000000000001</v>
      </c>
      <c r="D41" s="7">
        <v>94.05</v>
      </c>
      <c r="E41" s="7">
        <v>135.57</v>
      </c>
      <c r="F41" s="7">
        <v>92.77</v>
      </c>
      <c r="G41" s="7">
        <v>74.615156535644999</v>
      </c>
      <c r="H41" s="7">
        <v>110.78</v>
      </c>
      <c r="I41" s="7">
        <v>112.61</v>
      </c>
      <c r="J41" s="7">
        <v>76.2</v>
      </c>
      <c r="K41" s="7">
        <v>80.746672143670864</v>
      </c>
      <c r="L41" s="7">
        <v>145.37</v>
      </c>
      <c r="M41" s="7">
        <v>91.13</v>
      </c>
      <c r="N41" s="7">
        <v>92.02</v>
      </c>
      <c r="O41" s="7">
        <v>126.84</v>
      </c>
      <c r="P41" s="7">
        <v>111.05</v>
      </c>
      <c r="Q41" s="7">
        <v>106.36</v>
      </c>
      <c r="R41" s="7">
        <v>128.9</v>
      </c>
      <c r="S41" s="7">
        <v>242.18764682648745</v>
      </c>
      <c r="T41" s="7">
        <v>111.65120193165754</v>
      </c>
      <c r="U41" s="7">
        <v>155.85</v>
      </c>
      <c r="V41" s="7">
        <v>143.54</v>
      </c>
      <c r="W41" s="7">
        <v>134.12</v>
      </c>
      <c r="X41" s="7">
        <v>57.306078905381689</v>
      </c>
      <c r="Y41" s="7">
        <v>165.64471399999999</v>
      </c>
      <c r="Z41" s="7">
        <v>95.97</v>
      </c>
      <c r="AA41" s="7">
        <v>111.09</v>
      </c>
      <c r="AB41" s="7">
        <v>84.602595916799999</v>
      </c>
      <c r="AC41" s="7">
        <v>67.522553796000011</v>
      </c>
      <c r="AD41" s="7">
        <v>102.7</v>
      </c>
      <c r="AE41" s="7">
        <v>123.535302696792</v>
      </c>
      <c r="AF41" s="7">
        <v>82.88</v>
      </c>
      <c r="AG41" s="7">
        <v>158.86895532393601</v>
      </c>
      <c r="AH41" s="8">
        <v>97.03</v>
      </c>
      <c r="AI41" s="7">
        <v>142.91999999999999</v>
      </c>
      <c r="AJ41" s="7">
        <v>121.34</v>
      </c>
      <c r="AK41" s="7">
        <v>68.55</v>
      </c>
      <c r="AL41" s="7">
        <v>77.414762988557555</v>
      </c>
      <c r="AM41" s="7">
        <v>99.58</v>
      </c>
      <c r="AN41" s="7">
        <v>146.26</v>
      </c>
      <c r="AO41" s="7">
        <v>111.3917083092</v>
      </c>
      <c r="AP41" s="7">
        <v>102.82</v>
      </c>
      <c r="AQ41" s="7">
        <v>95.073981359191507</v>
      </c>
      <c r="AR41" s="7">
        <v>119.68</v>
      </c>
      <c r="AS41" s="7">
        <v>72.187510039281378</v>
      </c>
      <c r="AT41" s="7">
        <v>124.18457708389425</v>
      </c>
      <c r="AU41" s="7">
        <v>202.97</v>
      </c>
      <c r="AV41" s="7">
        <v>118.35</v>
      </c>
      <c r="AW41" s="7">
        <v>89.466758676326975</v>
      </c>
      <c r="AX41" s="7">
        <v>121.03</v>
      </c>
      <c r="AY41" s="7">
        <v>109.06</v>
      </c>
      <c r="AZ41" s="7">
        <v>95.35</v>
      </c>
      <c r="BA41" s="7">
        <v>85.345793600576926</v>
      </c>
      <c r="BB41" s="7">
        <v>81.099999999999994</v>
      </c>
      <c r="BC41" s="7">
        <v>143.27260123567606</v>
      </c>
      <c r="BD41" s="7">
        <v>81.780376057433998</v>
      </c>
      <c r="BE41" s="7">
        <v>72.44</v>
      </c>
      <c r="BF41" s="7">
        <v>103.60390778252305</v>
      </c>
      <c r="BG41" s="7">
        <v>140.79</v>
      </c>
      <c r="BH41" s="7">
        <v>148.72</v>
      </c>
      <c r="BI41" s="7">
        <v>75.040000000000006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68.474999999999994</v>
      </c>
      <c r="D42" s="7">
        <v>57.37</v>
      </c>
      <c r="E42" s="7">
        <v>77.260000000000005</v>
      </c>
      <c r="F42" s="7">
        <v>72.92</v>
      </c>
      <c r="G42" s="7">
        <v>44.486861650803</v>
      </c>
      <c r="H42" s="7">
        <v>46.07</v>
      </c>
      <c r="I42" s="7">
        <v>73.545999999999992</v>
      </c>
      <c r="J42" s="7">
        <v>65.790000000000006</v>
      </c>
      <c r="K42" s="7">
        <v>56.391124853344287</v>
      </c>
      <c r="L42" s="7">
        <v>54.74</v>
      </c>
      <c r="M42" s="7">
        <v>80.69</v>
      </c>
      <c r="N42" s="7">
        <v>68.430000000000007</v>
      </c>
      <c r="O42" s="7">
        <v>55.81</v>
      </c>
      <c r="P42" s="7">
        <v>60.23</v>
      </c>
      <c r="Q42" s="7">
        <v>54.85</v>
      </c>
      <c r="R42" s="7">
        <v>78.48</v>
      </c>
      <c r="S42" s="7">
        <v>105.77948068692737</v>
      </c>
      <c r="T42" s="7">
        <v>70.7933345581162</v>
      </c>
      <c r="U42" s="7">
        <v>70.8</v>
      </c>
      <c r="V42" s="7">
        <v>71.11</v>
      </c>
      <c r="W42" s="7">
        <v>69.099999999999994</v>
      </c>
      <c r="X42" s="7">
        <v>57.306078905381689</v>
      </c>
      <c r="Y42" s="7">
        <v>60.857798000000003</v>
      </c>
      <c r="Z42" s="7">
        <v>88.7</v>
      </c>
      <c r="AA42" s="7">
        <v>45.09</v>
      </c>
      <c r="AB42" s="7">
        <v>61.141765351680007</v>
      </c>
      <c r="AC42" s="7">
        <v>78.558620200000007</v>
      </c>
      <c r="AD42" s="7">
        <v>68.650000000000006</v>
      </c>
      <c r="AE42" s="7">
        <v>62.128952264864068</v>
      </c>
      <c r="AF42" s="7">
        <v>71.73</v>
      </c>
      <c r="AG42" s="7">
        <v>91.899434478852001</v>
      </c>
      <c r="AH42" s="8">
        <v>75.239999999999995</v>
      </c>
      <c r="AI42" s="7">
        <v>67.59</v>
      </c>
      <c r="AJ42" s="7">
        <v>76.239999999999995</v>
      </c>
      <c r="AK42" s="7">
        <v>56.307499999999997</v>
      </c>
      <c r="AL42" s="7">
        <v>77.414762988557555</v>
      </c>
      <c r="AM42" s="7">
        <v>80.83</v>
      </c>
      <c r="AN42" s="7">
        <v>68.52</v>
      </c>
      <c r="AO42" s="7">
        <v>70.997665345200005</v>
      </c>
      <c r="AP42" s="7">
        <v>58.29</v>
      </c>
      <c r="AQ42" s="7">
        <v>62.7875413562085</v>
      </c>
      <c r="AR42" s="7">
        <v>91.43</v>
      </c>
      <c r="AS42" s="7">
        <v>49.336054603516388</v>
      </c>
      <c r="AT42" s="7">
        <v>75.101009677300553</v>
      </c>
      <c r="AU42" s="7">
        <v>95.84</v>
      </c>
      <c r="AV42" s="7">
        <v>69.28</v>
      </c>
      <c r="AW42" s="7">
        <v>63.600640970194661</v>
      </c>
      <c r="AX42" s="7">
        <v>59.69</v>
      </c>
      <c r="AY42" s="7">
        <v>56.08</v>
      </c>
      <c r="AZ42" s="7">
        <v>52.09</v>
      </c>
      <c r="BA42" s="7">
        <v>60.066436649423082</v>
      </c>
      <c r="BB42" s="7">
        <v>84.05</v>
      </c>
      <c r="BC42" s="7">
        <v>78.623506433715704</v>
      </c>
      <c r="BD42" s="7">
        <v>82.484112626817137</v>
      </c>
      <c r="BE42" s="7">
        <v>65.180000000000007</v>
      </c>
      <c r="BF42" s="7">
        <v>58.4298133116923</v>
      </c>
      <c r="BG42" s="7">
        <v>82.8</v>
      </c>
      <c r="BH42" s="7">
        <v>59.37</v>
      </c>
      <c r="BI42" s="7">
        <v>64.59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75.400552000000005</v>
      </c>
      <c r="D43" s="7">
        <v>70.709999999999994</v>
      </c>
      <c r="E43" s="7">
        <v>74.91</v>
      </c>
      <c r="F43" s="7">
        <v>83.03</v>
      </c>
      <c r="G43" s="7">
        <v>65.407328707841998</v>
      </c>
      <c r="H43" s="7">
        <v>75.12</v>
      </c>
      <c r="I43" s="7">
        <v>83.488</v>
      </c>
      <c r="J43" s="7">
        <v>68.010000000000005</v>
      </c>
      <c r="K43" s="7">
        <v>58.071939559488825</v>
      </c>
      <c r="L43" s="7">
        <v>77.73</v>
      </c>
      <c r="M43" s="7">
        <v>89.29</v>
      </c>
      <c r="N43" s="7">
        <v>71.42</v>
      </c>
      <c r="O43" s="7">
        <v>86.18</v>
      </c>
      <c r="P43" s="7">
        <v>65.69</v>
      </c>
      <c r="Q43" s="7">
        <v>59.77</v>
      </c>
      <c r="R43" s="7">
        <v>94.92</v>
      </c>
      <c r="S43" s="7">
        <v>87.510529864664861</v>
      </c>
      <c r="T43" s="7">
        <v>88.997334873060367</v>
      </c>
      <c r="U43" s="7">
        <v>82.07</v>
      </c>
      <c r="V43" s="7">
        <v>81.38</v>
      </c>
      <c r="W43" s="7">
        <v>84.38</v>
      </c>
      <c r="X43" s="7">
        <v>57.306078905381689</v>
      </c>
      <c r="Y43" s="7">
        <v>75.681104000000005</v>
      </c>
      <c r="Z43" s="7">
        <v>73.94</v>
      </c>
      <c r="AA43" s="7">
        <v>73.36</v>
      </c>
      <c r="AB43" s="7">
        <v>68.946432871680003</v>
      </c>
      <c r="AC43" s="7">
        <v>88.326390807999985</v>
      </c>
      <c r="AD43" s="7">
        <v>48.13</v>
      </c>
      <c r="AE43" s="7">
        <v>81.082576048320007</v>
      </c>
      <c r="AF43" s="7">
        <v>71.73</v>
      </c>
      <c r="AG43" s="7">
        <v>93.894344608896006</v>
      </c>
      <c r="AH43" s="8">
        <v>86.14</v>
      </c>
      <c r="AI43" s="7">
        <v>88.23</v>
      </c>
      <c r="AJ43" s="7">
        <v>88.98</v>
      </c>
      <c r="AK43" s="7">
        <v>64.861125000000001</v>
      </c>
      <c r="AL43" s="7">
        <v>81.488283865869164</v>
      </c>
      <c r="AM43" s="7">
        <v>72.760000000000005</v>
      </c>
      <c r="AN43" s="7">
        <v>101.77</v>
      </c>
      <c r="AO43" s="7">
        <v>76.423475353499995</v>
      </c>
      <c r="AP43" s="7">
        <v>63.84</v>
      </c>
      <c r="AQ43" s="7">
        <v>84.756603267434997</v>
      </c>
      <c r="AR43" s="7">
        <v>91.43</v>
      </c>
      <c r="AS43" s="7">
        <v>93.205416301894346</v>
      </c>
      <c r="AT43" s="7">
        <v>106.52946016748612</v>
      </c>
      <c r="AU43" s="7">
        <v>89.75</v>
      </c>
      <c r="AV43" s="7">
        <v>63.21</v>
      </c>
      <c r="AW43" s="7">
        <v>70.01263937429394</v>
      </c>
      <c r="AX43" s="7">
        <v>75.02</v>
      </c>
      <c r="AY43" s="7">
        <v>53.71</v>
      </c>
      <c r="AZ43" s="7">
        <v>64.05</v>
      </c>
      <c r="BA43" s="7">
        <v>85.345793600576926</v>
      </c>
      <c r="BB43" s="7">
        <v>65.67</v>
      </c>
      <c r="BC43" s="7">
        <v>82.510074375458231</v>
      </c>
      <c r="BD43" s="7">
        <v>66.042970357492791</v>
      </c>
      <c r="BE43" s="7">
        <v>67.260000000000005</v>
      </c>
      <c r="BF43" s="7">
        <v>48.313606827876917</v>
      </c>
      <c r="BG43" s="7">
        <v>93.15</v>
      </c>
      <c r="BH43" s="7">
        <v>61.23</v>
      </c>
      <c r="BI43" s="7">
        <v>62.53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53.564999999999998</v>
      </c>
      <c r="D44" s="7">
        <v>52.65</v>
      </c>
      <c r="E44" s="7">
        <v>51.5</v>
      </c>
      <c r="F44" s="7">
        <v>71.63</v>
      </c>
      <c r="G44" s="7">
        <v>46.515406095625494</v>
      </c>
      <c r="H44" s="7">
        <v>54.17</v>
      </c>
      <c r="I44" s="7">
        <v>52.447000000000003</v>
      </c>
      <c r="J44" s="7">
        <v>48.93</v>
      </c>
      <c r="K44" s="7">
        <v>44.310946900795855</v>
      </c>
      <c r="L44" s="7">
        <v>48.91</v>
      </c>
      <c r="M44" s="7">
        <v>59.1</v>
      </c>
      <c r="N44" s="7">
        <v>52.7</v>
      </c>
      <c r="O44" s="7">
        <v>53.31</v>
      </c>
      <c r="P44" s="7">
        <v>62.45</v>
      </c>
      <c r="Q44" s="7">
        <v>39.799999999999997</v>
      </c>
      <c r="R44" s="7">
        <v>82.74</v>
      </c>
      <c r="S44" s="7">
        <v>42.695214699435716</v>
      </c>
      <c r="T44" s="7">
        <v>58.151667672738299</v>
      </c>
      <c r="U44" s="7">
        <v>73.849999999999994</v>
      </c>
      <c r="V44" s="7">
        <v>49.9</v>
      </c>
      <c r="W44" s="7">
        <v>58.02</v>
      </c>
      <c r="X44" s="7">
        <v>60.489749955680665</v>
      </c>
      <c r="Y44" s="7">
        <v>54.048999999999992</v>
      </c>
      <c r="Z44" s="7">
        <v>64.38</v>
      </c>
      <c r="AA44" s="7">
        <v>50.78</v>
      </c>
      <c r="AB44" s="7">
        <v>39.07016560512001</v>
      </c>
      <c r="AC44" s="7">
        <v>52.01905742400001</v>
      </c>
      <c r="AD44" s="7">
        <v>51.82</v>
      </c>
      <c r="AE44" s="7">
        <v>51.570903148380005</v>
      </c>
      <c r="AF44" s="7">
        <v>45.7</v>
      </c>
      <c r="AG44" s="7">
        <v>65.642453199179997</v>
      </c>
      <c r="AH44" s="8">
        <v>60.39</v>
      </c>
      <c r="AI44" s="7">
        <v>50.85</v>
      </c>
      <c r="AJ44" s="7">
        <v>65.239999999999995</v>
      </c>
      <c r="AK44" s="7">
        <v>60.026499999999999</v>
      </c>
      <c r="AL44" s="7">
        <v>54.170681140389235</v>
      </c>
      <c r="AM44" s="7">
        <v>53.82</v>
      </c>
      <c r="AN44" s="7">
        <v>55.12</v>
      </c>
      <c r="AO44" s="7">
        <v>61.155896402699994</v>
      </c>
      <c r="AP44" s="7">
        <v>52.75</v>
      </c>
      <c r="AQ44" s="7">
        <v>62.7875413562085</v>
      </c>
      <c r="AR44" s="7">
        <v>61.01</v>
      </c>
      <c r="AS44" s="7">
        <v>45.736865485847609</v>
      </c>
      <c r="AT44" s="7">
        <v>70.772045677306522</v>
      </c>
      <c r="AU44" s="7">
        <v>77.23</v>
      </c>
      <c r="AV44" s="7">
        <v>48.43</v>
      </c>
      <c r="AW44" s="7">
        <v>50.647328719112309</v>
      </c>
      <c r="AX44" s="7">
        <v>43.33</v>
      </c>
      <c r="AY44" s="7">
        <v>50.98</v>
      </c>
      <c r="AZ44" s="7">
        <v>47.22</v>
      </c>
      <c r="BA44" s="7">
        <v>60.066436649423082</v>
      </c>
      <c r="BB44" s="7">
        <v>56.48</v>
      </c>
      <c r="BC44" s="7">
        <v>68.343759061609134</v>
      </c>
      <c r="BD44" s="7">
        <v>60.129843166673375</v>
      </c>
      <c r="BE44" s="7">
        <v>56.91</v>
      </c>
      <c r="BF44" s="7">
        <v>39.243904463076916</v>
      </c>
      <c r="BG44" s="7">
        <v>64.19</v>
      </c>
      <c r="BH44" s="7">
        <v>53.05</v>
      </c>
      <c r="BI44" s="7">
        <v>48.77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68.69768022655407</v>
      </c>
      <c r="D45" s="7">
        <v>70.900000000000006</v>
      </c>
      <c r="E45" s="7">
        <v>58.6</v>
      </c>
      <c r="F45" s="7">
        <v>71.72</v>
      </c>
      <c r="G45" s="7">
        <v>59.251137305728506</v>
      </c>
      <c r="H45" s="7">
        <v>71.67</v>
      </c>
      <c r="I45" s="7">
        <v>80.879000000000005</v>
      </c>
      <c r="J45" s="7">
        <v>68.010000000000005</v>
      </c>
      <c r="K45" s="7">
        <v>64.700939296327817</v>
      </c>
      <c r="L45" s="7">
        <v>67.599999999999994</v>
      </c>
      <c r="M45" s="7">
        <v>76.040000000000006</v>
      </c>
      <c r="N45" s="7">
        <v>65.69</v>
      </c>
      <c r="O45" s="7">
        <v>86.18</v>
      </c>
      <c r="P45" s="7">
        <v>75.739999999999995</v>
      </c>
      <c r="Q45" s="7">
        <v>73.540000000000006</v>
      </c>
      <c r="R45" s="7">
        <v>89.45</v>
      </c>
      <c r="S45" s="7">
        <v>48.423996809132852</v>
      </c>
      <c r="T45" s="7">
        <v>84.952001469739443</v>
      </c>
      <c r="U45" s="7">
        <v>72.39</v>
      </c>
      <c r="V45" s="7">
        <v>62.58</v>
      </c>
      <c r="W45" s="7">
        <v>85.34</v>
      </c>
      <c r="X45" s="7">
        <v>68.448927581428123</v>
      </c>
      <c r="Y45" s="7">
        <v>75.681104000000005</v>
      </c>
      <c r="Z45" s="7">
        <v>64.38</v>
      </c>
      <c r="AA45" s="7">
        <v>61.65</v>
      </c>
      <c r="AB45" s="7">
        <v>68.946432871680003</v>
      </c>
      <c r="AC45" s="7">
        <v>48.252029612000008</v>
      </c>
      <c r="AD45" s="7">
        <v>46.64</v>
      </c>
      <c r="AE45" s="7">
        <v>51.570903148380005</v>
      </c>
      <c r="AF45" s="7">
        <v>71.73</v>
      </c>
      <c r="AG45" s="7">
        <v>83.648959527225614</v>
      </c>
      <c r="AH45" s="8">
        <v>87.13</v>
      </c>
      <c r="AI45" s="7">
        <v>77.2</v>
      </c>
      <c r="AJ45" s="7">
        <v>80.989999999999995</v>
      </c>
      <c r="AK45" s="7">
        <v>64.861125000000001</v>
      </c>
      <c r="AL45" s="7">
        <v>65.480061470820118</v>
      </c>
      <c r="AM45" s="7">
        <v>52.06</v>
      </c>
      <c r="AN45" s="7">
        <v>65.37</v>
      </c>
      <c r="AO45" s="7">
        <v>83.543781231899999</v>
      </c>
      <c r="AP45" s="7">
        <v>50.35</v>
      </c>
      <c r="AQ45" s="7">
        <v>62.7875413562085</v>
      </c>
      <c r="AR45" s="7">
        <v>79.87</v>
      </c>
      <c r="AS45" s="7">
        <v>64.938199882467373</v>
      </c>
      <c r="AT45" s="7">
        <v>45.084025576336863</v>
      </c>
      <c r="AU45" s="7">
        <v>86.82</v>
      </c>
      <c r="AV45" s="7">
        <v>59.74</v>
      </c>
      <c r="AW45" s="7">
        <v>90.327923913723126</v>
      </c>
      <c r="AX45" s="7">
        <v>51.43</v>
      </c>
      <c r="AY45" s="7">
        <v>58.55</v>
      </c>
      <c r="AZ45" s="7">
        <v>73.45</v>
      </c>
      <c r="BA45" s="7">
        <v>85.345793600576926</v>
      </c>
      <c r="BB45" s="7">
        <v>69.88</v>
      </c>
      <c r="BC45" s="7">
        <v>87.460283423349935</v>
      </c>
      <c r="BD45" s="7">
        <v>57.4009306180902</v>
      </c>
      <c r="BE45" s="7">
        <v>67.84</v>
      </c>
      <c r="BF45" s="7">
        <v>67.673933029661541</v>
      </c>
      <c r="BG45" s="7">
        <v>91.11</v>
      </c>
      <c r="BH45" s="7">
        <v>65.97</v>
      </c>
      <c r="BI45" s="7">
        <v>70.31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53.58</v>
      </c>
      <c r="D47" s="7">
        <v>52.65</v>
      </c>
      <c r="E47" s="7">
        <v>43.86</v>
      </c>
      <c r="F47" s="7">
        <v>49.67</v>
      </c>
      <c r="G47" s="7">
        <v>45.192442327263002</v>
      </c>
      <c r="H47" s="7">
        <v>58.83</v>
      </c>
      <c r="I47" s="7">
        <v>52.227000000000004</v>
      </c>
      <c r="J47" s="7">
        <v>59.87</v>
      </c>
      <c r="K47" s="7">
        <v>49.597797326376011</v>
      </c>
      <c r="L47" s="7">
        <v>46.96</v>
      </c>
      <c r="M47" s="7">
        <v>61.48</v>
      </c>
      <c r="N47" s="7">
        <v>48.5</v>
      </c>
      <c r="O47" s="7">
        <v>46.89</v>
      </c>
      <c r="P47" s="7">
        <v>56.06</v>
      </c>
      <c r="Q47" s="7">
        <v>50.51</v>
      </c>
      <c r="R47" s="7">
        <v>74.73</v>
      </c>
      <c r="S47" s="7">
        <v>46.800090069376182</v>
      </c>
      <c r="T47" s="7">
        <v>59.061867688485513</v>
      </c>
      <c r="U47" s="7">
        <v>54.9</v>
      </c>
      <c r="V47" s="7">
        <v>60.22</v>
      </c>
      <c r="W47" s="7">
        <v>56.45</v>
      </c>
      <c r="X47" s="7">
        <v>68.448927581428123</v>
      </c>
      <c r="Y47" s="7">
        <v>56.007988000000005</v>
      </c>
      <c r="Z47" s="7">
        <v>64.319999999999993</v>
      </c>
      <c r="AA47" s="7">
        <v>52.25</v>
      </c>
      <c r="AB47" s="7">
        <v>45.079759595520002</v>
      </c>
      <c r="AC47" s="7">
        <v>56.713644848000008</v>
      </c>
      <c r="AD47" s="7">
        <v>56.26</v>
      </c>
      <c r="AE47" s="7">
        <v>63.406563351923069</v>
      </c>
      <c r="AF47" s="7">
        <v>42.38</v>
      </c>
      <c r="AG47" s="7">
        <v>65.642453199179997</v>
      </c>
      <c r="AH47" s="8">
        <v>55.44</v>
      </c>
      <c r="AI47" s="7">
        <v>60.47</v>
      </c>
      <c r="AJ47" s="7">
        <v>42.02</v>
      </c>
      <c r="AK47" s="7">
        <v>58.76</v>
      </c>
      <c r="AL47" s="7">
        <v>40.556545576742607</v>
      </c>
      <c r="AM47" s="7">
        <v>49.32</v>
      </c>
      <c r="AN47" s="7">
        <v>55.24</v>
      </c>
      <c r="AO47" s="7">
        <v>65.229532938899993</v>
      </c>
      <c r="AP47" s="7">
        <v>53.01</v>
      </c>
      <c r="AQ47" s="7">
        <v>35.180567919432001</v>
      </c>
      <c r="AR47" s="7">
        <v>53.32</v>
      </c>
      <c r="AS47" s="7">
        <v>36.738892691675659</v>
      </c>
      <c r="AT47" s="7">
        <v>45.293738635226809</v>
      </c>
      <c r="AU47" s="7">
        <v>65.209999999999994</v>
      </c>
      <c r="AV47" s="7">
        <v>44.72</v>
      </c>
      <c r="AW47" s="7">
        <v>46.136077759382765</v>
      </c>
      <c r="AX47" s="7">
        <v>68.849999999999994</v>
      </c>
      <c r="AY47" s="7">
        <v>56.08</v>
      </c>
      <c r="AZ47" s="7">
        <v>53.84</v>
      </c>
      <c r="BA47" s="7">
        <v>40.26800222307692</v>
      </c>
      <c r="BB47" s="7">
        <v>52.31</v>
      </c>
      <c r="BC47" s="7">
        <v>58.777720427079842</v>
      </c>
      <c r="BD47" s="7">
        <v>60.376344300179824</v>
      </c>
      <c r="BE47" s="7">
        <v>41.28</v>
      </c>
      <c r="BF47" s="7">
        <v>61.04607360923076</v>
      </c>
      <c r="BG47" s="7">
        <v>62.46</v>
      </c>
      <c r="BH47" s="7">
        <v>34.18</v>
      </c>
      <c r="BI47" s="7">
        <v>49.67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65.563253719230772</v>
      </c>
      <c r="D48" s="7">
        <v>64.069999999999993</v>
      </c>
      <c r="E48" s="7">
        <v>54.67</v>
      </c>
      <c r="F48" s="7">
        <v>74.569999999999993</v>
      </c>
      <c r="G48" s="7">
        <v>62.320413248329501</v>
      </c>
      <c r="H48" s="7">
        <v>66.489999999999995</v>
      </c>
      <c r="I48" s="7">
        <v>62.924999999999997</v>
      </c>
      <c r="J48" s="7">
        <v>67.05</v>
      </c>
      <c r="K48" s="7">
        <v>56.620516438550126</v>
      </c>
      <c r="L48" s="7">
        <v>56.32</v>
      </c>
      <c r="M48" s="7">
        <v>85.79</v>
      </c>
      <c r="N48" s="7">
        <v>66.59</v>
      </c>
      <c r="O48" s="7">
        <v>62.26</v>
      </c>
      <c r="P48" s="7">
        <v>70.03</v>
      </c>
      <c r="Q48" s="7">
        <v>60.93</v>
      </c>
      <c r="R48" s="7">
        <v>89.45</v>
      </c>
      <c r="S48" s="7">
        <v>60.061995110722307</v>
      </c>
      <c r="T48" s="7">
        <v>80.906668066418504</v>
      </c>
      <c r="U48" s="7">
        <v>69.5</v>
      </c>
      <c r="V48" s="7">
        <v>71.489999999999995</v>
      </c>
      <c r="W48" s="7">
        <v>52.84</v>
      </c>
      <c r="X48" s="7">
        <v>84.367282832923024</v>
      </c>
      <c r="Y48" s="7">
        <v>64.310726000000003</v>
      </c>
      <c r="Z48" s="7">
        <v>77.17</v>
      </c>
      <c r="AA48" s="7">
        <v>58.17</v>
      </c>
      <c r="AB48" s="7">
        <v>58.410131719679995</v>
      </c>
      <c r="AC48" s="7">
        <v>76.96851800799999</v>
      </c>
      <c r="AD48" s="7">
        <v>69.680000000000007</v>
      </c>
      <c r="AE48" s="7">
        <v>78.828085156618442</v>
      </c>
      <c r="AF48" s="7">
        <v>62.2</v>
      </c>
      <c r="AG48" s="7">
        <v>83.286420764040002</v>
      </c>
      <c r="AH48" s="8">
        <v>79.209999999999994</v>
      </c>
      <c r="AI48" s="7">
        <v>73.66</v>
      </c>
      <c r="AJ48" s="7">
        <v>54.22</v>
      </c>
      <c r="AK48" s="7">
        <v>63.655000000000001</v>
      </c>
      <c r="AL48" s="7">
        <v>59.870037104698</v>
      </c>
      <c r="AM48" s="7">
        <v>67.27</v>
      </c>
      <c r="AN48" s="7">
        <v>65.72</v>
      </c>
      <c r="AO48" s="7">
        <v>74.129915286900001</v>
      </c>
      <c r="AP48" s="7">
        <v>63.52</v>
      </c>
      <c r="AQ48" s="7">
        <v>45.291222588584994</v>
      </c>
      <c r="AR48" s="7">
        <v>69.77</v>
      </c>
      <c r="AS48" s="7">
        <v>47.230868515823332</v>
      </c>
      <c r="AT48" s="7">
        <v>56.279843197529878</v>
      </c>
      <c r="AU48" s="7">
        <v>86.08</v>
      </c>
      <c r="AV48" s="7">
        <v>61.35</v>
      </c>
      <c r="AW48" s="7">
        <v>58.245269650137359</v>
      </c>
      <c r="AX48" s="7">
        <v>75.069999999999993</v>
      </c>
      <c r="AY48" s="7">
        <v>65.209999999999994</v>
      </c>
      <c r="AZ48" s="7">
        <v>62.7</v>
      </c>
      <c r="BA48" s="7">
        <v>73.712815180576911</v>
      </c>
      <c r="BB48" s="7">
        <v>66.08</v>
      </c>
      <c r="BC48" s="7">
        <v>77.848333826744692</v>
      </c>
      <c r="BD48" s="7">
        <v>75.150945572778184</v>
      </c>
      <c r="BE48" s="7">
        <v>54.7</v>
      </c>
      <c r="BF48" s="7">
        <v>65.406507438461546</v>
      </c>
      <c r="BG48" s="7">
        <v>81.709999999999994</v>
      </c>
      <c r="BH48" s="7">
        <v>41.6</v>
      </c>
      <c r="BI48" s="7">
        <v>62.72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84.09</v>
      </c>
      <c r="D49" s="7">
        <v>82.95</v>
      </c>
      <c r="E49" s="7">
        <v>66.2</v>
      </c>
      <c r="F49" s="7">
        <v>80.98</v>
      </c>
      <c r="G49" s="7">
        <v>71.087253153344989</v>
      </c>
      <c r="H49" s="7">
        <v>87.42</v>
      </c>
      <c r="I49" s="7">
        <v>80.308999999999997</v>
      </c>
      <c r="J49" s="7">
        <v>73.099999999999994</v>
      </c>
      <c r="K49" s="7">
        <v>71.737004828004814</v>
      </c>
      <c r="L49" s="7">
        <v>84.16</v>
      </c>
      <c r="M49" s="7">
        <v>108.31</v>
      </c>
      <c r="N49" s="7">
        <v>79.98</v>
      </c>
      <c r="O49" s="7">
        <v>81.86</v>
      </c>
      <c r="P49" s="7">
        <v>84.02</v>
      </c>
      <c r="Q49" s="7">
        <v>76.5</v>
      </c>
      <c r="R49" s="7">
        <v>119.66</v>
      </c>
      <c r="S49" s="7">
        <v>71.248908206823799</v>
      </c>
      <c r="T49" s="7">
        <v>97.088001679702231</v>
      </c>
      <c r="U49" s="7">
        <v>86.53</v>
      </c>
      <c r="V49" s="7">
        <v>90.28</v>
      </c>
      <c r="W49" s="7">
        <v>65.03</v>
      </c>
      <c r="X49" s="7">
        <v>103.46930913471694</v>
      </c>
      <c r="Y49" s="7">
        <v>91.343322000000001</v>
      </c>
      <c r="Z49" s="7">
        <v>93.13</v>
      </c>
      <c r="AA49" s="7">
        <v>72.83</v>
      </c>
      <c r="AB49" s="7">
        <v>87.381057553919987</v>
      </c>
      <c r="AC49" s="7">
        <v>92.566663320000018</v>
      </c>
      <c r="AD49" s="7">
        <v>96.08</v>
      </c>
      <c r="AE49" s="7">
        <v>92.93838737884613</v>
      </c>
      <c r="AF49" s="7">
        <v>82.88</v>
      </c>
      <c r="AG49" s="7">
        <v>103.033014988644</v>
      </c>
      <c r="AH49" s="8">
        <v>89.12</v>
      </c>
      <c r="AI49" s="7">
        <v>89.33</v>
      </c>
      <c r="AJ49" s="7">
        <v>69.03</v>
      </c>
      <c r="AK49" s="7">
        <v>104.61923076923077</v>
      </c>
      <c r="AL49" s="7">
        <v>85.561804743180772</v>
      </c>
      <c r="AM49" s="7">
        <v>80.83</v>
      </c>
      <c r="AN49" s="7">
        <v>81.239999999999995</v>
      </c>
      <c r="AO49" s="7">
        <v>92.615324778900003</v>
      </c>
      <c r="AP49" s="7">
        <v>83.36</v>
      </c>
      <c r="AQ49" s="7">
        <v>56.097219679222505</v>
      </c>
      <c r="AR49" s="7">
        <v>91.43</v>
      </c>
      <c r="AS49" s="7">
        <v>60.082690035046291</v>
      </c>
      <c r="AT49" s="7">
        <v>92.11195633510664</v>
      </c>
      <c r="AU49" s="7">
        <v>112.09</v>
      </c>
      <c r="AV49" s="7">
        <v>80.73</v>
      </c>
      <c r="AW49" s="7">
        <v>79.056349661842688</v>
      </c>
      <c r="AX49" s="7">
        <v>95.12</v>
      </c>
      <c r="AY49" s="7">
        <v>90.74</v>
      </c>
      <c r="AZ49" s="7">
        <v>76.81</v>
      </c>
      <c r="BA49" s="7">
        <v>85.345793600576926</v>
      </c>
      <c r="BB49" s="7">
        <v>80.180000000000007</v>
      </c>
      <c r="BC49" s="7">
        <v>100.93607646398844</v>
      </c>
      <c r="BD49" s="7">
        <v>92.394424864888194</v>
      </c>
      <c r="BE49" s="7">
        <v>81.59</v>
      </c>
      <c r="BF49" s="7">
        <v>69.766941267692303</v>
      </c>
      <c r="BG49" s="7">
        <v>99.39</v>
      </c>
      <c r="BH49" s="7">
        <v>53.31</v>
      </c>
      <c r="BI49" s="7">
        <v>74.150000000000006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102.36953787968554</v>
      </c>
      <c r="D50" s="7">
        <v>98.84</v>
      </c>
      <c r="E50" s="7">
        <v>86.84</v>
      </c>
      <c r="F50" s="7">
        <v>91.58</v>
      </c>
      <c r="G50" s="7">
        <v>82.500020595085516</v>
      </c>
      <c r="H50" s="7">
        <v>97.61</v>
      </c>
      <c r="I50" s="7">
        <v>103.589</v>
      </c>
      <c r="J50" s="7">
        <v>96.23</v>
      </c>
      <c r="K50" s="7">
        <v>79.052511018023438</v>
      </c>
      <c r="L50" s="7">
        <v>120.29</v>
      </c>
      <c r="M50" s="7">
        <v>138.59</v>
      </c>
      <c r="N50" s="7">
        <v>92.02</v>
      </c>
      <c r="O50" s="7">
        <v>106.41</v>
      </c>
      <c r="P50" s="7">
        <v>99.04</v>
      </c>
      <c r="Q50" s="7">
        <v>93.26</v>
      </c>
      <c r="R50" s="7">
        <v>152.63</v>
      </c>
      <c r="S50" s="7">
        <v>84.465704727621116</v>
      </c>
      <c r="T50" s="7">
        <v>111.65120193165754</v>
      </c>
      <c r="U50" s="7">
        <v>107.94</v>
      </c>
      <c r="V50" s="7">
        <v>105.17</v>
      </c>
      <c r="W50" s="7">
        <v>85.34</v>
      </c>
      <c r="X50" s="7">
        <v>125.7550064868098</v>
      </c>
      <c r="Y50" s="7">
        <v>109.74040600000001</v>
      </c>
      <c r="Z50" s="7">
        <v>110.39</v>
      </c>
      <c r="AA50" s="7">
        <v>86.43</v>
      </c>
      <c r="AB50" s="7">
        <v>90.690236582400019</v>
      </c>
      <c r="AC50" s="7">
        <v>107.14260007999998</v>
      </c>
      <c r="AD50" s="7">
        <v>120.6</v>
      </c>
      <c r="AE50" s="7">
        <v>115.34894210323938</v>
      </c>
      <c r="AF50" s="7">
        <v>98.59</v>
      </c>
      <c r="AG50" s="7">
        <v>129.84150490037999</v>
      </c>
      <c r="AH50" s="8">
        <v>106.94</v>
      </c>
      <c r="AI50" s="7">
        <v>100.97</v>
      </c>
      <c r="AJ50" s="7">
        <v>82.39</v>
      </c>
      <c r="AK50" s="7">
        <v>127.8646153846154</v>
      </c>
      <c r="AL50" s="7">
        <v>102.49907575937107</v>
      </c>
      <c r="AM50" s="7">
        <v>98.82</v>
      </c>
      <c r="AN50" s="7">
        <v>97.66</v>
      </c>
      <c r="AO50" s="7">
        <v>116.38961532</v>
      </c>
      <c r="AP50" s="7">
        <v>114.04</v>
      </c>
      <c r="AQ50" s="7">
        <v>74.7023277135375</v>
      </c>
      <c r="AR50" s="7">
        <v>104.58</v>
      </c>
      <c r="AS50" s="7">
        <v>86.431470745527164</v>
      </c>
      <c r="AT50" s="7">
        <v>156.1420095338469</v>
      </c>
      <c r="AU50" s="7">
        <v>147.13</v>
      </c>
      <c r="AV50" s="7">
        <v>93.16</v>
      </c>
      <c r="AW50" s="7">
        <v>92.065362550575003</v>
      </c>
      <c r="AX50" s="7">
        <v>119.22</v>
      </c>
      <c r="AY50" s="7">
        <v>105.68</v>
      </c>
      <c r="AZ50" s="7">
        <v>92.83</v>
      </c>
      <c r="BA50" s="7">
        <v>118.56689543461538</v>
      </c>
      <c r="BB50" s="7">
        <v>98.32</v>
      </c>
      <c r="BC50" s="7">
        <v>114.65730766998358</v>
      </c>
      <c r="BD50" s="7">
        <v>113.7095228798577</v>
      </c>
      <c r="BE50" s="7">
        <v>102.24</v>
      </c>
      <c r="BF50" s="7">
        <v>98.545804540615393</v>
      </c>
      <c r="BG50" s="7">
        <v>111.81</v>
      </c>
      <c r="BH50" s="7">
        <v>62.61</v>
      </c>
      <c r="BI50" s="7">
        <v>91.4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41.195</v>
      </c>
      <c r="D52" s="7">
        <v>34.17</v>
      </c>
      <c r="E52" s="7">
        <v>51.5</v>
      </c>
      <c r="F52" s="7">
        <v>42.8</v>
      </c>
      <c r="G52" s="7">
        <v>29.775504546611998</v>
      </c>
      <c r="H52" s="7">
        <v>44.71</v>
      </c>
      <c r="I52" s="7">
        <v>38.439000000000007</v>
      </c>
      <c r="J52" s="7">
        <v>43.32</v>
      </c>
      <c r="K52" s="7">
        <v>31.917962241148562</v>
      </c>
      <c r="L52" s="7">
        <v>45.82</v>
      </c>
      <c r="M52" s="7">
        <v>47.38</v>
      </c>
      <c r="N52" s="7">
        <v>43.38</v>
      </c>
      <c r="O52" s="7">
        <v>38.89</v>
      </c>
      <c r="P52" s="7">
        <v>35.86</v>
      </c>
      <c r="Q52" s="7">
        <v>40.380000000000003</v>
      </c>
      <c r="R52" s="7">
        <v>87.53</v>
      </c>
      <c r="S52" s="7">
        <v>38.612893589769655</v>
      </c>
      <c r="T52" s="7">
        <v>59.061867688485513</v>
      </c>
      <c r="U52" s="7">
        <v>51.09</v>
      </c>
      <c r="V52" s="7">
        <v>57.07</v>
      </c>
      <c r="W52" s="7">
        <v>42.27</v>
      </c>
      <c r="X52" s="7">
        <v>39.795888128737289</v>
      </c>
      <c r="Y52" s="7">
        <v>41.537924000000004</v>
      </c>
      <c r="Z52" s="7">
        <v>41.47</v>
      </c>
      <c r="AA52" s="7">
        <v>22.74</v>
      </c>
      <c r="AB52" s="7">
        <v>32.373760872959998</v>
      </c>
      <c r="AC52" s="7">
        <v>36.099105715999997</v>
      </c>
      <c r="AD52" s="7">
        <v>37.54</v>
      </c>
      <c r="AE52" s="7">
        <v>45.209941670446213</v>
      </c>
      <c r="AF52" s="7">
        <v>31.74</v>
      </c>
      <c r="AG52" s="7">
        <v>56.642157357983997</v>
      </c>
      <c r="AH52" s="8">
        <v>51.48</v>
      </c>
      <c r="AI52" s="7">
        <v>40.96</v>
      </c>
      <c r="AJ52" s="7">
        <v>41.43</v>
      </c>
      <c r="AK52" s="7">
        <v>52.294615384615383</v>
      </c>
      <c r="AL52" s="7">
        <v>30.587139219111599</v>
      </c>
      <c r="AM52" s="7">
        <v>30.9</v>
      </c>
      <c r="AN52" s="7">
        <v>48.14</v>
      </c>
      <c r="AO52" s="7">
        <v>46.316220449399992</v>
      </c>
      <c r="AP52" s="7">
        <v>37.93</v>
      </c>
      <c r="AQ52" s="7">
        <v>35.180567919432001</v>
      </c>
      <c r="AR52" s="7">
        <v>46.61</v>
      </c>
      <c r="AS52" s="7">
        <v>35.143025818747049</v>
      </c>
      <c r="AT52" s="7">
        <v>36.738399073693621</v>
      </c>
      <c r="AU52" s="7">
        <v>43.47</v>
      </c>
      <c r="AV52" s="7">
        <v>31.32</v>
      </c>
      <c r="AW52" s="7">
        <v>41.608350442151917</v>
      </c>
      <c r="AX52" s="7">
        <v>44.93</v>
      </c>
      <c r="AY52" s="7">
        <v>35.299999999999997</v>
      </c>
      <c r="AZ52" s="7">
        <v>33.74</v>
      </c>
      <c r="BA52" s="7">
        <v>51.229847272692311</v>
      </c>
      <c r="BB52" s="7">
        <v>36.69</v>
      </c>
      <c r="BC52" s="7">
        <v>40.615274713174529</v>
      </c>
      <c r="BD52" s="7">
        <v>48.611557054523679</v>
      </c>
      <c r="BE52" s="7">
        <v>36.85</v>
      </c>
      <c r="BF52" s="7">
        <v>34.883470633846152</v>
      </c>
      <c r="BG52" s="7">
        <v>43.35</v>
      </c>
      <c r="BH52" s="7">
        <v>48.1</v>
      </c>
      <c r="BI52" s="7">
        <v>37.700000000000003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51.620000000000005</v>
      </c>
      <c r="D53" s="7">
        <v>40.69</v>
      </c>
      <c r="E53" s="7">
        <v>58.6</v>
      </c>
      <c r="F53" s="7">
        <v>54.46</v>
      </c>
      <c r="G53" s="7">
        <v>38.489425900893004</v>
      </c>
      <c r="H53" s="7">
        <v>47.87</v>
      </c>
      <c r="I53" s="7">
        <v>53.772999999999996</v>
      </c>
      <c r="J53" s="7">
        <v>48.93</v>
      </c>
      <c r="K53" s="7">
        <v>38.276696983054144</v>
      </c>
      <c r="L53" s="7">
        <v>51.63</v>
      </c>
      <c r="M53" s="7">
        <v>54.71</v>
      </c>
      <c r="N53" s="7">
        <v>57.35</v>
      </c>
      <c r="O53" s="7">
        <v>51.71</v>
      </c>
      <c r="P53" s="7">
        <v>45.33</v>
      </c>
      <c r="Q53" s="7">
        <v>45.32</v>
      </c>
      <c r="R53" s="7">
        <v>96.2</v>
      </c>
      <c r="S53" s="7">
        <v>49.235950179011184</v>
      </c>
      <c r="T53" s="7">
        <v>70.7933345581162</v>
      </c>
      <c r="U53" s="7">
        <v>59.45</v>
      </c>
      <c r="V53" s="7">
        <v>65.94</v>
      </c>
      <c r="W53" s="7">
        <v>54.83</v>
      </c>
      <c r="X53" s="7">
        <v>47.75506575448474</v>
      </c>
      <c r="Y53" s="7">
        <v>65.753314000000003</v>
      </c>
      <c r="Z53" s="7">
        <v>49.96</v>
      </c>
      <c r="AA53" s="7">
        <v>27.63</v>
      </c>
      <c r="AB53" s="7">
        <v>46.906051795200007</v>
      </c>
      <c r="AC53" s="7">
        <v>48.252029612000008</v>
      </c>
      <c r="AD53" s="7">
        <v>49.26</v>
      </c>
      <c r="AE53" s="7">
        <v>51.536247501464288</v>
      </c>
      <c r="AF53" s="7">
        <v>52.23</v>
      </c>
      <c r="AG53" s="7">
        <v>65.34203581008002</v>
      </c>
      <c r="AH53" s="8">
        <v>57.42</v>
      </c>
      <c r="AI53" s="7">
        <v>47.63</v>
      </c>
      <c r="AJ53" s="7">
        <v>55.73</v>
      </c>
      <c r="AK53" s="7">
        <v>63.932307692307702</v>
      </c>
      <c r="AL53" s="7">
        <v>41.682123713894491</v>
      </c>
      <c r="AM53" s="7">
        <v>44.86</v>
      </c>
      <c r="AN53" s="7">
        <v>53.52</v>
      </c>
      <c r="AO53" s="7">
        <v>61.977470157900001</v>
      </c>
      <c r="AP53" s="7">
        <v>45.89</v>
      </c>
      <c r="AQ53" s="7">
        <v>45.291222588584994</v>
      </c>
      <c r="AR53" s="7">
        <v>53.32</v>
      </c>
      <c r="AS53" s="7">
        <v>43.275155947819428</v>
      </c>
      <c r="AT53" s="7">
        <v>60.757970194060562</v>
      </c>
      <c r="AU53" s="7">
        <v>46.03</v>
      </c>
      <c r="AV53" s="7">
        <v>52.99</v>
      </c>
      <c r="AW53" s="7">
        <v>50.075531016418651</v>
      </c>
      <c r="AX53" s="7">
        <v>54.41</v>
      </c>
      <c r="AY53" s="7">
        <v>45.05</v>
      </c>
      <c r="AZ53" s="7">
        <v>47.96</v>
      </c>
      <c r="BA53" s="7">
        <v>73.712815180576911</v>
      </c>
      <c r="BB53" s="7">
        <v>51.61</v>
      </c>
      <c r="BC53" s="7">
        <v>56.255177102100973</v>
      </c>
      <c r="BD53" s="7">
        <v>61.447891010894573</v>
      </c>
      <c r="BE53" s="7">
        <v>49.14</v>
      </c>
      <c r="BF53" s="7">
        <v>40.988077994769228</v>
      </c>
      <c r="BG53" s="7">
        <v>70.040000000000006</v>
      </c>
      <c r="BH53" s="7">
        <v>71.45</v>
      </c>
      <c r="BI53" s="7">
        <v>45.38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67.664999999999992</v>
      </c>
      <c r="D54" s="7">
        <v>49.42</v>
      </c>
      <c r="E54" s="7">
        <v>74.91</v>
      </c>
      <c r="F54" s="7">
        <v>69.739999999999995</v>
      </c>
      <c r="G54" s="7">
        <v>49.073136047793007</v>
      </c>
      <c r="H54" s="7">
        <v>51.2</v>
      </c>
      <c r="I54" s="7">
        <v>68.163999999999987</v>
      </c>
      <c r="J54" s="7">
        <v>55.8</v>
      </c>
      <c r="K54" s="7">
        <v>53.879495533145203</v>
      </c>
      <c r="L54" s="7">
        <v>74.349999999999994</v>
      </c>
      <c r="M54" s="7">
        <v>64.58</v>
      </c>
      <c r="N54" s="7">
        <v>71.42</v>
      </c>
      <c r="O54" s="7">
        <v>67.91</v>
      </c>
      <c r="P54" s="7">
        <v>63.07</v>
      </c>
      <c r="Q54" s="7">
        <v>53.4</v>
      </c>
      <c r="R54" s="7">
        <v>106.64</v>
      </c>
      <c r="S54" s="7">
        <v>54.964732288708319</v>
      </c>
      <c r="T54" s="7">
        <v>84.952001469739443</v>
      </c>
      <c r="U54" s="7">
        <v>72.959999999999994</v>
      </c>
      <c r="V54" s="7">
        <v>84.96</v>
      </c>
      <c r="W54" s="7">
        <v>70.17</v>
      </c>
      <c r="X54" s="7">
        <v>58.897914430531173</v>
      </c>
      <c r="Y54" s="7">
        <v>76.980051999999986</v>
      </c>
      <c r="Z54" s="7">
        <v>74.040000000000006</v>
      </c>
      <c r="AA54" s="7">
        <v>44.68</v>
      </c>
      <c r="AB54" s="7">
        <v>55.943856783360005</v>
      </c>
      <c r="AC54" s="7">
        <v>63.660877044000003</v>
      </c>
      <c r="AD54" s="7">
        <v>62.65</v>
      </c>
      <c r="AE54" s="7">
        <v>66.50336129679971</v>
      </c>
      <c r="AF54" s="7">
        <v>64.010000000000005</v>
      </c>
      <c r="AG54" s="7">
        <v>86.277512546726399</v>
      </c>
      <c r="AH54" s="8">
        <v>67.33</v>
      </c>
      <c r="AI54" s="7">
        <v>57.21</v>
      </c>
      <c r="AJ54" s="7">
        <v>78.819999999999993</v>
      </c>
      <c r="AK54" s="7">
        <v>81.373846153846159</v>
      </c>
      <c r="AL54" s="7">
        <v>47.832617902923907</v>
      </c>
      <c r="AM54" s="7">
        <v>62.78</v>
      </c>
      <c r="AN54" s="7">
        <v>71.3</v>
      </c>
      <c r="AO54" s="7">
        <v>72.041748659100008</v>
      </c>
      <c r="AP54" s="7">
        <v>62.21</v>
      </c>
      <c r="AQ54" s="7">
        <v>62.7875413562085</v>
      </c>
      <c r="AR54" s="7">
        <v>69.77</v>
      </c>
      <c r="AS54" s="7">
        <v>51.678922991432863</v>
      </c>
      <c r="AT54" s="7">
        <v>79.445285541463178</v>
      </c>
      <c r="AU54" s="7">
        <v>68.42</v>
      </c>
      <c r="AV54" s="7">
        <v>67.42</v>
      </c>
      <c r="AW54" s="7">
        <v>75.582357743571549</v>
      </c>
      <c r="AX54" s="7">
        <v>71.959999999999994</v>
      </c>
      <c r="AY54" s="7">
        <v>51.97</v>
      </c>
      <c r="AZ54" s="7">
        <v>59.9</v>
      </c>
      <c r="BA54" s="7">
        <v>85.345793600576926</v>
      </c>
      <c r="BB54" s="7">
        <v>82.04</v>
      </c>
      <c r="BC54" s="7">
        <v>70.88326360948507</v>
      </c>
      <c r="BD54" s="7">
        <v>75.02358786213874</v>
      </c>
      <c r="BE54" s="7">
        <v>61.42</v>
      </c>
      <c r="BF54" s="7">
        <v>45.348511823999992</v>
      </c>
      <c r="BG54" s="7">
        <v>93.15</v>
      </c>
      <c r="BH54" s="7">
        <v>86.06</v>
      </c>
      <c r="BI54" s="7">
        <v>60.84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58.019180958</v>
      </c>
      <c r="D56" s="7">
        <v>58.54</v>
      </c>
      <c r="E56" s="7">
        <v>58.6</v>
      </c>
      <c r="F56" s="7">
        <v>54.56</v>
      </c>
      <c r="G56" s="7">
        <v>47.397381941200493</v>
      </c>
      <c r="H56" s="7">
        <v>52.06</v>
      </c>
      <c r="I56" s="7">
        <v>55.998000000000005</v>
      </c>
      <c r="J56" s="7">
        <v>59.87</v>
      </c>
      <c r="K56" s="7">
        <v>61.477778986381189</v>
      </c>
      <c r="L56" s="7">
        <v>61.95</v>
      </c>
      <c r="M56" s="7">
        <v>58.17</v>
      </c>
      <c r="N56" s="7">
        <v>64.94</v>
      </c>
      <c r="O56" s="7">
        <v>55.22</v>
      </c>
      <c r="P56" s="7">
        <v>56.06</v>
      </c>
      <c r="Q56" s="7">
        <v>59.05</v>
      </c>
      <c r="R56" s="7">
        <v>85.45</v>
      </c>
      <c r="S56" s="7">
        <v>52.506317918798921</v>
      </c>
      <c r="T56" s="7">
        <v>70.828731225395273</v>
      </c>
      <c r="U56" s="7">
        <v>64.86</v>
      </c>
      <c r="V56" s="7">
        <v>68.67</v>
      </c>
      <c r="W56" s="7">
        <v>60.43</v>
      </c>
      <c r="X56" s="7">
        <v>70.040763106577614</v>
      </c>
      <c r="Y56" s="7">
        <v>55.189836</v>
      </c>
      <c r="Z56" s="7">
        <v>67.650000000000006</v>
      </c>
      <c r="AA56" s="7">
        <v>58.74</v>
      </c>
      <c r="AB56" s="7">
        <v>44.11198082304</v>
      </c>
      <c r="AC56" s="7">
        <v>57.868361915999998</v>
      </c>
      <c r="AD56" s="7">
        <v>44.86</v>
      </c>
      <c r="AE56" s="7">
        <v>68.833470308399995</v>
      </c>
      <c r="AF56" s="7">
        <v>53.18</v>
      </c>
      <c r="AG56" s="7">
        <v>65.642453199179997</v>
      </c>
      <c r="AH56" s="8">
        <v>65.349999999999994</v>
      </c>
      <c r="AI56" s="7">
        <v>70.66</v>
      </c>
      <c r="AJ56" s="7">
        <v>66.62</v>
      </c>
      <c r="AK56" s="7">
        <v>40.024374999999999</v>
      </c>
      <c r="AL56" s="7">
        <v>44.147675823846257</v>
      </c>
      <c r="AM56" s="7">
        <v>46.7</v>
      </c>
      <c r="AN56" s="7">
        <v>79.36</v>
      </c>
      <c r="AO56" s="7">
        <v>69.679724112900004</v>
      </c>
      <c r="AP56" s="7">
        <v>47.95</v>
      </c>
      <c r="AQ56" s="7">
        <v>45.291222588584994</v>
      </c>
      <c r="AR56" s="7">
        <v>69.77</v>
      </c>
      <c r="AS56" s="7">
        <v>47.99484733797</v>
      </c>
      <c r="AT56" s="7">
        <v>45.293738635226809</v>
      </c>
      <c r="AU56" s="7">
        <v>74.48</v>
      </c>
      <c r="AV56" s="7">
        <v>56.12</v>
      </c>
      <c r="AW56" s="7">
        <v>57.780221536740868</v>
      </c>
      <c r="AX56" s="7">
        <v>56.65</v>
      </c>
      <c r="AY56" s="7">
        <v>48.52</v>
      </c>
      <c r="AZ56" s="7">
        <v>50.93</v>
      </c>
      <c r="BA56" s="7">
        <v>51.229847272692311</v>
      </c>
      <c r="BB56" s="7">
        <v>48.37</v>
      </c>
      <c r="BC56" s="7">
        <v>66.022380493577103</v>
      </c>
      <c r="BD56" s="7">
        <v>69.069334857207082</v>
      </c>
      <c r="BE56" s="7">
        <v>51.74</v>
      </c>
      <c r="BF56" s="7">
        <v>58.953065371199997</v>
      </c>
      <c r="BG56" s="7">
        <v>62.5</v>
      </c>
      <c r="BH56" s="7">
        <v>51.18</v>
      </c>
      <c r="BI56" s="7">
        <v>47.44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73.556407590288458</v>
      </c>
      <c r="D57" s="7">
        <v>67.23</v>
      </c>
      <c r="E57" s="7">
        <v>81.739999999999995</v>
      </c>
      <c r="F57" s="7">
        <v>66.47</v>
      </c>
      <c r="G57" s="7">
        <v>62.302773731418</v>
      </c>
      <c r="H57" s="7">
        <v>66.489999999999995</v>
      </c>
      <c r="I57" s="7">
        <v>74.674999999999997</v>
      </c>
      <c r="J57" s="7">
        <v>67.05</v>
      </c>
      <c r="K57" s="7">
        <v>71.364139233142978</v>
      </c>
      <c r="L57" s="7">
        <v>74.349999999999994</v>
      </c>
      <c r="M57" s="7">
        <v>79.72</v>
      </c>
      <c r="N57" s="7">
        <v>94.67</v>
      </c>
      <c r="O57" s="7">
        <v>73.400000000000006</v>
      </c>
      <c r="P57" s="7">
        <v>70.03</v>
      </c>
      <c r="Q57" s="7">
        <v>68.23</v>
      </c>
      <c r="R57" s="7">
        <v>103.22</v>
      </c>
      <c r="S57" s="7">
        <v>67.189141357432121</v>
      </c>
      <c r="T57" s="7">
        <v>93.042668276381278</v>
      </c>
      <c r="U57" s="7">
        <v>81.8</v>
      </c>
      <c r="V57" s="7">
        <v>85.7</v>
      </c>
      <c r="W57" s="7">
        <v>77.66</v>
      </c>
      <c r="X57" s="7">
        <v>81.18361178262407</v>
      </c>
      <c r="Y57" s="7">
        <v>83.544747999999998</v>
      </c>
      <c r="Z57" s="7">
        <v>77.599999999999994</v>
      </c>
      <c r="AA57" s="7">
        <v>73.36</v>
      </c>
      <c r="AB57" s="7">
        <v>62.328074814720004</v>
      </c>
      <c r="AC57" s="7">
        <v>77.271394615999995</v>
      </c>
      <c r="AD57" s="7">
        <v>75.45</v>
      </c>
      <c r="AE57" s="7">
        <v>81.136775631239971</v>
      </c>
      <c r="AF57" s="7">
        <v>62.2</v>
      </c>
      <c r="AG57" s="7">
        <v>83.286420764040002</v>
      </c>
      <c r="AH57" s="8">
        <v>71.28</v>
      </c>
      <c r="AI57" s="7">
        <v>90.65</v>
      </c>
      <c r="AJ57" s="7">
        <v>80.58</v>
      </c>
      <c r="AK57" s="7">
        <v>56.307499999999997</v>
      </c>
      <c r="AL57" s="7">
        <v>65.176334036985466</v>
      </c>
      <c r="AM57" s="7">
        <v>61.92</v>
      </c>
      <c r="AN57" s="7">
        <v>97.55</v>
      </c>
      <c r="AO57" s="7">
        <v>77.6216037465</v>
      </c>
      <c r="AP57" s="7">
        <v>70.56</v>
      </c>
      <c r="AQ57" s="7">
        <v>62.7875413562085</v>
      </c>
      <c r="AR57" s="7">
        <v>79.87</v>
      </c>
      <c r="AS57" s="7">
        <v>63.664901845556251</v>
      </c>
      <c r="AT57" s="7">
        <v>74.828331124216135</v>
      </c>
      <c r="AU57" s="7">
        <v>95.61</v>
      </c>
      <c r="AV57" s="7">
        <v>70.81</v>
      </c>
      <c r="AW57" s="7">
        <v>73.935568079077143</v>
      </c>
      <c r="AX57" s="7">
        <v>68.27</v>
      </c>
      <c r="AY57" s="7">
        <v>67.94</v>
      </c>
      <c r="AZ57" s="7">
        <v>64.77</v>
      </c>
      <c r="BA57" s="7">
        <v>73.712815180576911</v>
      </c>
      <c r="BB57" s="7">
        <v>70.31</v>
      </c>
      <c r="BC57" s="7">
        <v>79.784684795876061</v>
      </c>
      <c r="BD57" s="7">
        <v>80.786269248650839</v>
      </c>
      <c r="BE57" s="7">
        <v>70.91</v>
      </c>
      <c r="BF57" s="7">
        <v>71.685532152553833</v>
      </c>
      <c r="BG57" s="7">
        <v>77.58</v>
      </c>
      <c r="BH57" s="7">
        <v>65.760000000000005</v>
      </c>
      <c r="BI57" s="7">
        <v>64.239999999999995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88.474500000000006</v>
      </c>
      <c r="D58" s="7">
        <v>78.02</v>
      </c>
      <c r="E58" s="7">
        <v>74.91</v>
      </c>
      <c r="F58" s="7">
        <v>90.15</v>
      </c>
      <c r="G58" s="7">
        <v>82.164869773767009</v>
      </c>
      <c r="H58" s="7">
        <v>75.12</v>
      </c>
      <c r="I58" s="7">
        <v>88.869</v>
      </c>
      <c r="J58" s="7">
        <v>82.12</v>
      </c>
      <c r="K58" s="7">
        <v>91.213601638808115</v>
      </c>
      <c r="L58" s="7">
        <v>84.16</v>
      </c>
      <c r="M58" s="7">
        <v>97.27</v>
      </c>
      <c r="N58" s="7">
        <v>98.35</v>
      </c>
      <c r="O58" s="7">
        <v>96.31</v>
      </c>
      <c r="P58" s="7">
        <v>84.02</v>
      </c>
      <c r="Q58" s="7">
        <v>83.1</v>
      </c>
      <c r="R58" s="7">
        <v>133.26</v>
      </c>
      <c r="S58" s="7">
        <v>96.645005275796109</v>
      </c>
      <c r="T58" s="7">
        <v>111.65120193165754</v>
      </c>
      <c r="U58" s="7">
        <v>97.7</v>
      </c>
      <c r="V58" s="7">
        <v>107.69</v>
      </c>
      <c r="W58" s="7">
        <v>100.44</v>
      </c>
      <c r="X58" s="7">
        <v>98.693802559268448</v>
      </c>
      <c r="Y58" s="7">
        <v>112.57728800000001</v>
      </c>
      <c r="Z58" s="7">
        <v>87.62</v>
      </c>
      <c r="AA58" s="7">
        <v>87.84</v>
      </c>
      <c r="AB58" s="7">
        <v>81.12171420288</v>
      </c>
      <c r="AC58" s="7">
        <v>93.853888904000002</v>
      </c>
      <c r="AD58" s="7">
        <v>93.92</v>
      </c>
      <c r="AE58" s="7">
        <v>93.512347064639997</v>
      </c>
      <c r="AF58" s="7">
        <v>82.88</v>
      </c>
      <c r="AG58" s="7">
        <v>112.171685368392</v>
      </c>
      <c r="AH58" s="8">
        <v>85.15</v>
      </c>
      <c r="AI58" s="7">
        <v>112.54</v>
      </c>
      <c r="AJ58" s="7">
        <v>96.46</v>
      </c>
      <c r="AK58" s="7">
        <v>87.187692307692316</v>
      </c>
      <c r="AL58" s="7">
        <v>81.488283865869164</v>
      </c>
      <c r="AM58" s="7">
        <v>82.67</v>
      </c>
      <c r="AN58" s="7">
        <v>113.64</v>
      </c>
      <c r="AO58" s="7">
        <v>102.867880599</v>
      </c>
      <c r="AP58" s="7">
        <v>87.75</v>
      </c>
      <c r="AQ58" s="7">
        <v>74.7023277135375</v>
      </c>
      <c r="AR58" s="7">
        <v>104.58</v>
      </c>
      <c r="AS58" s="7">
        <v>75.718789928314891</v>
      </c>
      <c r="AT58" s="7">
        <v>106.52946016748612</v>
      </c>
      <c r="AU58" s="7">
        <v>112.96</v>
      </c>
      <c r="AV58" s="7">
        <v>86.8</v>
      </c>
      <c r="AW58" s="7">
        <v>79.158742981113107</v>
      </c>
      <c r="AX58" s="7">
        <v>88.08</v>
      </c>
      <c r="AY58" s="7">
        <v>85.61</v>
      </c>
      <c r="AZ58" s="7">
        <v>80.98</v>
      </c>
      <c r="BA58" s="7">
        <v>85.345793600576926</v>
      </c>
      <c r="BB58" s="7">
        <v>108.88</v>
      </c>
      <c r="BC58" s="7">
        <v>121.29389120963236</v>
      </c>
      <c r="BD58" s="7">
        <v>107.09888991914006</v>
      </c>
      <c r="BE58" s="7">
        <v>77.61</v>
      </c>
      <c r="BF58" s="7">
        <v>78.923852309076949</v>
      </c>
      <c r="BG58" s="7">
        <v>95.25</v>
      </c>
      <c r="BH58" s="7">
        <v>80.84</v>
      </c>
      <c r="BI58" s="7">
        <v>74.33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122.33</v>
      </c>
      <c r="D59" s="7">
        <v>109.83</v>
      </c>
      <c r="E59" s="7">
        <v>94.23</v>
      </c>
      <c r="F59" s="7">
        <v>108.03</v>
      </c>
      <c r="G59" s="7">
        <v>92.166475862587504</v>
      </c>
      <c r="H59" s="7">
        <v>84.87</v>
      </c>
      <c r="I59" s="7">
        <v>112.062</v>
      </c>
      <c r="J59" s="7">
        <v>122.42</v>
      </c>
      <c r="K59" s="7">
        <v>99.39829339895212</v>
      </c>
      <c r="L59" s="7">
        <v>159.32</v>
      </c>
      <c r="M59" s="7">
        <v>123.73</v>
      </c>
      <c r="N59" s="7">
        <v>143.41999999999999</v>
      </c>
      <c r="O59" s="7">
        <v>125.38</v>
      </c>
      <c r="P59" s="7">
        <v>99.04</v>
      </c>
      <c r="Q59" s="7">
        <v>142.13</v>
      </c>
      <c r="R59" s="7">
        <v>152.63</v>
      </c>
      <c r="S59" s="7">
        <v>118.59030052278553</v>
      </c>
      <c r="T59" s="7">
        <v>128.39888222140618</v>
      </c>
      <c r="U59" s="7">
        <v>127.09</v>
      </c>
      <c r="V59" s="7">
        <v>153.26</v>
      </c>
      <c r="W59" s="7">
        <v>130.66999999999999</v>
      </c>
      <c r="X59" s="7">
        <v>120.97949991136133</v>
      </c>
      <c r="Y59" s="7">
        <v>137.297246</v>
      </c>
      <c r="Z59" s="7">
        <v>100.76</v>
      </c>
      <c r="AA59" s="7">
        <v>115.9</v>
      </c>
      <c r="AB59" s="7">
        <v>113.83888044672</v>
      </c>
      <c r="AC59" s="7">
        <v>104.852095732</v>
      </c>
      <c r="AD59" s="7">
        <v>122.24</v>
      </c>
      <c r="AE59" s="7">
        <v>123.535302696792</v>
      </c>
      <c r="AF59" s="7">
        <v>103.67</v>
      </c>
      <c r="AG59" s="7">
        <v>142.93337192011802</v>
      </c>
      <c r="AH59" s="8">
        <v>106.94</v>
      </c>
      <c r="AI59" s="7">
        <v>131.79</v>
      </c>
      <c r="AJ59" s="7">
        <v>113.21</v>
      </c>
      <c r="AK59" s="7">
        <v>134.81389999999999</v>
      </c>
      <c r="AL59" s="7">
        <v>130.98786795974445</v>
      </c>
      <c r="AM59" s="7">
        <v>100.57</v>
      </c>
      <c r="AN59" s="7">
        <v>144.62</v>
      </c>
      <c r="AO59" s="7">
        <v>145.2131612316</v>
      </c>
      <c r="AP59" s="7">
        <v>113.47</v>
      </c>
      <c r="AQ59" s="7">
        <v>84.756603267434997</v>
      </c>
      <c r="AR59" s="7">
        <v>136.97999999999999</v>
      </c>
      <c r="AS59" s="7">
        <v>90.998366371248395</v>
      </c>
      <c r="AT59" s="7">
        <v>177.04410852037046</v>
      </c>
      <c r="AU59" s="7">
        <v>128.19</v>
      </c>
      <c r="AV59" s="7">
        <v>109.06</v>
      </c>
      <c r="AW59" s="7">
        <v>109.89913147171792</v>
      </c>
      <c r="AX59" s="7">
        <v>125.34</v>
      </c>
      <c r="AY59" s="7">
        <v>107.33</v>
      </c>
      <c r="AZ59" s="7">
        <v>123.14</v>
      </c>
      <c r="BA59" s="7">
        <v>153.24211957115386</v>
      </c>
      <c r="BB59" s="7">
        <v>133.69999999999999</v>
      </c>
      <c r="BC59" s="7">
        <v>146.39281297182009</v>
      </c>
      <c r="BD59" s="7">
        <v>143.97901527055581</v>
      </c>
      <c r="BE59" s="7">
        <v>93.12</v>
      </c>
      <c r="BF59" s="7">
        <v>89.214476146061529</v>
      </c>
      <c r="BG59" s="7">
        <v>204.5</v>
      </c>
      <c r="BH59" s="7">
        <v>108.43</v>
      </c>
      <c r="BI59" s="7">
        <v>113.01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91.568181929033315</v>
      </c>
      <c r="D60" s="7">
        <v>85.53</v>
      </c>
      <c r="E60" s="7">
        <v>67.5</v>
      </c>
      <c r="F60" s="7">
        <v>99.85</v>
      </c>
      <c r="G60" s="7">
        <v>68.388407065885502</v>
      </c>
      <c r="H60" s="7">
        <v>58.83</v>
      </c>
      <c r="I60" s="7">
        <v>109.968</v>
      </c>
      <c r="J60" s="7">
        <v>83.96</v>
      </c>
      <c r="K60" s="7">
        <v>76.541715849043257</v>
      </c>
      <c r="L60" s="7">
        <v>82.93</v>
      </c>
      <c r="M60" s="7">
        <v>89.37</v>
      </c>
      <c r="N60" s="7">
        <v>82.1</v>
      </c>
      <c r="O60" s="7">
        <v>81.14</v>
      </c>
      <c r="P60" s="7">
        <v>84.02</v>
      </c>
      <c r="Q60" s="7">
        <v>93.16</v>
      </c>
      <c r="R60" s="7">
        <v>103.22</v>
      </c>
      <c r="S60" s="7">
        <v>112.18489060485646</v>
      </c>
      <c r="T60" s="7">
        <v>111.65120193165754</v>
      </c>
      <c r="U60" s="7">
        <v>121.61</v>
      </c>
      <c r="V60" s="7">
        <v>109.05</v>
      </c>
      <c r="W60" s="7">
        <v>97.53</v>
      </c>
      <c r="X60" s="7">
        <v>60.489749955680665</v>
      </c>
      <c r="Y60" s="7">
        <v>110.64729199999999</v>
      </c>
      <c r="Z60" s="7">
        <v>74.05</v>
      </c>
      <c r="AA60" s="7">
        <v>87.84</v>
      </c>
      <c r="AB60" s="7">
        <v>65.262629802239999</v>
      </c>
      <c r="AC60" s="7">
        <v>96.428340071999997</v>
      </c>
      <c r="AD60" s="7">
        <v>107.1</v>
      </c>
      <c r="AE60" s="7">
        <v>98.61433447017599</v>
      </c>
      <c r="AF60" s="7">
        <v>98.59</v>
      </c>
      <c r="AG60" s="7">
        <v>121.31035574814001</v>
      </c>
      <c r="AH60" s="8">
        <v>93.07</v>
      </c>
      <c r="AI60" s="7">
        <v>124.99</v>
      </c>
      <c r="AJ60" s="7">
        <v>107.86</v>
      </c>
      <c r="AK60" s="7">
        <v>78.34</v>
      </c>
      <c r="AL60" s="7">
        <v>113.37796603047317</v>
      </c>
      <c r="AM60" s="7">
        <v>109.57</v>
      </c>
      <c r="AN60" s="7">
        <v>109.34</v>
      </c>
      <c r="AO60" s="7">
        <v>82.602394637399996</v>
      </c>
      <c r="AP60" s="7">
        <v>58.29</v>
      </c>
      <c r="AQ60" s="7">
        <v>74.7023277135375</v>
      </c>
      <c r="AR60" s="7">
        <v>79.87</v>
      </c>
      <c r="AS60" s="7">
        <v>72.510078875298859</v>
      </c>
      <c r="AT60" s="7">
        <v>106.52946016748612</v>
      </c>
      <c r="AU60" s="7">
        <v>107.95</v>
      </c>
      <c r="AV60" s="7">
        <v>67.81</v>
      </c>
      <c r="AW60" s="7">
        <v>90.066363858066637</v>
      </c>
      <c r="AX60" s="7">
        <v>72.97</v>
      </c>
      <c r="AY60" s="7">
        <v>97.75</v>
      </c>
      <c r="AZ60" s="7">
        <v>95.62</v>
      </c>
      <c r="BA60" s="7">
        <v>118.56689543461538</v>
      </c>
      <c r="BB60" s="7">
        <v>108.16</v>
      </c>
      <c r="BC60" s="7">
        <v>82.269749148337596</v>
      </c>
      <c r="BD60" s="7">
        <v>90.055229013371402</v>
      </c>
      <c r="BE60" s="7">
        <v>82.77</v>
      </c>
      <c r="BF60" s="7">
        <v>86.511007171938459</v>
      </c>
      <c r="BG60" s="7">
        <v>147.02000000000001</v>
      </c>
      <c r="BH60" s="7">
        <v>103.17</v>
      </c>
      <c r="BI60" s="7">
        <v>84.97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90.706659451289084</v>
      </c>
      <c r="D61" s="7">
        <v>92.98</v>
      </c>
      <c r="E61" s="7">
        <v>119.67</v>
      </c>
      <c r="F61" s="7">
        <v>85.24</v>
      </c>
      <c r="G61" s="7">
        <v>72.851204844494987</v>
      </c>
      <c r="H61" s="7">
        <v>69.41</v>
      </c>
      <c r="I61" s="7">
        <v>86.709000000000003</v>
      </c>
      <c r="J61" s="7">
        <v>85.14</v>
      </c>
      <c r="K61" s="7">
        <v>66.808005275345735</v>
      </c>
      <c r="L61" s="7">
        <v>75.7</v>
      </c>
      <c r="M61" s="7">
        <v>100.42</v>
      </c>
      <c r="N61" s="7">
        <v>82.1</v>
      </c>
      <c r="O61" s="7">
        <v>81.14</v>
      </c>
      <c r="P61" s="7">
        <v>75.739999999999995</v>
      </c>
      <c r="Q61" s="7">
        <v>71.36</v>
      </c>
      <c r="R61" s="7">
        <v>103.22</v>
      </c>
      <c r="S61" s="7">
        <v>129.28101989285025</v>
      </c>
      <c r="T61" s="7">
        <v>88.997334873060367</v>
      </c>
      <c r="U61" s="7">
        <v>97.03</v>
      </c>
      <c r="V61" s="7">
        <v>103.64</v>
      </c>
      <c r="W61" s="7">
        <v>97.53</v>
      </c>
      <c r="X61" s="7">
        <v>68.448927581428123</v>
      </c>
      <c r="Y61" s="7">
        <v>98.391957999999988</v>
      </c>
      <c r="Z61" s="7">
        <v>92.51</v>
      </c>
      <c r="AA61" s="7">
        <v>66.05</v>
      </c>
      <c r="AB61" s="7">
        <v>78.530564586240004</v>
      </c>
      <c r="AC61" s="7">
        <v>91.12799943200001</v>
      </c>
      <c r="AD61" s="7">
        <v>93.8</v>
      </c>
      <c r="AE61" s="7">
        <v>98.61433447017599</v>
      </c>
      <c r="AF61" s="7">
        <v>89.49</v>
      </c>
      <c r="AG61" s="7">
        <v>96.940568068812013</v>
      </c>
      <c r="AH61" s="8">
        <v>79.209999999999994</v>
      </c>
      <c r="AI61" s="7">
        <v>98.78</v>
      </c>
      <c r="AJ61" s="7">
        <v>92.79</v>
      </c>
      <c r="AK61" s="7">
        <v>104.61923076923077</v>
      </c>
      <c r="AL61" s="7">
        <v>73.341242111245975</v>
      </c>
      <c r="AM61" s="7">
        <v>85.23</v>
      </c>
      <c r="AN61" s="7">
        <v>100.59</v>
      </c>
      <c r="AO61" s="7">
        <v>105.6235759029</v>
      </c>
      <c r="AP61" s="7">
        <v>68.319999999999993</v>
      </c>
      <c r="AQ61" s="7">
        <v>84.756603267434997</v>
      </c>
      <c r="AR61" s="7">
        <v>79.87</v>
      </c>
      <c r="AS61" s="7">
        <v>90.285319470578173</v>
      </c>
      <c r="AT61" s="7">
        <v>149.24704589267549</v>
      </c>
      <c r="AU61" s="7">
        <v>91.33</v>
      </c>
      <c r="AV61" s="7">
        <v>104.96</v>
      </c>
      <c r="AW61" s="7">
        <v>93.789581545624742</v>
      </c>
      <c r="AX61" s="7">
        <v>88.48</v>
      </c>
      <c r="AY61" s="7">
        <v>82.71</v>
      </c>
      <c r="AZ61" s="7">
        <v>95</v>
      </c>
      <c r="BA61" s="7">
        <v>144.85384728584</v>
      </c>
      <c r="BB61" s="7">
        <v>74.14</v>
      </c>
      <c r="BC61" s="7">
        <v>107.37787449956977</v>
      </c>
      <c r="BD61" s="7">
        <v>97.769116246440589</v>
      </c>
      <c r="BE61" s="7">
        <v>87.96</v>
      </c>
      <c r="BF61" s="7">
        <v>86.511007171938459</v>
      </c>
      <c r="BG61" s="7">
        <v>113.89</v>
      </c>
      <c r="BH61" s="7">
        <v>103.17</v>
      </c>
      <c r="BI61" s="7">
        <v>72.319999999999993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53.245000000000005</v>
      </c>
      <c r="D63" s="7">
        <v>49.81</v>
      </c>
      <c r="E63" s="7">
        <v>51.5</v>
      </c>
      <c r="F63" s="7">
        <v>52.11</v>
      </c>
      <c r="G63" s="7">
        <v>49.761077207341501</v>
      </c>
      <c r="H63" s="7">
        <v>52.06</v>
      </c>
      <c r="I63" s="7">
        <v>48.314999999999998</v>
      </c>
      <c r="J63" s="7">
        <v>59.87</v>
      </c>
      <c r="K63" s="7">
        <v>44.074882105838576</v>
      </c>
      <c r="L63" s="7">
        <v>46.96</v>
      </c>
      <c r="M63" s="7">
        <v>58.5</v>
      </c>
      <c r="N63" s="7">
        <v>55.76</v>
      </c>
      <c r="O63" s="7">
        <v>55.22</v>
      </c>
      <c r="P63" s="7">
        <v>53.36</v>
      </c>
      <c r="Q63" s="7">
        <v>54.38</v>
      </c>
      <c r="R63" s="7">
        <v>82.74</v>
      </c>
      <c r="S63" s="7">
        <v>50.070457809163919</v>
      </c>
      <c r="T63" s="7">
        <v>59.061867688485513</v>
      </c>
      <c r="U63" s="7">
        <v>54.18</v>
      </c>
      <c r="V63" s="7">
        <v>57.07</v>
      </c>
      <c r="W63" s="7">
        <v>55.71</v>
      </c>
      <c r="X63" s="7">
        <v>70.040763106577614</v>
      </c>
      <c r="Y63" s="7">
        <v>44.105671999999998</v>
      </c>
      <c r="Z63" s="7">
        <v>60.27</v>
      </c>
      <c r="AA63" s="7">
        <v>43.45</v>
      </c>
      <c r="AB63" s="7">
        <v>47.62408120704</v>
      </c>
      <c r="AC63" s="7">
        <v>44.011757099999997</v>
      </c>
      <c r="AD63" s="7">
        <v>47.46</v>
      </c>
      <c r="AE63" s="7">
        <v>69.962102835778111</v>
      </c>
      <c r="AF63" s="7">
        <v>50.61</v>
      </c>
      <c r="AG63" s="7">
        <v>56.642157357983997</v>
      </c>
      <c r="AH63" s="8">
        <v>55.44</v>
      </c>
      <c r="AI63" s="7">
        <v>57.3</v>
      </c>
      <c r="AJ63" s="7">
        <v>55.66</v>
      </c>
      <c r="AK63" s="7">
        <v>58.76</v>
      </c>
      <c r="AL63" s="7">
        <v>44.147675823846257</v>
      </c>
      <c r="AM63" s="7">
        <v>36.82</v>
      </c>
      <c r="AN63" s="7">
        <v>53.17</v>
      </c>
      <c r="AO63" s="7">
        <v>59.307355453499994</v>
      </c>
      <c r="AP63" s="7">
        <v>43.61</v>
      </c>
      <c r="AQ63" s="7">
        <v>45.291222588584994</v>
      </c>
      <c r="AR63" s="7">
        <v>61.01</v>
      </c>
      <c r="AS63" s="7">
        <v>42.596063661466836</v>
      </c>
      <c r="AT63" s="7">
        <v>45.293738635226809</v>
      </c>
      <c r="AU63" s="7">
        <v>56.9</v>
      </c>
      <c r="AV63" s="7">
        <v>53.76</v>
      </c>
      <c r="AW63" s="7">
        <v>55.871871816589973</v>
      </c>
      <c r="AX63" s="7">
        <v>53.32</v>
      </c>
      <c r="AY63" s="7">
        <v>51.25</v>
      </c>
      <c r="AZ63" s="7">
        <v>53.65</v>
      </c>
      <c r="BA63" s="7">
        <v>40.26800222307692</v>
      </c>
      <c r="BB63" s="7">
        <v>50.14</v>
      </c>
      <c r="BC63" s="7">
        <v>58.777720427079842</v>
      </c>
      <c r="BD63" s="7">
        <v>62.255598375041821</v>
      </c>
      <c r="BE63" s="7">
        <v>62.09</v>
      </c>
      <c r="BF63" s="7">
        <v>47.092685355692304</v>
      </c>
      <c r="BG63" s="7">
        <v>44.95</v>
      </c>
      <c r="BH63" s="7">
        <v>48.08</v>
      </c>
      <c r="BI63" s="7">
        <v>49.77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67.773802762393188</v>
      </c>
      <c r="D64" s="7">
        <v>68.33</v>
      </c>
      <c r="E64" s="7">
        <v>67.5</v>
      </c>
      <c r="F64" s="7">
        <v>60.62</v>
      </c>
      <c r="G64" s="7">
        <v>59.251137305728506</v>
      </c>
      <c r="H64" s="7">
        <v>66.489999999999995</v>
      </c>
      <c r="I64" s="7">
        <v>64.185000000000002</v>
      </c>
      <c r="J64" s="7">
        <v>73.099999999999994</v>
      </c>
      <c r="K64" s="7">
        <v>52.260408017201506</v>
      </c>
      <c r="L64" s="7">
        <v>58</v>
      </c>
      <c r="M64" s="7">
        <v>80.430000000000007</v>
      </c>
      <c r="N64" s="7">
        <v>77.87</v>
      </c>
      <c r="O64" s="7">
        <v>73.400000000000006</v>
      </c>
      <c r="P64" s="7">
        <v>63.37</v>
      </c>
      <c r="Q64" s="7">
        <v>64.53</v>
      </c>
      <c r="R64" s="7">
        <v>89.93</v>
      </c>
      <c r="S64" s="7">
        <v>69.21902478212796</v>
      </c>
      <c r="T64" s="7">
        <v>75.850001312267352</v>
      </c>
      <c r="U64" s="7">
        <v>69.81</v>
      </c>
      <c r="V64" s="7">
        <v>66.48</v>
      </c>
      <c r="W64" s="7">
        <v>69.099999999999994</v>
      </c>
      <c r="X64" s="7">
        <v>81.18361178262407</v>
      </c>
      <c r="Y64" s="7">
        <v>76.980051999999986</v>
      </c>
      <c r="Z64" s="7">
        <v>67.42</v>
      </c>
      <c r="AA64" s="7">
        <v>51.32</v>
      </c>
      <c r="AB64" s="7">
        <v>59.221817141759992</v>
      </c>
      <c r="AC64" s="7">
        <v>52.965546824</v>
      </c>
      <c r="AD64" s="7">
        <v>52.84</v>
      </c>
      <c r="AE64" s="7">
        <v>81.189816254662517</v>
      </c>
      <c r="AF64" s="7">
        <v>62.2</v>
      </c>
      <c r="AG64" s="7">
        <v>71.866944649151989</v>
      </c>
      <c r="AH64" s="8">
        <v>75.239999999999995</v>
      </c>
      <c r="AI64" s="7">
        <v>72.05</v>
      </c>
      <c r="AJ64" s="7">
        <v>71.98</v>
      </c>
      <c r="AK64" s="7">
        <v>68.55</v>
      </c>
      <c r="AL64" s="7">
        <v>57.029292282362292</v>
      </c>
      <c r="AM64" s="7">
        <v>49.32</v>
      </c>
      <c r="AN64" s="7">
        <v>63.71</v>
      </c>
      <c r="AO64" s="7">
        <v>71.288639383499998</v>
      </c>
      <c r="AP64" s="7">
        <v>63.84</v>
      </c>
      <c r="AQ64" s="7">
        <v>56.097219679222505</v>
      </c>
      <c r="AR64" s="7">
        <v>69.77</v>
      </c>
      <c r="AS64" s="7">
        <v>54.921588658766531</v>
      </c>
      <c r="AT64" s="7">
        <v>68.047605524786391</v>
      </c>
      <c r="AU64" s="7">
        <v>69.569999999999993</v>
      </c>
      <c r="AV64" s="7">
        <v>59.26</v>
      </c>
      <c r="AW64" s="7">
        <v>63.229074609541826</v>
      </c>
      <c r="AX64" s="7">
        <v>71.180000000000007</v>
      </c>
      <c r="AY64" s="7">
        <v>61.64</v>
      </c>
      <c r="AZ64" s="7">
        <v>63.87</v>
      </c>
      <c r="BA64" s="7">
        <v>60.066436649423082</v>
      </c>
      <c r="BB64" s="7">
        <v>73.27</v>
      </c>
      <c r="BC64" s="7">
        <v>82.244494026425741</v>
      </c>
      <c r="BD64" s="7">
        <v>79.486688810183153</v>
      </c>
      <c r="BE64" s="7">
        <v>72.42</v>
      </c>
      <c r="BF64" s="7">
        <v>59.82515213704616</v>
      </c>
      <c r="BG64" s="7">
        <v>73.47</v>
      </c>
      <c r="BH64" s="7">
        <v>54.74</v>
      </c>
      <c r="BI64" s="7">
        <v>69.319999999999993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85.460000000000008</v>
      </c>
      <c r="D65" s="7">
        <v>85.53</v>
      </c>
      <c r="E65" s="7">
        <v>74.91</v>
      </c>
      <c r="F65" s="7">
        <v>76.760000000000005</v>
      </c>
      <c r="G65" s="7">
        <v>70.646265230557489</v>
      </c>
      <c r="H65" s="7">
        <v>75.12</v>
      </c>
      <c r="I65" s="7">
        <v>79.158000000000001</v>
      </c>
      <c r="J65" s="7">
        <v>82.12</v>
      </c>
      <c r="K65" s="7">
        <v>68.650645317962741</v>
      </c>
      <c r="L65" s="7">
        <v>97.92</v>
      </c>
      <c r="M65" s="7">
        <v>98.45</v>
      </c>
      <c r="N65" s="7">
        <v>89.56</v>
      </c>
      <c r="O65" s="7">
        <v>96.31</v>
      </c>
      <c r="P65" s="7">
        <v>76.319999999999993</v>
      </c>
      <c r="Q65" s="7">
        <v>75.84</v>
      </c>
      <c r="R65" s="7">
        <v>110.7</v>
      </c>
      <c r="S65" s="7">
        <v>89.044219563323935</v>
      </c>
      <c r="T65" s="7">
        <v>97.088001679702231</v>
      </c>
      <c r="U65" s="7">
        <v>87.49</v>
      </c>
      <c r="V65" s="7">
        <v>75.89</v>
      </c>
      <c r="W65" s="7">
        <v>89.97</v>
      </c>
      <c r="X65" s="7">
        <v>98.693802559268448</v>
      </c>
      <c r="Y65" s="7">
        <v>94.758279999999999</v>
      </c>
      <c r="Z65" s="7">
        <v>87.62</v>
      </c>
      <c r="AA65" s="7">
        <v>65.5</v>
      </c>
      <c r="AB65" s="7">
        <v>85.726468039679986</v>
      </c>
      <c r="AC65" s="7">
        <v>66.254257999999993</v>
      </c>
      <c r="AD65" s="7">
        <v>87.67</v>
      </c>
      <c r="AE65" s="7">
        <v>101.04048506489059</v>
      </c>
      <c r="AF65" s="7">
        <v>82.88</v>
      </c>
      <c r="AG65" s="7">
        <v>96.791724624729596</v>
      </c>
      <c r="AH65" s="8">
        <v>91.09</v>
      </c>
      <c r="AI65" s="7">
        <v>81.739999999999995</v>
      </c>
      <c r="AJ65" s="7">
        <v>88.98</v>
      </c>
      <c r="AK65" s="7">
        <v>73.444999999999993</v>
      </c>
      <c r="AL65" s="7">
        <v>81.488283865869164</v>
      </c>
      <c r="AM65" s="7">
        <v>65.52</v>
      </c>
      <c r="AN65" s="7">
        <v>89.96</v>
      </c>
      <c r="AO65" s="7">
        <v>86.77872789300001</v>
      </c>
      <c r="AP65" s="7">
        <v>77.61</v>
      </c>
      <c r="AQ65" s="7">
        <v>74.7023277135375</v>
      </c>
      <c r="AR65" s="7">
        <v>91.43</v>
      </c>
      <c r="AS65" s="7">
        <v>68.180865549801027</v>
      </c>
      <c r="AT65" s="7">
        <v>80.858722202045044</v>
      </c>
      <c r="AU65" s="7">
        <v>89.51</v>
      </c>
      <c r="AV65" s="7">
        <v>80.08</v>
      </c>
      <c r="AW65" s="7">
        <v>75.50162350256565</v>
      </c>
      <c r="AX65" s="7">
        <v>85.51</v>
      </c>
      <c r="AY65" s="7">
        <v>87.63</v>
      </c>
      <c r="AZ65" s="7">
        <v>76.349999999999994</v>
      </c>
      <c r="BA65" s="7">
        <v>85.345793600576926</v>
      </c>
      <c r="BB65" s="7">
        <v>93.82</v>
      </c>
      <c r="BC65" s="7">
        <v>89.520221250505273</v>
      </c>
      <c r="BD65" s="7">
        <v>101.9989427801334</v>
      </c>
      <c r="BE65" s="7">
        <v>85.41</v>
      </c>
      <c r="BF65" s="7">
        <v>71.162280093046164</v>
      </c>
      <c r="BG65" s="7">
        <v>91.11</v>
      </c>
      <c r="BH65" s="7">
        <v>62.6</v>
      </c>
      <c r="BI65" s="7">
        <v>81.47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103.30500000000001</v>
      </c>
      <c r="D66" s="7">
        <v>114.6</v>
      </c>
      <c r="E66" s="7">
        <v>90.73</v>
      </c>
      <c r="F66" s="7">
        <v>93.49</v>
      </c>
      <c r="G66" s="7">
        <v>93.665834800064999</v>
      </c>
      <c r="H66" s="7">
        <v>84.87</v>
      </c>
      <c r="I66" s="7">
        <v>94.908000000000001</v>
      </c>
      <c r="J66" s="7">
        <v>122.42</v>
      </c>
      <c r="K66" s="7">
        <v>76.0937766444777</v>
      </c>
      <c r="L66" s="7">
        <v>129.93</v>
      </c>
      <c r="M66" s="7">
        <v>120.75</v>
      </c>
      <c r="N66" s="7">
        <v>102.94</v>
      </c>
      <c r="O66" s="7">
        <v>125.38</v>
      </c>
      <c r="P66" s="7">
        <v>92.61</v>
      </c>
      <c r="Q66" s="7">
        <v>91.24</v>
      </c>
      <c r="R66" s="7">
        <v>152.63</v>
      </c>
      <c r="S66" s="7">
        <v>120.73295524885336</v>
      </c>
      <c r="T66" s="7">
        <v>117.23376202824042</v>
      </c>
      <c r="U66" s="7">
        <v>110.81</v>
      </c>
      <c r="V66" s="7">
        <v>99.93</v>
      </c>
      <c r="W66" s="7">
        <v>105.67</v>
      </c>
      <c r="X66" s="7">
        <v>120.97949991136133</v>
      </c>
      <c r="Y66" s="7">
        <v>115.343332</v>
      </c>
      <c r="Z66" s="7">
        <v>100.85</v>
      </c>
      <c r="AA66" s="7">
        <v>84.38</v>
      </c>
      <c r="AB66" s="7">
        <v>93.609182234879995</v>
      </c>
      <c r="AC66" s="7">
        <v>76.324905215999991</v>
      </c>
      <c r="AD66" s="7">
        <v>98.79</v>
      </c>
      <c r="AE66" s="7">
        <v>136.2345815630288</v>
      </c>
      <c r="AF66" s="7">
        <v>103.67</v>
      </c>
      <c r="AG66" s="7">
        <v>123.33564864555841</v>
      </c>
      <c r="AH66" s="8">
        <v>116.84</v>
      </c>
      <c r="AI66" s="7">
        <v>104.18</v>
      </c>
      <c r="AJ66" s="7">
        <v>98.97</v>
      </c>
      <c r="AK66" s="7">
        <v>150.8271</v>
      </c>
      <c r="AL66" s="7">
        <v>97.621570498379569</v>
      </c>
      <c r="AM66" s="7">
        <v>81.680000000000007</v>
      </c>
      <c r="AN66" s="7">
        <v>117.08</v>
      </c>
      <c r="AO66" s="7">
        <v>114.42126153149999</v>
      </c>
      <c r="AP66" s="7">
        <v>93.04</v>
      </c>
      <c r="AQ66" s="7">
        <v>95.073981359191507</v>
      </c>
      <c r="AR66" s="7">
        <v>119.68</v>
      </c>
      <c r="AS66" s="7">
        <v>85.905174223603893</v>
      </c>
      <c r="AT66" s="7">
        <v>133.09010766728116</v>
      </c>
      <c r="AU66" s="7">
        <v>100.01</v>
      </c>
      <c r="AV66" s="7">
        <v>93.81</v>
      </c>
      <c r="AW66" s="7">
        <v>125.36422385995708</v>
      </c>
      <c r="AX66" s="7">
        <v>116.55</v>
      </c>
      <c r="AY66" s="7">
        <v>102.76</v>
      </c>
      <c r="AZ66" s="7">
        <v>94.28</v>
      </c>
      <c r="BA66" s="7">
        <v>118.56689543461538</v>
      </c>
      <c r="BB66" s="7">
        <v>118.28</v>
      </c>
      <c r="BC66" s="7">
        <v>121.21364697846374</v>
      </c>
      <c r="BD66" s="7">
        <v>126.80487855980948</v>
      </c>
      <c r="BE66" s="7">
        <v>102.18</v>
      </c>
      <c r="BF66" s="7">
        <v>78.400600249569237</v>
      </c>
      <c r="BG66" s="7">
        <v>107.68</v>
      </c>
      <c r="BH66" s="7">
        <v>83.21</v>
      </c>
      <c r="BI66" s="7">
        <v>89.61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135</v>
      </c>
      <c r="D67" s="7">
        <v>134.37</v>
      </c>
      <c r="E67" s="7">
        <v>372.8</v>
      </c>
      <c r="F67" s="7">
        <v>119.32</v>
      </c>
      <c r="G67" s="7">
        <v>129.89740253628599</v>
      </c>
      <c r="H67" s="7">
        <v>135.63</v>
      </c>
      <c r="I67" s="7">
        <v>124.009</v>
      </c>
      <c r="J67" s="7">
        <v>122.42</v>
      </c>
      <c r="K67" s="7">
        <v>133.46419502884615</v>
      </c>
      <c r="L67" s="7">
        <v>154.4</v>
      </c>
      <c r="M67" s="7">
        <v>164.8</v>
      </c>
      <c r="N67" s="7">
        <v>142.85</v>
      </c>
      <c r="O67" s="7">
        <v>148.47999999999999</v>
      </c>
      <c r="P67" s="7">
        <v>127.17</v>
      </c>
      <c r="Q67" s="7">
        <v>117.33</v>
      </c>
      <c r="R67" s="7">
        <v>181.3</v>
      </c>
      <c r="S67" s="7">
        <v>187.71910826381588</v>
      </c>
      <c r="T67" s="7">
        <v>141.17202244239203</v>
      </c>
      <c r="U67" s="7">
        <v>162.15</v>
      </c>
      <c r="V67" s="7">
        <v>185.11</v>
      </c>
      <c r="W67" s="7">
        <v>138.18</v>
      </c>
      <c r="X67" s="7">
        <v>90.73462493352099</v>
      </c>
      <c r="Y67" s="7">
        <v>140.14925199999999</v>
      </c>
      <c r="Z67" s="7">
        <v>110.53</v>
      </c>
      <c r="AA67" s="7">
        <v>110.13</v>
      </c>
      <c r="AB67" s="7">
        <v>132.17984911872003</v>
      </c>
      <c r="AC67" s="7">
        <v>88.326390807999985</v>
      </c>
      <c r="AD67" s="7">
        <v>139.03</v>
      </c>
      <c r="AE67" s="7">
        <v>124.48198874512801</v>
      </c>
      <c r="AF67" s="7">
        <v>115.11</v>
      </c>
      <c r="AG67" s="7">
        <v>167.99039105893203</v>
      </c>
      <c r="AH67" s="8">
        <v>129.76</v>
      </c>
      <c r="AI67" s="7">
        <v>115.28</v>
      </c>
      <c r="AJ67" s="7">
        <v>153.13999999999999</v>
      </c>
      <c r="AK67" s="7">
        <v>169.14759999999998</v>
      </c>
      <c r="AL67" s="7">
        <v>130.98786795974445</v>
      </c>
      <c r="AM67" s="7">
        <v>107.82</v>
      </c>
      <c r="AN67" s="7">
        <v>163.92</v>
      </c>
      <c r="AO67" s="7">
        <v>168.42261981599998</v>
      </c>
      <c r="AP67" s="7">
        <v>107.96</v>
      </c>
      <c r="AQ67" s="7">
        <v>109.901688671388</v>
      </c>
      <c r="AR67" s="7">
        <v>156.61000000000001</v>
      </c>
      <c r="AS67" s="7">
        <v>108.60383389493956</v>
      </c>
      <c r="AT67" s="7">
        <v>238.3914627267539</v>
      </c>
      <c r="AU67" s="7">
        <v>166.74</v>
      </c>
      <c r="AV67" s="7">
        <v>153.4</v>
      </c>
      <c r="AW67" s="7">
        <v>115.84324898203454</v>
      </c>
      <c r="AX67" s="7">
        <v>153.43</v>
      </c>
      <c r="AY67" s="7">
        <v>108.79</v>
      </c>
      <c r="AZ67" s="7">
        <v>119.87</v>
      </c>
      <c r="BA67" s="7">
        <v>136.01636306461538</v>
      </c>
      <c r="BB67" s="7">
        <v>168.27</v>
      </c>
      <c r="BC67" s="7">
        <v>152.81725693377879</v>
      </c>
      <c r="BD67" s="7">
        <v>158.63890392982836</v>
      </c>
      <c r="BE67" s="7">
        <v>127.67</v>
      </c>
      <c r="BF67" s="7">
        <v>117.47008735947695</v>
      </c>
      <c r="BG67" s="7">
        <v>140.79</v>
      </c>
      <c r="BH67" s="7">
        <v>112.71</v>
      </c>
      <c r="BI67" s="7">
        <v>124.08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105.34</v>
      </c>
      <c r="D68" s="7">
        <v>114.6</v>
      </c>
      <c r="E68" s="7">
        <v>149.88999999999999</v>
      </c>
      <c r="F68" s="7">
        <v>105.72</v>
      </c>
      <c r="G68" s="7">
        <v>107.07186765280501</v>
      </c>
      <c r="H68" s="7">
        <v>107.67</v>
      </c>
      <c r="I68" s="7">
        <v>92.320999999999998</v>
      </c>
      <c r="J68" s="7">
        <v>96.23</v>
      </c>
      <c r="K68" s="7">
        <v>78.410214579447128</v>
      </c>
      <c r="L68" s="7">
        <v>133.03</v>
      </c>
      <c r="M68" s="7">
        <v>97.11</v>
      </c>
      <c r="N68" s="7">
        <v>91.99</v>
      </c>
      <c r="O68" s="7">
        <v>109.1</v>
      </c>
      <c r="P68" s="7">
        <v>108.45</v>
      </c>
      <c r="Q68" s="7">
        <v>94.71</v>
      </c>
      <c r="R68" s="7">
        <v>141.55000000000001</v>
      </c>
      <c r="S68" s="7">
        <v>150.7977841946261</v>
      </c>
      <c r="T68" s="7">
        <v>122.8163221248233</v>
      </c>
      <c r="U68" s="7">
        <v>111.55</v>
      </c>
      <c r="V68" s="7">
        <v>175.74</v>
      </c>
      <c r="W68" s="7">
        <v>117.87</v>
      </c>
      <c r="X68" s="7">
        <v>77.999940732325086</v>
      </c>
      <c r="Y68" s="7">
        <v>134.99796800000001</v>
      </c>
      <c r="Z68" s="7">
        <v>100.72</v>
      </c>
      <c r="AA68" s="7">
        <v>103.85</v>
      </c>
      <c r="AB68" s="7">
        <v>106.64297699328</v>
      </c>
      <c r="AC68" s="7">
        <v>88.326390807999985</v>
      </c>
      <c r="AD68" s="7">
        <v>103.12</v>
      </c>
      <c r="AE68" s="7">
        <v>81.624571877520012</v>
      </c>
      <c r="AF68" s="7">
        <v>98.59</v>
      </c>
      <c r="AG68" s="7">
        <v>135.52893766854001</v>
      </c>
      <c r="AH68" s="8">
        <v>100.99</v>
      </c>
      <c r="AI68" s="7">
        <v>98.1</v>
      </c>
      <c r="AJ68" s="7">
        <v>119.83</v>
      </c>
      <c r="AK68" s="7">
        <v>112.26239999999999</v>
      </c>
      <c r="AL68" s="7">
        <v>85.561804743180772</v>
      </c>
      <c r="AM68" s="7">
        <v>85.38</v>
      </c>
      <c r="AN68" s="7">
        <v>140.01</v>
      </c>
      <c r="AO68" s="7">
        <v>130.57887871710003</v>
      </c>
      <c r="AP68" s="7">
        <v>93.47</v>
      </c>
      <c r="AQ68" s="7">
        <v>90.075033139870513</v>
      </c>
      <c r="AR68" s="7">
        <v>119.68</v>
      </c>
      <c r="AS68" s="7">
        <v>88.265019918679187</v>
      </c>
      <c r="AT68" s="7">
        <v>177.04410852037046</v>
      </c>
      <c r="AU68" s="7">
        <v>142.27000000000001</v>
      </c>
      <c r="AV68" s="7">
        <v>104.96</v>
      </c>
      <c r="AW68" s="7">
        <v>99.365082392571537</v>
      </c>
      <c r="AX68" s="7">
        <v>108.24</v>
      </c>
      <c r="AY68" s="7">
        <v>99.76</v>
      </c>
      <c r="AZ68" s="7">
        <v>97.15</v>
      </c>
      <c r="BA68" s="7">
        <v>102.68340566884615</v>
      </c>
      <c r="BB68" s="7">
        <v>128.9</v>
      </c>
      <c r="BC68" s="7">
        <v>131.96797699921999</v>
      </c>
      <c r="BD68" s="7">
        <v>129.46099316113987</v>
      </c>
      <c r="BE68" s="7">
        <v>98.31</v>
      </c>
      <c r="BF68" s="7">
        <v>96.801631008923081</v>
      </c>
      <c r="BG68" s="7">
        <v>113.89</v>
      </c>
      <c r="BH68" s="7">
        <v>95.17</v>
      </c>
      <c r="BI68" s="7">
        <v>94.25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51.104923636346157</v>
      </c>
      <c r="D70" s="7">
        <v>49.81</v>
      </c>
      <c r="E70" s="7">
        <v>58.6</v>
      </c>
      <c r="F70" s="7">
        <v>49.97</v>
      </c>
      <c r="G70" s="7">
        <v>45.22772136108599</v>
      </c>
      <c r="H70" s="7">
        <v>46.41</v>
      </c>
      <c r="I70" s="7">
        <v>53.51</v>
      </c>
      <c r="J70" s="7">
        <v>45.53</v>
      </c>
      <c r="K70" s="7">
        <v>41.721741517236246</v>
      </c>
      <c r="L70" s="7">
        <v>46.96</v>
      </c>
      <c r="M70" s="7">
        <v>54.03</v>
      </c>
      <c r="N70" s="7">
        <v>48.5</v>
      </c>
      <c r="O70" s="7">
        <v>44.15</v>
      </c>
      <c r="P70" s="7">
        <v>45.63</v>
      </c>
      <c r="Q70" s="7">
        <v>43.43</v>
      </c>
      <c r="R70" s="7">
        <v>98.67</v>
      </c>
      <c r="S70" s="7">
        <v>54.964732288708319</v>
      </c>
      <c r="T70" s="7">
        <v>59.061867688485513</v>
      </c>
      <c r="U70" s="7">
        <v>64.86</v>
      </c>
      <c r="V70" s="7">
        <v>60.54</v>
      </c>
      <c r="W70" s="7">
        <v>56.89</v>
      </c>
      <c r="X70" s="7">
        <v>58.897914430531173</v>
      </c>
      <c r="Y70" s="7">
        <v>54.949560000000005</v>
      </c>
      <c r="Z70" s="7">
        <v>67.55</v>
      </c>
      <c r="AA70" s="7">
        <v>44.87</v>
      </c>
      <c r="AB70" s="7">
        <v>47.17141049088</v>
      </c>
      <c r="AC70" s="7">
        <v>57.868361915999998</v>
      </c>
      <c r="AD70" s="7">
        <v>43.72</v>
      </c>
      <c r="AE70" s="7">
        <v>58.730491632469587</v>
      </c>
      <c r="AF70" s="7">
        <v>42.38</v>
      </c>
      <c r="AG70" s="7">
        <v>65.642453199179997</v>
      </c>
      <c r="AH70" s="8">
        <v>57.42</v>
      </c>
      <c r="AI70" s="7">
        <v>57.91</v>
      </c>
      <c r="AJ70" s="7">
        <v>63</v>
      </c>
      <c r="AK70" s="7">
        <v>44.064999999999998</v>
      </c>
      <c r="AL70" s="7">
        <v>39.73469487342534</v>
      </c>
      <c r="AM70" s="7">
        <v>43.95</v>
      </c>
      <c r="AN70" s="7">
        <v>55.24</v>
      </c>
      <c r="AO70" s="7">
        <v>60.111813088799984</v>
      </c>
      <c r="AP70" s="7">
        <v>50.98</v>
      </c>
      <c r="AQ70" s="7">
        <v>56.097219679222505</v>
      </c>
      <c r="AR70" s="7">
        <v>61.01</v>
      </c>
      <c r="AS70" s="7">
        <v>43.224224026342988</v>
      </c>
      <c r="AT70" s="7">
        <v>45.293738635226809</v>
      </c>
      <c r="AU70" s="7">
        <v>59.25</v>
      </c>
      <c r="AV70" s="7">
        <v>43.58</v>
      </c>
      <c r="AW70" s="7">
        <v>46.267802047339742</v>
      </c>
      <c r="AX70" s="7">
        <v>46.21</v>
      </c>
      <c r="AY70" s="7">
        <v>50.7</v>
      </c>
      <c r="AZ70" s="7">
        <v>49.49</v>
      </c>
      <c r="BA70" s="7">
        <v>51.229847272692311</v>
      </c>
      <c r="BB70" s="7">
        <v>43.6</v>
      </c>
      <c r="BC70" s="7">
        <v>54.181286562447646</v>
      </c>
      <c r="BD70" s="7">
        <v>62.584894454271094</v>
      </c>
      <c r="BE70" s="7">
        <v>58.99</v>
      </c>
      <c r="BF70" s="7">
        <v>44.912468441076925</v>
      </c>
      <c r="BG70" s="7">
        <v>62.5</v>
      </c>
      <c r="BH70" s="7">
        <v>61.59</v>
      </c>
      <c r="BI70" s="7">
        <v>47.17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66.849999999999994</v>
      </c>
      <c r="D71" s="7">
        <v>69.97</v>
      </c>
      <c r="E71" s="7">
        <v>81.739999999999995</v>
      </c>
      <c r="F71" s="7">
        <v>64.19</v>
      </c>
      <c r="G71" s="7">
        <v>66.27166503650551</v>
      </c>
      <c r="H71" s="7">
        <v>55.44</v>
      </c>
      <c r="I71" s="7">
        <v>67.287999999999997</v>
      </c>
      <c r="J71" s="7">
        <v>55.47</v>
      </c>
      <c r="K71" s="7">
        <v>50.512027062323618</v>
      </c>
      <c r="L71" s="7">
        <v>61.95</v>
      </c>
      <c r="M71" s="7">
        <v>66.400000000000006</v>
      </c>
      <c r="N71" s="7">
        <v>55.76</v>
      </c>
      <c r="O71" s="7">
        <v>58.71</v>
      </c>
      <c r="P71" s="7">
        <v>54.42</v>
      </c>
      <c r="Q71" s="7">
        <v>56.04</v>
      </c>
      <c r="R71" s="7">
        <v>102.76</v>
      </c>
      <c r="S71" s="7">
        <v>75.331229316489868</v>
      </c>
      <c r="T71" s="7">
        <v>75.850001312267352</v>
      </c>
      <c r="U71" s="7">
        <v>68.98</v>
      </c>
      <c r="V71" s="7">
        <v>75.63</v>
      </c>
      <c r="W71" s="7">
        <v>70.930000000000007</v>
      </c>
      <c r="X71" s="7">
        <v>71.63259863172712</v>
      </c>
      <c r="Y71" s="7">
        <v>77.014868000000007</v>
      </c>
      <c r="Z71" s="7">
        <v>77.7</v>
      </c>
      <c r="AA71" s="7">
        <v>49.2</v>
      </c>
      <c r="AB71" s="7">
        <v>60.845187985920006</v>
      </c>
      <c r="AC71" s="7">
        <v>63.660877044000003</v>
      </c>
      <c r="AD71" s="7">
        <v>60.52</v>
      </c>
      <c r="AE71" s="7">
        <v>70.611602583405954</v>
      </c>
      <c r="AF71" s="7">
        <v>62.2</v>
      </c>
      <c r="AG71" s="7">
        <v>83.286420764040002</v>
      </c>
      <c r="AH71" s="8">
        <v>77.23</v>
      </c>
      <c r="AI71" s="7">
        <v>69.87</v>
      </c>
      <c r="AJ71" s="7">
        <v>76.260000000000005</v>
      </c>
      <c r="AK71" s="7">
        <v>48.95</v>
      </c>
      <c r="AL71" s="7">
        <v>51.329936318053527</v>
      </c>
      <c r="AM71" s="7">
        <v>56.55</v>
      </c>
      <c r="AN71" s="7">
        <v>65.72</v>
      </c>
      <c r="AO71" s="7">
        <v>79.110706177800012</v>
      </c>
      <c r="AP71" s="7">
        <v>62.3</v>
      </c>
      <c r="AQ71" s="7">
        <v>62.7875413562085</v>
      </c>
      <c r="AR71" s="7">
        <v>69.77</v>
      </c>
      <c r="AS71" s="7">
        <v>57.739821647129801</v>
      </c>
      <c r="AT71" s="7">
        <v>68.047605524786391</v>
      </c>
      <c r="AU71" s="7">
        <v>81.2</v>
      </c>
      <c r="AV71" s="7">
        <v>66.209999999999994</v>
      </c>
      <c r="AW71" s="7">
        <v>56.436946351467306</v>
      </c>
      <c r="AX71" s="7">
        <v>74.25</v>
      </c>
      <c r="AY71" s="7">
        <v>61.45</v>
      </c>
      <c r="AZ71" s="7">
        <v>66.77</v>
      </c>
      <c r="BA71" s="7">
        <v>73.712815180576911</v>
      </c>
      <c r="BB71" s="7">
        <v>66.930000000000007</v>
      </c>
      <c r="BC71" s="7">
        <v>78.131034631327566</v>
      </c>
      <c r="BD71" s="7">
        <v>78.264772541344996</v>
      </c>
      <c r="BE71" s="7">
        <v>64.680000000000007</v>
      </c>
      <c r="BF71" s="7">
        <v>58.4298133116923</v>
      </c>
      <c r="BG71" s="7">
        <v>77.569999999999993</v>
      </c>
      <c r="BH71" s="7">
        <v>77</v>
      </c>
      <c r="BI71" s="7">
        <v>68.790000000000006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83.213530005758201</v>
      </c>
      <c r="D72" s="7">
        <v>77.010000000000005</v>
      </c>
      <c r="E72" s="7">
        <v>77.260000000000005</v>
      </c>
      <c r="F72" s="7">
        <v>91.85</v>
      </c>
      <c r="G72" s="7">
        <v>80.31272049805952</v>
      </c>
      <c r="H72" s="7">
        <v>66.97</v>
      </c>
      <c r="I72" s="7">
        <v>78.171999999999997</v>
      </c>
      <c r="J72" s="7">
        <v>85.14</v>
      </c>
      <c r="K72" s="7">
        <v>62.507121590541168</v>
      </c>
      <c r="L72" s="7">
        <v>84.16</v>
      </c>
      <c r="M72" s="7">
        <v>77.010000000000005</v>
      </c>
      <c r="N72" s="7">
        <v>84.67</v>
      </c>
      <c r="O72" s="7">
        <v>77.13</v>
      </c>
      <c r="P72" s="7">
        <v>71.459999999999994</v>
      </c>
      <c r="Q72" s="7">
        <v>68.23</v>
      </c>
      <c r="R72" s="7">
        <v>119.66</v>
      </c>
      <c r="S72" s="7">
        <v>90.555355001708605</v>
      </c>
      <c r="T72" s="7">
        <v>101.94240176368733</v>
      </c>
      <c r="U72" s="7">
        <v>85.46</v>
      </c>
      <c r="V72" s="7">
        <v>104.97</v>
      </c>
      <c r="W72" s="7">
        <v>87.87</v>
      </c>
      <c r="X72" s="7">
        <v>87.550953883222022</v>
      </c>
      <c r="Y72" s="7">
        <v>96.174996000000007</v>
      </c>
      <c r="Z72" s="7">
        <v>87.7</v>
      </c>
      <c r="AA72" s="7">
        <v>66.900000000000006</v>
      </c>
      <c r="AB72" s="7">
        <v>74.909198856960003</v>
      </c>
      <c r="AC72" s="7">
        <v>88.326390807999985</v>
      </c>
      <c r="AD72" s="7">
        <v>66.849999999999994</v>
      </c>
      <c r="AE72" s="7">
        <v>85.636578932073903</v>
      </c>
      <c r="AF72" s="7">
        <v>82.88</v>
      </c>
      <c r="AG72" s="7">
        <v>104.55612671860202</v>
      </c>
      <c r="AH72" s="8">
        <v>91.09</v>
      </c>
      <c r="AI72" s="7">
        <v>77.03</v>
      </c>
      <c r="AJ72" s="7">
        <v>91.6</v>
      </c>
      <c r="AK72" s="7">
        <v>87.187692307692316</v>
      </c>
      <c r="AL72" s="7">
        <v>73.341242111245975</v>
      </c>
      <c r="AM72" s="7">
        <v>67.27</v>
      </c>
      <c r="AN72" s="7">
        <v>81.239999999999995</v>
      </c>
      <c r="AO72" s="7">
        <v>92.22165402120001</v>
      </c>
      <c r="AP72" s="7">
        <v>76.739999999999995</v>
      </c>
      <c r="AQ72" s="7">
        <v>74.7023277135375</v>
      </c>
      <c r="AR72" s="7">
        <v>91.43</v>
      </c>
      <c r="AS72" s="7">
        <v>71.966805046216763</v>
      </c>
      <c r="AT72" s="7">
        <v>114.59400568640059</v>
      </c>
      <c r="AU72" s="7">
        <v>92.52</v>
      </c>
      <c r="AV72" s="7">
        <v>78.48</v>
      </c>
      <c r="AW72" s="7">
        <v>80.705681153224234</v>
      </c>
      <c r="AX72" s="7">
        <v>82.62</v>
      </c>
      <c r="AY72" s="7">
        <v>81.42</v>
      </c>
      <c r="AZ72" s="7">
        <v>76.72</v>
      </c>
      <c r="BA72" s="7">
        <v>85.345793600576926</v>
      </c>
      <c r="BB72" s="7">
        <v>85.67</v>
      </c>
      <c r="BC72" s="7">
        <v>83.547060011516422</v>
      </c>
      <c r="BD72" s="7">
        <v>94.44273683630972</v>
      </c>
      <c r="BE72" s="7">
        <v>80.73</v>
      </c>
      <c r="BF72" s="7">
        <v>73.168079654492303</v>
      </c>
      <c r="BG72" s="7">
        <v>89</v>
      </c>
      <c r="BH72" s="7">
        <v>96.23</v>
      </c>
      <c r="BI72" s="7">
        <v>77.099999999999994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100.22499999999999</v>
      </c>
      <c r="D73" s="7">
        <v>85.53</v>
      </c>
      <c r="E73" s="7">
        <v>90.73</v>
      </c>
      <c r="F73" s="7">
        <v>100.24</v>
      </c>
      <c r="G73" s="7">
        <v>100.06897943893952</v>
      </c>
      <c r="H73" s="7">
        <v>86.38</v>
      </c>
      <c r="I73" s="7">
        <v>96.816000000000003</v>
      </c>
      <c r="J73" s="7">
        <v>113.18</v>
      </c>
      <c r="K73" s="7">
        <v>78.123266560135079</v>
      </c>
      <c r="L73" s="7">
        <v>120.29</v>
      </c>
      <c r="M73" s="7">
        <v>90.58</v>
      </c>
      <c r="N73" s="7">
        <v>97.32</v>
      </c>
      <c r="O73" s="7">
        <v>100.21</v>
      </c>
      <c r="P73" s="7">
        <v>84.38</v>
      </c>
      <c r="Q73" s="7">
        <v>84.92</v>
      </c>
      <c r="R73" s="7">
        <v>152.63</v>
      </c>
      <c r="S73" s="7">
        <v>105.77948068692737</v>
      </c>
      <c r="T73" s="7">
        <v>117.23376202824042</v>
      </c>
      <c r="U73" s="7">
        <v>121.61</v>
      </c>
      <c r="V73" s="7">
        <v>141.22999999999999</v>
      </c>
      <c r="W73" s="7">
        <v>105.67</v>
      </c>
      <c r="X73" s="7">
        <v>106.65298018501592</v>
      </c>
      <c r="Y73" s="7">
        <v>112.88005200000001</v>
      </c>
      <c r="Z73" s="7">
        <v>100.78</v>
      </c>
      <c r="AA73" s="7">
        <v>86.79</v>
      </c>
      <c r="AB73" s="7">
        <v>87.568369574399995</v>
      </c>
      <c r="AC73" s="7">
        <v>101.823329652</v>
      </c>
      <c r="AD73" s="7">
        <v>100.02</v>
      </c>
      <c r="AE73" s="7">
        <v>105.78432000244422</v>
      </c>
      <c r="AF73" s="7">
        <v>98.59</v>
      </c>
      <c r="AG73" s="7">
        <v>131.26336309242001</v>
      </c>
      <c r="AH73" s="8">
        <v>110.89</v>
      </c>
      <c r="AI73" s="7">
        <v>88.81</v>
      </c>
      <c r="AJ73" s="7">
        <v>106.28</v>
      </c>
      <c r="AK73" s="7">
        <v>104.61923076923077</v>
      </c>
      <c r="AL73" s="7">
        <v>82.989054715405018</v>
      </c>
      <c r="AM73" s="7">
        <v>80.83</v>
      </c>
      <c r="AN73" s="7">
        <v>110.01</v>
      </c>
      <c r="AO73" s="7">
        <v>113.05197193950001</v>
      </c>
      <c r="AP73" s="7">
        <v>81.28</v>
      </c>
      <c r="AQ73" s="7">
        <v>84.756603267434997</v>
      </c>
      <c r="AR73" s="7">
        <v>104.58</v>
      </c>
      <c r="AS73" s="7">
        <v>88.265019918679187</v>
      </c>
      <c r="AT73" s="7">
        <v>132.19342822767811</v>
      </c>
      <c r="AU73" s="7">
        <v>103.57</v>
      </c>
      <c r="AV73" s="7">
        <v>98.64</v>
      </c>
      <c r="AW73" s="7">
        <v>96.204756196152701</v>
      </c>
      <c r="AX73" s="7">
        <v>126.96</v>
      </c>
      <c r="AY73" s="7">
        <v>103.14</v>
      </c>
      <c r="AZ73" s="7">
        <v>95.35</v>
      </c>
      <c r="BA73" s="7">
        <v>118.56689543461538</v>
      </c>
      <c r="BB73" s="7">
        <v>99.6</v>
      </c>
      <c r="BC73" s="7">
        <v>121.32047684139746</v>
      </c>
      <c r="BD73" s="7">
        <v>122.65222718583091</v>
      </c>
      <c r="BE73" s="7">
        <v>82.77</v>
      </c>
      <c r="BF73" s="7">
        <v>83.284286138307692</v>
      </c>
      <c r="BG73" s="7">
        <v>93.15</v>
      </c>
      <c r="BH73" s="7">
        <v>120.3</v>
      </c>
      <c r="BI73" s="7">
        <v>99.6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66.72</v>
      </c>
      <c r="D74" s="7">
        <v>70.260000000000005</v>
      </c>
      <c r="E74" s="7">
        <v>67.5</v>
      </c>
      <c r="F74" s="7">
        <v>93.53</v>
      </c>
      <c r="G74" s="7">
        <v>47.044591602970506</v>
      </c>
      <c r="H74" s="7">
        <v>75.12</v>
      </c>
      <c r="I74" s="7">
        <v>65.128999999999991</v>
      </c>
      <c r="J74" s="7">
        <v>65.790000000000006</v>
      </c>
      <c r="K74" s="7">
        <v>60.131458919027708</v>
      </c>
      <c r="L74" s="7">
        <v>63.1</v>
      </c>
      <c r="M74" s="7">
        <v>63.67</v>
      </c>
      <c r="N74" s="7">
        <v>52.89</v>
      </c>
      <c r="O74" s="7">
        <v>65.94</v>
      </c>
      <c r="P74" s="7">
        <v>57.17</v>
      </c>
      <c r="Q74" s="7">
        <v>84.8</v>
      </c>
      <c r="R74" s="7">
        <v>90.28</v>
      </c>
      <c r="S74" s="7">
        <v>45.153629069345115</v>
      </c>
      <c r="T74" s="7">
        <v>63.258901094430982</v>
      </c>
      <c r="U74" s="7">
        <v>73.260000000000005</v>
      </c>
      <c r="V74" s="7">
        <v>95.89</v>
      </c>
      <c r="W74" s="7">
        <v>52.84</v>
      </c>
      <c r="X74" s="7">
        <v>60.489749955680665</v>
      </c>
      <c r="Y74" s="7">
        <v>64.901145999999997</v>
      </c>
      <c r="Z74" s="7">
        <v>74.040000000000006</v>
      </c>
      <c r="AA74" s="7">
        <v>35.07</v>
      </c>
      <c r="AB74" s="7">
        <v>51.979085683199997</v>
      </c>
      <c r="AC74" s="7">
        <v>85.070467271999988</v>
      </c>
      <c r="AD74" s="7">
        <v>83.87</v>
      </c>
      <c r="AE74" s="7">
        <v>61.583985763318125</v>
      </c>
      <c r="AF74" s="7">
        <v>71.73</v>
      </c>
      <c r="AG74" s="7">
        <v>86.332644223955995</v>
      </c>
      <c r="AH74" s="8">
        <v>79.209999999999994</v>
      </c>
      <c r="AI74" s="7">
        <v>91.42</v>
      </c>
      <c r="AJ74" s="7">
        <v>56.98</v>
      </c>
      <c r="AK74" s="7">
        <v>98.79538461538462</v>
      </c>
      <c r="AL74" s="7">
        <v>72.3764608508301</v>
      </c>
      <c r="AM74" s="7">
        <v>56.75</v>
      </c>
      <c r="AN74" s="7">
        <v>85.87</v>
      </c>
      <c r="AO74" s="7">
        <v>92.118957301800009</v>
      </c>
      <c r="AP74" s="7">
        <v>53.01</v>
      </c>
      <c r="AQ74" s="7">
        <v>62.7875413562085</v>
      </c>
      <c r="AR74" s="7">
        <v>69.77</v>
      </c>
      <c r="AS74" s="7">
        <v>59.77709850618762</v>
      </c>
      <c r="AT74" s="7">
        <v>44.645534635021512</v>
      </c>
      <c r="AU74" s="7">
        <v>109.34</v>
      </c>
      <c r="AV74" s="7">
        <v>71.680000000000007</v>
      </c>
      <c r="AW74" s="7">
        <v>64.776423329534992</v>
      </c>
      <c r="AX74" s="7">
        <v>73.41</v>
      </c>
      <c r="AY74" s="7">
        <v>52.16</v>
      </c>
      <c r="AZ74" s="7">
        <v>55.92</v>
      </c>
      <c r="BA74" s="7">
        <v>73.712815180576911</v>
      </c>
      <c r="BB74" s="7">
        <v>80.180000000000007</v>
      </c>
      <c r="BC74" s="7">
        <v>93.955352900081294</v>
      </c>
      <c r="BD74" s="7">
        <v>80.256902385252971</v>
      </c>
      <c r="BE74" s="7">
        <v>55.82</v>
      </c>
      <c r="BF74" s="7">
        <v>73.255288331076926</v>
      </c>
      <c r="BG74" s="7">
        <v>95.25</v>
      </c>
      <c r="BH74" s="7">
        <v>61.72</v>
      </c>
      <c r="BI74" s="7">
        <v>55.2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104.05170283442308</v>
      </c>
      <c r="D75" s="7">
        <v>75.09</v>
      </c>
      <c r="E75" s="7">
        <v>295.82</v>
      </c>
      <c r="F75" s="7">
        <v>116.78</v>
      </c>
      <c r="G75" s="7">
        <v>82.500020595085516</v>
      </c>
      <c r="H75" s="7">
        <v>148.44999999999999</v>
      </c>
      <c r="I75" s="7">
        <v>109.38800000000001</v>
      </c>
      <c r="J75" s="7">
        <v>85.14</v>
      </c>
      <c r="K75" s="7">
        <v>71.721155954845131</v>
      </c>
      <c r="L75" s="7">
        <v>154.4</v>
      </c>
      <c r="M75" s="7">
        <v>86.35</v>
      </c>
      <c r="N75" s="7">
        <v>108.57</v>
      </c>
      <c r="O75" s="7">
        <v>126.84</v>
      </c>
      <c r="P75" s="7">
        <v>119.98</v>
      </c>
      <c r="Q75" s="7">
        <v>101.05</v>
      </c>
      <c r="R75" s="7">
        <v>96.49</v>
      </c>
      <c r="S75" s="7">
        <v>222.49777760693786</v>
      </c>
      <c r="T75" s="7">
        <v>154.93121268043731</v>
      </c>
      <c r="U75" s="7">
        <v>118.71</v>
      </c>
      <c r="V75" s="7">
        <v>164.03</v>
      </c>
      <c r="W75" s="7">
        <v>109.74</v>
      </c>
      <c r="X75" s="7">
        <v>70.040763106577614</v>
      </c>
      <c r="Y75" s="7">
        <v>122.13153199999999</v>
      </c>
      <c r="Z75" s="7">
        <v>74.040000000000006</v>
      </c>
      <c r="AA75" s="7">
        <v>85.71</v>
      </c>
      <c r="AB75" s="7">
        <v>80.434903461119987</v>
      </c>
      <c r="AC75" s="7">
        <v>64.17198132</v>
      </c>
      <c r="AD75" s="7">
        <v>133.83000000000001</v>
      </c>
      <c r="AE75" s="7">
        <v>87.423927249960016</v>
      </c>
      <c r="AF75" s="7">
        <v>98.59</v>
      </c>
      <c r="AG75" s="7">
        <v>144.06008682078001</v>
      </c>
      <c r="AH75" s="8">
        <v>91.09</v>
      </c>
      <c r="AI75" s="7">
        <v>122.56</v>
      </c>
      <c r="AJ75" s="7">
        <v>102.07</v>
      </c>
      <c r="AK75" s="7">
        <v>91.808750000000003</v>
      </c>
      <c r="AL75" s="7">
        <v>82.721059920845036</v>
      </c>
      <c r="AM75" s="7">
        <v>89.8</v>
      </c>
      <c r="AN75" s="7">
        <v>114.57</v>
      </c>
      <c r="AO75" s="7">
        <v>129.50056316339999</v>
      </c>
      <c r="AP75" s="7">
        <v>115.78</v>
      </c>
      <c r="AQ75" s="7">
        <v>106.255839218199</v>
      </c>
      <c r="AR75" s="7">
        <v>91.43</v>
      </c>
      <c r="AS75" s="7">
        <v>69.573004736823862</v>
      </c>
      <c r="AT75" s="7">
        <v>83.506850457961207</v>
      </c>
      <c r="AU75" s="7">
        <v>149.32</v>
      </c>
      <c r="AV75" s="7">
        <v>137.25</v>
      </c>
      <c r="AW75" s="7">
        <v>83.90553864820788</v>
      </c>
      <c r="AX75" s="7">
        <v>136.55000000000001</v>
      </c>
      <c r="AY75" s="7">
        <v>105.42</v>
      </c>
      <c r="AZ75" s="7">
        <v>98.36</v>
      </c>
      <c r="BA75" s="7">
        <v>102.68340566884615</v>
      </c>
      <c r="BB75" s="7">
        <v>131.77000000000001</v>
      </c>
      <c r="BC75" s="7">
        <v>131.90847869394207</v>
      </c>
      <c r="BD75" s="7">
        <v>119.8865512841958</v>
      </c>
      <c r="BE75" s="7">
        <v>93.12</v>
      </c>
      <c r="BF75" s="7">
        <v>71.5111147993846</v>
      </c>
      <c r="BG75" s="7">
        <v>140.79</v>
      </c>
      <c r="BH75" s="7">
        <v>86.35</v>
      </c>
      <c r="BI75" s="7">
        <v>92.92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89.213956871679997</v>
      </c>
      <c r="D77" s="7">
        <v>106.86</v>
      </c>
      <c r="E77" s="7">
        <v>119.67</v>
      </c>
      <c r="F77" s="7">
        <v>97.84</v>
      </c>
      <c r="G77" s="7">
        <v>87.209771610456002</v>
      </c>
      <c r="H77" s="7">
        <v>118.54</v>
      </c>
      <c r="I77" s="7">
        <v>112.643</v>
      </c>
      <c r="J77" s="7">
        <v>85.14</v>
      </c>
      <c r="K77" s="7">
        <v>137.63495112349761</v>
      </c>
      <c r="L77" s="7">
        <v>91.2</v>
      </c>
      <c r="M77" s="7">
        <v>104.77</v>
      </c>
      <c r="N77" s="7">
        <v>91.99</v>
      </c>
      <c r="O77" s="7">
        <v>71.819999999999993</v>
      </c>
      <c r="P77" s="7">
        <v>92.74</v>
      </c>
      <c r="Q77" s="7">
        <v>103.61</v>
      </c>
      <c r="R77" s="7">
        <v>115.52</v>
      </c>
      <c r="S77" s="7">
        <v>131.40112035864368</v>
      </c>
      <c r="T77" s="7">
        <v>84.952001469739443</v>
      </c>
      <c r="U77" s="7">
        <v>85.13</v>
      </c>
      <c r="V77" s="7">
        <v>120.97</v>
      </c>
      <c r="W77" s="7">
        <v>81.290000000000006</v>
      </c>
      <c r="X77" s="7">
        <v>60.489749955680665</v>
      </c>
      <c r="Y77" s="7">
        <v>89.314220000000006</v>
      </c>
      <c r="Z77" s="7">
        <v>87.72</v>
      </c>
      <c r="AA77" s="7">
        <v>66.05</v>
      </c>
      <c r="AB77" s="7">
        <v>89.113693743359988</v>
      </c>
      <c r="AC77" s="7">
        <v>74.999820056000004</v>
      </c>
      <c r="AD77" s="7">
        <v>94.12</v>
      </c>
      <c r="AE77" s="7">
        <v>81.189816254662517</v>
      </c>
      <c r="AF77" s="7">
        <v>78.180000000000007</v>
      </c>
      <c r="AG77" s="7">
        <v>83.286420764040002</v>
      </c>
      <c r="AH77" s="8">
        <v>106.94</v>
      </c>
      <c r="AI77" s="7">
        <v>99.5</v>
      </c>
      <c r="AJ77" s="7">
        <v>111.78</v>
      </c>
      <c r="AK77" s="7">
        <v>145.94830000000002</v>
      </c>
      <c r="AL77" s="7">
        <v>71.697540704611484</v>
      </c>
      <c r="AM77" s="7">
        <v>71.77</v>
      </c>
      <c r="AN77" s="7">
        <v>102</v>
      </c>
      <c r="AO77" s="7">
        <v>120.60018081539999</v>
      </c>
      <c r="AP77" s="7">
        <v>79.75</v>
      </c>
      <c r="AQ77" s="7">
        <v>74.7023277135375</v>
      </c>
      <c r="AR77" s="7">
        <v>104.58</v>
      </c>
      <c r="AS77" s="7">
        <v>65.719156011772867</v>
      </c>
      <c r="AT77" s="7">
        <v>57.352239521398921</v>
      </c>
      <c r="AU77" s="7">
        <v>78.77</v>
      </c>
      <c r="AV77" s="7">
        <v>80.73</v>
      </c>
      <c r="AW77" s="7">
        <v>80.077035956297038</v>
      </c>
      <c r="AX77" s="7">
        <v>90.77</v>
      </c>
      <c r="AY77" s="7">
        <v>123.74</v>
      </c>
      <c r="AZ77" s="7">
        <v>85.94</v>
      </c>
      <c r="BA77" s="7">
        <v>85.345793600576926</v>
      </c>
      <c r="BB77" s="7">
        <v>97.69</v>
      </c>
      <c r="BC77" s="7">
        <v>121.29389120963236</v>
      </c>
      <c r="BD77" s="7">
        <v>112.54884358261054</v>
      </c>
      <c r="BE77" s="7">
        <v>82.77</v>
      </c>
      <c r="BF77" s="7">
        <v>77.877348190061525</v>
      </c>
      <c r="BG77" s="7">
        <v>113.89</v>
      </c>
      <c r="BH77" s="7">
        <v>85.47</v>
      </c>
      <c r="BI77" s="7">
        <v>76.39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123.72725716121025</v>
      </c>
      <c r="D78" s="7">
        <v>127.69</v>
      </c>
      <c r="E78" s="7">
        <v>191.18</v>
      </c>
      <c r="F78" s="7">
        <v>103.17</v>
      </c>
      <c r="G78" s="7">
        <v>122.89451432242051</v>
      </c>
      <c r="H78" s="7">
        <v>137.03</v>
      </c>
      <c r="I78" s="7">
        <v>153.71299999999999</v>
      </c>
      <c r="J78" s="7">
        <v>113.18</v>
      </c>
      <c r="K78" s="7">
        <v>260.25518030625</v>
      </c>
      <c r="L78" s="7">
        <v>164.29</v>
      </c>
      <c r="M78" s="7">
        <v>149.93</v>
      </c>
      <c r="N78" s="7">
        <v>125.42</v>
      </c>
      <c r="O78" s="7">
        <v>100.48</v>
      </c>
      <c r="P78" s="7">
        <v>105.66</v>
      </c>
      <c r="Q78" s="7">
        <v>145.99</v>
      </c>
      <c r="R78" s="7">
        <v>141.77000000000001</v>
      </c>
      <c r="S78" s="7">
        <v>153.12087300288908</v>
      </c>
      <c r="T78" s="7">
        <v>111.65120193165754</v>
      </c>
      <c r="U78" s="7">
        <v>105.4</v>
      </c>
      <c r="V78" s="7">
        <v>138.68</v>
      </c>
      <c r="W78" s="7">
        <v>121.94</v>
      </c>
      <c r="X78" s="7">
        <v>73.224434156876598</v>
      </c>
      <c r="Y78" s="7">
        <v>110.73074199999999</v>
      </c>
      <c r="Z78" s="7">
        <v>110.48</v>
      </c>
      <c r="AA78" s="7">
        <v>172.21</v>
      </c>
      <c r="AB78" s="7">
        <v>106.26835295231999</v>
      </c>
      <c r="AC78" s="7">
        <v>93.607801660000021</v>
      </c>
      <c r="AD78" s="7">
        <v>158.03</v>
      </c>
      <c r="AE78" s="7">
        <v>101.04048506489059</v>
      </c>
      <c r="AF78" s="7">
        <v>126.77</v>
      </c>
      <c r="AG78" s="7">
        <v>112.171685368392</v>
      </c>
      <c r="AH78" s="8">
        <v>138.61000000000001</v>
      </c>
      <c r="AI78" s="7">
        <v>150</v>
      </c>
      <c r="AJ78" s="7">
        <v>128.5</v>
      </c>
      <c r="AK78" s="7">
        <v>152.50720000000001</v>
      </c>
      <c r="AL78" s="7">
        <v>113.37796603047317</v>
      </c>
      <c r="AM78" s="7">
        <v>98.82</v>
      </c>
      <c r="AN78" s="7">
        <v>128.6</v>
      </c>
      <c r="AO78" s="7">
        <v>161.47347513660003</v>
      </c>
      <c r="AP78" s="7">
        <v>116.79</v>
      </c>
      <c r="AQ78" s="7">
        <v>84.756603267434997</v>
      </c>
      <c r="AR78" s="7">
        <v>156.61000000000001</v>
      </c>
      <c r="AS78" s="7">
        <v>83.986738514657816</v>
      </c>
      <c r="AT78" s="7">
        <v>133.09010766728116</v>
      </c>
      <c r="AU78" s="7">
        <v>107.41</v>
      </c>
      <c r="AV78" s="7">
        <v>121.1</v>
      </c>
      <c r="AW78" s="7">
        <v>100.15531120341656</v>
      </c>
      <c r="AX78" s="7">
        <v>100.32</v>
      </c>
      <c r="AY78" s="7">
        <v>139.06</v>
      </c>
      <c r="AZ78" s="7">
        <v>121.6</v>
      </c>
      <c r="BA78" s="7">
        <v>118.56689543461538</v>
      </c>
      <c r="BB78" s="7">
        <v>147.72999999999999</v>
      </c>
      <c r="BC78" s="7">
        <v>152.81725693377879</v>
      </c>
      <c r="BD78" s="7">
        <v>151.30626724231163</v>
      </c>
      <c r="BE78" s="7">
        <v>124.56</v>
      </c>
      <c r="BF78" s="7">
        <v>102.29577763375384</v>
      </c>
      <c r="BG78" s="7">
        <v>140.79</v>
      </c>
      <c r="BH78" s="7">
        <v>115.67</v>
      </c>
      <c r="BI78" s="7">
        <v>98.54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172.02890000000002</v>
      </c>
      <c r="D79" s="7">
        <v>187.91</v>
      </c>
      <c r="E79" s="7">
        <v>254.54</v>
      </c>
      <c r="F79" s="7">
        <v>187.46</v>
      </c>
      <c r="G79" s="7">
        <v>149.21267355437851</v>
      </c>
      <c r="H79" s="7">
        <v>221.8</v>
      </c>
      <c r="I79" s="7">
        <v>238.52600000000001</v>
      </c>
      <c r="J79" s="7">
        <v>153.13</v>
      </c>
      <c r="K79" s="7">
        <v>433.75863384375003</v>
      </c>
      <c r="L79" s="7">
        <v>203.81</v>
      </c>
      <c r="M79" s="7">
        <v>183.37</v>
      </c>
      <c r="N79" s="7">
        <v>150.69999999999999</v>
      </c>
      <c r="O79" s="7">
        <v>130.52000000000001</v>
      </c>
      <c r="P79" s="7">
        <v>142.97</v>
      </c>
      <c r="Q79" s="7">
        <v>230.71</v>
      </c>
      <c r="R79" s="7">
        <v>176.21</v>
      </c>
      <c r="S79" s="7">
        <v>196.42505272973358</v>
      </c>
      <c r="T79" s="7">
        <v>133.98144231798904</v>
      </c>
      <c r="U79" s="7">
        <v>158.91</v>
      </c>
      <c r="V79" s="7">
        <v>207.37</v>
      </c>
      <c r="W79" s="7">
        <v>150.37</v>
      </c>
      <c r="X79" s="7">
        <v>89.142789408371513</v>
      </c>
      <c r="Y79" s="7">
        <v>199.83051600000002</v>
      </c>
      <c r="Z79" s="7">
        <v>127.04</v>
      </c>
      <c r="AA79" s="7">
        <v>227.3</v>
      </c>
      <c r="AB79" s="7">
        <v>122.56449873408</v>
      </c>
      <c r="AC79" s="7">
        <v>105.04139361200001</v>
      </c>
      <c r="AD79" s="7">
        <v>182.09</v>
      </c>
      <c r="AE79" s="7">
        <v>136.2345815630288</v>
      </c>
      <c r="AF79" s="7">
        <v>174.08</v>
      </c>
      <c r="AG79" s="7">
        <v>142.93337192011802</v>
      </c>
      <c r="AH79" s="8">
        <v>178.22</v>
      </c>
      <c r="AI79" s="7">
        <v>192.24</v>
      </c>
      <c r="AJ79" s="7">
        <v>153.13999999999999</v>
      </c>
      <c r="AK79" s="7">
        <v>169.9778</v>
      </c>
      <c r="AL79" s="7">
        <v>246.2</v>
      </c>
      <c r="AM79" s="7">
        <v>134.79</v>
      </c>
      <c r="AN79" s="7">
        <v>178.8</v>
      </c>
      <c r="AO79" s="7">
        <v>180.64352942459999</v>
      </c>
      <c r="AP79" s="7">
        <v>154.74</v>
      </c>
      <c r="AQ79" s="7">
        <v>106.255839218199</v>
      </c>
      <c r="AR79" s="7">
        <v>176.94</v>
      </c>
      <c r="AS79" s="7">
        <v>145.88600041569731</v>
      </c>
      <c r="AT79" s="7">
        <v>238.3914627267539</v>
      </c>
      <c r="AU79" s="7">
        <v>138.71</v>
      </c>
      <c r="AV79" s="7">
        <v>193.75</v>
      </c>
      <c r="AW79" s="7">
        <v>132.49338783182213</v>
      </c>
      <c r="AX79" s="7">
        <v>137.5</v>
      </c>
      <c r="AY79" s="7">
        <v>162.22</v>
      </c>
      <c r="AZ79" s="7">
        <v>157.41</v>
      </c>
      <c r="BA79" s="7">
        <v>153.24211957115386</v>
      </c>
      <c r="BB79" s="7">
        <v>219.65</v>
      </c>
      <c r="BC79" s="7">
        <v>187.70705494337753</v>
      </c>
      <c r="BD79" s="7">
        <v>188.05912690776105</v>
      </c>
      <c r="BE79" s="7">
        <v>232.06</v>
      </c>
      <c r="BF79" s="7">
        <v>114.5049923556</v>
      </c>
      <c r="BG79" s="7">
        <v>248.34</v>
      </c>
      <c r="BH79" s="7">
        <v>157.29</v>
      </c>
      <c r="BI79" s="7">
        <v>125.08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90.279183185624191</v>
      </c>
      <c r="D80" s="7">
        <v>96.93</v>
      </c>
      <c r="E80" s="7">
        <v>103.82</v>
      </c>
      <c r="F80" s="7">
        <v>85.49</v>
      </c>
      <c r="G80" s="7">
        <v>78.989756729697007</v>
      </c>
      <c r="H80" s="7">
        <v>84.87</v>
      </c>
      <c r="I80" s="7">
        <v>87.181000000000012</v>
      </c>
      <c r="J80" s="7">
        <v>82.12</v>
      </c>
      <c r="K80" s="7">
        <v>86.79343432969651</v>
      </c>
      <c r="L80" s="7">
        <v>72.989999999999995</v>
      </c>
      <c r="M80" s="7">
        <v>82.17</v>
      </c>
      <c r="N80" s="7">
        <v>89.56</v>
      </c>
      <c r="O80" s="7">
        <v>119.05</v>
      </c>
      <c r="P80" s="7">
        <v>84.02</v>
      </c>
      <c r="Q80" s="7">
        <v>83.23</v>
      </c>
      <c r="R80" s="7">
        <v>106.1</v>
      </c>
      <c r="S80" s="7">
        <v>139.9491850026406</v>
      </c>
      <c r="T80" s="7">
        <v>88.997334873060367</v>
      </c>
      <c r="U80" s="7">
        <v>99.74</v>
      </c>
      <c r="V80" s="7">
        <v>110.05</v>
      </c>
      <c r="W80" s="7">
        <v>89.41</v>
      </c>
      <c r="X80" s="7">
        <v>57.306078905381689</v>
      </c>
      <c r="Y80" s="7">
        <v>114.06909999999999</v>
      </c>
      <c r="Z80" s="7">
        <v>74.040000000000006</v>
      </c>
      <c r="AA80" s="7">
        <v>66.97</v>
      </c>
      <c r="AB80" s="7">
        <v>78.374471235840005</v>
      </c>
      <c r="AC80" s="7">
        <v>101.823329652</v>
      </c>
      <c r="AD80" s="7">
        <v>112.2</v>
      </c>
      <c r="AE80" s="7">
        <v>103.0979311569703</v>
      </c>
      <c r="AF80" s="7">
        <v>86.95</v>
      </c>
      <c r="AG80" s="7">
        <v>126.99778851630001</v>
      </c>
      <c r="AH80" s="8">
        <v>91.09</v>
      </c>
      <c r="AI80" s="7">
        <v>112.3</v>
      </c>
      <c r="AJ80" s="7">
        <v>110.12</v>
      </c>
      <c r="AK80" s="7">
        <v>87.187692307692316</v>
      </c>
      <c r="AL80" s="7">
        <v>130.98786795974445</v>
      </c>
      <c r="AM80" s="7">
        <v>112.56</v>
      </c>
      <c r="AN80" s="7">
        <v>97.66</v>
      </c>
      <c r="AO80" s="7">
        <v>101.0193396498</v>
      </c>
      <c r="AP80" s="7">
        <v>87.35</v>
      </c>
      <c r="AQ80" s="7">
        <v>62.7875413562085</v>
      </c>
      <c r="AR80" s="7">
        <v>79.87</v>
      </c>
      <c r="AS80" s="7">
        <v>90.998366371248395</v>
      </c>
      <c r="AT80" s="7">
        <v>217.67315517816138</v>
      </c>
      <c r="AU80" s="7">
        <v>112.09</v>
      </c>
      <c r="AV80" s="7">
        <v>129.16999999999999</v>
      </c>
      <c r="AW80" s="7">
        <v>81.590684942641388</v>
      </c>
      <c r="AX80" s="7">
        <v>107.22</v>
      </c>
      <c r="AY80" s="7">
        <v>100.94</v>
      </c>
      <c r="AZ80" s="7">
        <v>84.14</v>
      </c>
      <c r="BA80" s="7">
        <v>85.345793600576926</v>
      </c>
      <c r="BB80" s="7">
        <v>93.82</v>
      </c>
      <c r="BC80" s="7">
        <v>123.88214761710111</v>
      </c>
      <c r="BD80" s="7">
        <v>105.16349881197186</v>
      </c>
      <c r="BE80" s="7">
        <v>89.1</v>
      </c>
      <c r="BF80" s="7">
        <v>86.511007171938459</v>
      </c>
      <c r="BG80" s="7">
        <v>144.93</v>
      </c>
      <c r="BH80" s="7">
        <v>67.510000000000005</v>
      </c>
      <c r="BI80" s="7">
        <v>85.68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56.765000000000001</v>
      </c>
      <c r="D81" s="7">
        <v>57.6</v>
      </c>
      <c r="E81" s="7">
        <v>36.03</v>
      </c>
      <c r="F81" s="7">
        <v>67.3</v>
      </c>
      <c r="G81" s="7">
        <v>45.651069766962003</v>
      </c>
      <c r="H81" s="7">
        <v>59.27</v>
      </c>
      <c r="I81" s="7">
        <v>67.77</v>
      </c>
      <c r="J81" s="7">
        <v>55.8</v>
      </c>
      <c r="K81" s="7">
        <v>44.114087213128307</v>
      </c>
      <c r="L81" s="7">
        <v>48.91</v>
      </c>
      <c r="M81" s="7">
        <v>62.19</v>
      </c>
      <c r="N81" s="7">
        <v>62.22</v>
      </c>
      <c r="O81" s="7">
        <v>60.88</v>
      </c>
      <c r="P81" s="7">
        <v>53</v>
      </c>
      <c r="Q81" s="7">
        <v>56.11</v>
      </c>
      <c r="R81" s="7">
        <v>93.09</v>
      </c>
      <c r="S81" s="7">
        <v>38.612893589769655</v>
      </c>
      <c r="T81" s="7">
        <v>50.920634214302154</v>
      </c>
      <c r="U81" s="7">
        <v>60.42</v>
      </c>
      <c r="V81" s="7">
        <v>60.13</v>
      </c>
      <c r="W81" s="7">
        <v>69.099999999999994</v>
      </c>
      <c r="X81" s="7">
        <v>33.428546028139323</v>
      </c>
      <c r="Y81" s="7">
        <v>65.320849999999993</v>
      </c>
      <c r="Z81" s="7">
        <v>74.42</v>
      </c>
      <c r="AA81" s="7">
        <v>38.090000000000003</v>
      </c>
      <c r="AB81" s="7">
        <v>46.10997570816</v>
      </c>
      <c r="AC81" s="7">
        <v>58.171238524000003</v>
      </c>
      <c r="AD81" s="7">
        <v>59.61</v>
      </c>
      <c r="AE81" s="7">
        <v>54.568140083856001</v>
      </c>
      <c r="AF81" s="7">
        <v>62.2</v>
      </c>
      <c r="AG81" s="7">
        <v>65.34203581008002</v>
      </c>
      <c r="AH81" s="8">
        <v>65.349999999999994</v>
      </c>
      <c r="AI81" s="7">
        <v>57.42</v>
      </c>
      <c r="AJ81" s="7">
        <v>76.489999999999995</v>
      </c>
      <c r="AK81" s="7">
        <v>40.024374999999999</v>
      </c>
      <c r="AL81" s="7">
        <v>51.329936318053527</v>
      </c>
      <c r="AM81" s="7">
        <v>47.42</v>
      </c>
      <c r="AN81" s="7">
        <v>55.12</v>
      </c>
      <c r="AO81" s="7">
        <v>66.1538034135</v>
      </c>
      <c r="AP81" s="7">
        <v>52.41</v>
      </c>
      <c r="AQ81" s="7">
        <v>45.291222588584994</v>
      </c>
      <c r="AR81" s="7">
        <v>61.01</v>
      </c>
      <c r="AS81" s="7">
        <v>47.349709665935045</v>
      </c>
      <c r="AT81" s="7">
        <v>46.428095635586082</v>
      </c>
      <c r="AU81" s="7">
        <v>77.75</v>
      </c>
      <c r="AV81" s="7">
        <v>54.25</v>
      </c>
      <c r="AW81" s="7">
        <v>50.745955707812577</v>
      </c>
      <c r="AX81" s="7">
        <v>49.03</v>
      </c>
      <c r="AY81" s="7">
        <v>51.7</v>
      </c>
      <c r="AZ81" s="7">
        <v>51.49</v>
      </c>
      <c r="BA81" s="7">
        <v>60.066436649423082</v>
      </c>
      <c r="BB81" s="7">
        <v>58.43</v>
      </c>
      <c r="BC81" s="7">
        <v>68.343759061609134</v>
      </c>
      <c r="BD81" s="7">
        <v>66.572706126753715</v>
      </c>
      <c r="BE81" s="7">
        <v>47.33</v>
      </c>
      <c r="BF81" s="7">
        <v>46.307807266430771</v>
      </c>
      <c r="BG81" s="7">
        <v>66.25</v>
      </c>
      <c r="BH81" s="7">
        <v>61.24</v>
      </c>
      <c r="BI81" s="7">
        <v>55.31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59.325000000000003</v>
      </c>
      <c r="D82" s="7">
        <v>55.47</v>
      </c>
      <c r="E82" s="7">
        <v>47.22</v>
      </c>
      <c r="F82" s="7">
        <v>61.74</v>
      </c>
      <c r="G82" s="7">
        <v>48.843822327943492</v>
      </c>
      <c r="H82" s="7">
        <v>52.06</v>
      </c>
      <c r="I82" s="7">
        <v>60.952999999999996</v>
      </c>
      <c r="J82" s="7">
        <v>55.8</v>
      </c>
      <c r="K82" s="7">
        <v>44.291761422760445</v>
      </c>
      <c r="L82" s="7">
        <v>53.77</v>
      </c>
      <c r="M82" s="7">
        <v>65.22</v>
      </c>
      <c r="N82" s="7">
        <v>58.99</v>
      </c>
      <c r="O82" s="7">
        <v>45.64</v>
      </c>
      <c r="P82" s="7">
        <v>67.2</v>
      </c>
      <c r="Q82" s="7">
        <v>48.65</v>
      </c>
      <c r="R82" s="7">
        <v>93.09</v>
      </c>
      <c r="S82" s="7">
        <v>50.882411179042244</v>
      </c>
      <c r="T82" s="7">
        <v>65.736667803965034</v>
      </c>
      <c r="U82" s="7">
        <v>60.8</v>
      </c>
      <c r="V82" s="7">
        <v>78.72</v>
      </c>
      <c r="W82" s="7">
        <v>69.099999999999994</v>
      </c>
      <c r="X82" s="7">
        <v>33.428546028139323</v>
      </c>
      <c r="Y82" s="7">
        <v>54.048999999999992</v>
      </c>
      <c r="Z82" s="7">
        <v>74.42</v>
      </c>
      <c r="AA82" s="7">
        <v>53.47</v>
      </c>
      <c r="AB82" s="7">
        <v>45.423164966399995</v>
      </c>
      <c r="AC82" s="7">
        <v>58.171238524000003</v>
      </c>
      <c r="AD82" s="7">
        <v>54.06</v>
      </c>
      <c r="AE82" s="7">
        <v>71.001453625199986</v>
      </c>
      <c r="AF82" s="7">
        <v>50.41</v>
      </c>
      <c r="AG82" s="7">
        <v>69.691975036128014</v>
      </c>
      <c r="AH82" s="8">
        <v>73.260000000000005</v>
      </c>
      <c r="AI82" s="7">
        <v>61.87</v>
      </c>
      <c r="AJ82" s="7">
        <v>60.96</v>
      </c>
      <c r="AK82" s="7">
        <v>75.55</v>
      </c>
      <c r="AL82" s="7">
        <v>51.329936318053527</v>
      </c>
      <c r="AM82" s="7">
        <v>46.23</v>
      </c>
      <c r="AN82" s="7">
        <v>69.44</v>
      </c>
      <c r="AO82" s="7">
        <v>67.351931806500005</v>
      </c>
      <c r="AP82" s="7">
        <v>59.66</v>
      </c>
      <c r="AQ82" s="7">
        <v>45.291222588584994</v>
      </c>
      <c r="AR82" s="7">
        <v>53.32</v>
      </c>
      <c r="AS82" s="7">
        <v>45.872683943118126</v>
      </c>
      <c r="AT82" s="7">
        <v>72.080570320057575</v>
      </c>
      <c r="AU82" s="7">
        <v>78.77</v>
      </c>
      <c r="AV82" s="7">
        <v>46.83</v>
      </c>
      <c r="AW82" s="7">
        <v>60.090826071728131</v>
      </c>
      <c r="AX82" s="7">
        <v>63.39</v>
      </c>
      <c r="AY82" s="7">
        <v>49.24</v>
      </c>
      <c r="AZ82" s="7">
        <v>50.21</v>
      </c>
      <c r="BA82" s="7">
        <v>60.066436649423082</v>
      </c>
      <c r="BB82" s="7">
        <v>71.569999999999993</v>
      </c>
      <c r="BC82" s="7">
        <v>65.229259492742969</v>
      </c>
      <c r="BD82" s="7">
        <v>66.015903566362681</v>
      </c>
      <c r="BE82" s="7">
        <v>59.74</v>
      </c>
      <c r="BF82" s="7">
        <v>48.749650210799999</v>
      </c>
      <c r="BG82" s="7">
        <v>57.98</v>
      </c>
      <c r="BH82" s="7">
        <v>60.32</v>
      </c>
      <c r="BI82" s="7">
        <v>55.47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54.825000000000003</v>
      </c>
      <c r="D84" s="7">
        <v>65.47</v>
      </c>
      <c r="E84" s="7">
        <v>38.909999999999997</v>
      </c>
      <c r="F84" s="7">
        <v>59.42</v>
      </c>
      <c r="G84" s="7">
        <v>48.984938463235494</v>
      </c>
      <c r="H84" s="7">
        <v>52.06</v>
      </c>
      <c r="I84" s="7">
        <v>50.759</v>
      </c>
      <c r="J84" s="7">
        <v>55.36</v>
      </c>
      <c r="K84" s="7">
        <v>47.494902103452759</v>
      </c>
      <c r="L84" s="7">
        <v>51.63</v>
      </c>
      <c r="M84" s="7">
        <v>60.48</v>
      </c>
      <c r="N84" s="7">
        <v>54.13</v>
      </c>
      <c r="O84" s="7">
        <v>52.96</v>
      </c>
      <c r="P84" s="7">
        <v>54.41</v>
      </c>
      <c r="Q84" s="7">
        <v>51.65</v>
      </c>
      <c r="R84" s="7">
        <v>80.13</v>
      </c>
      <c r="S84" s="7">
        <v>49.235950179011184</v>
      </c>
      <c r="T84" s="7">
        <v>59.061867688485513</v>
      </c>
      <c r="U84" s="7">
        <v>56.57</v>
      </c>
      <c r="V84" s="7">
        <v>57.07</v>
      </c>
      <c r="W84" s="7">
        <v>58.15</v>
      </c>
      <c r="X84" s="7">
        <v>68.448927581428123</v>
      </c>
      <c r="Y84" s="7">
        <v>60.735097999999994</v>
      </c>
      <c r="Z84" s="7">
        <v>60.51</v>
      </c>
      <c r="AA84" s="7">
        <v>39.97</v>
      </c>
      <c r="AB84" s="7">
        <v>44.018324812799989</v>
      </c>
      <c r="AC84" s="7">
        <v>56.713644848000008</v>
      </c>
      <c r="AD84" s="7">
        <v>58.25</v>
      </c>
      <c r="AE84" s="7">
        <v>52.049666130839995</v>
      </c>
      <c r="AF84" s="7">
        <v>48.85</v>
      </c>
      <c r="AG84" s="7">
        <v>56.642157357983997</v>
      </c>
      <c r="AH84" s="8">
        <v>57.42</v>
      </c>
      <c r="AI84" s="7">
        <v>63.1</v>
      </c>
      <c r="AJ84" s="7">
        <v>57.22</v>
      </c>
      <c r="AK84" s="7">
        <v>40.024374999999999</v>
      </c>
      <c r="AL84" s="7">
        <v>44.147675823846257</v>
      </c>
      <c r="AM84" s="7">
        <v>55.6</v>
      </c>
      <c r="AN84" s="7">
        <v>55.24</v>
      </c>
      <c r="AO84" s="7">
        <v>59.872187410199999</v>
      </c>
      <c r="AP84" s="7">
        <v>42.86</v>
      </c>
      <c r="AQ84" s="7">
        <v>35.180567919432001</v>
      </c>
      <c r="AR84" s="7">
        <v>61.01</v>
      </c>
      <c r="AS84" s="7">
        <v>46.534798922311914</v>
      </c>
      <c r="AT84" s="7">
        <v>45.293738635226809</v>
      </c>
      <c r="AU84" s="7">
        <v>63.56</v>
      </c>
      <c r="AV84" s="7">
        <v>45.21</v>
      </c>
      <c r="AW84" s="7">
        <v>49.130326627566077</v>
      </c>
      <c r="AX84" s="7">
        <v>71</v>
      </c>
      <c r="AY84" s="7">
        <v>53.43</v>
      </c>
      <c r="AZ84" s="7">
        <v>47.14</v>
      </c>
      <c r="BA84" s="7">
        <v>60.066436649423082</v>
      </c>
      <c r="BB84" s="7">
        <v>48.37</v>
      </c>
      <c r="BC84" s="7">
        <v>58.777720427079842</v>
      </c>
      <c r="BD84" s="7">
        <v>58.690469881218057</v>
      </c>
      <c r="BE84" s="7">
        <v>56.91</v>
      </c>
      <c r="BF84" s="7">
        <v>49.621736976646147</v>
      </c>
      <c r="BG84" s="7">
        <v>56.73</v>
      </c>
      <c r="BH84" s="7">
        <v>48.08</v>
      </c>
      <c r="BI84" s="7">
        <v>47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68.954001264759995</v>
      </c>
      <c r="D85" s="7">
        <v>70.900000000000006</v>
      </c>
      <c r="E85" s="7">
        <v>58.66</v>
      </c>
      <c r="F85" s="7">
        <v>70.17</v>
      </c>
      <c r="G85" s="7">
        <v>64.084364939479499</v>
      </c>
      <c r="H85" s="7">
        <v>66.489999999999995</v>
      </c>
      <c r="I85" s="7">
        <v>69.775999999999996</v>
      </c>
      <c r="J85" s="7">
        <v>67.05</v>
      </c>
      <c r="K85" s="7">
        <v>57.493872764770138</v>
      </c>
      <c r="L85" s="7">
        <v>61.95</v>
      </c>
      <c r="M85" s="7">
        <v>83.27</v>
      </c>
      <c r="N85" s="7">
        <v>62.22</v>
      </c>
      <c r="O85" s="7">
        <v>68.930000000000007</v>
      </c>
      <c r="P85" s="7">
        <v>63.25</v>
      </c>
      <c r="Q85" s="7">
        <v>59.45</v>
      </c>
      <c r="R85" s="7">
        <v>106.57</v>
      </c>
      <c r="S85" s="7">
        <v>65.159257932736296</v>
      </c>
      <c r="T85" s="7">
        <v>75.850001312267352</v>
      </c>
      <c r="U85" s="7">
        <v>71.98</v>
      </c>
      <c r="V85" s="7">
        <v>68.28</v>
      </c>
      <c r="W85" s="7">
        <v>74.010000000000005</v>
      </c>
      <c r="X85" s="7">
        <v>84.367282832923024</v>
      </c>
      <c r="Y85" s="7">
        <v>75.681104000000005</v>
      </c>
      <c r="Z85" s="7">
        <v>67.650000000000006</v>
      </c>
      <c r="AA85" s="7">
        <v>44.87</v>
      </c>
      <c r="AB85" s="7">
        <v>56.037512793599994</v>
      </c>
      <c r="AC85" s="7">
        <v>76.96851800799999</v>
      </c>
      <c r="AD85" s="7">
        <v>73.06</v>
      </c>
      <c r="AE85" s="7">
        <v>68.978002529519998</v>
      </c>
      <c r="AF85" s="7">
        <v>62.2</v>
      </c>
      <c r="AG85" s="7">
        <v>71.866944649151989</v>
      </c>
      <c r="AH85" s="8">
        <v>75.239999999999995</v>
      </c>
      <c r="AI85" s="7">
        <v>79.63</v>
      </c>
      <c r="AJ85" s="7">
        <v>71.97</v>
      </c>
      <c r="AK85" s="7">
        <v>48.95</v>
      </c>
      <c r="AL85" s="7">
        <v>65.176334036985466</v>
      </c>
      <c r="AM85" s="7">
        <v>65.52</v>
      </c>
      <c r="AN85" s="7">
        <v>65.72</v>
      </c>
      <c r="AO85" s="7">
        <v>73.188528692399998</v>
      </c>
      <c r="AP85" s="7">
        <v>65.34</v>
      </c>
      <c r="AQ85" s="7">
        <v>45.291222588584994</v>
      </c>
      <c r="AR85" s="7">
        <v>79.87</v>
      </c>
      <c r="AS85" s="7">
        <v>70.286051637494097</v>
      </c>
      <c r="AT85" s="7">
        <v>74.828331124216135</v>
      </c>
      <c r="AU85" s="7">
        <v>82.18</v>
      </c>
      <c r="AV85" s="7">
        <v>65.38</v>
      </c>
      <c r="AW85" s="7">
        <v>65.756383274089615</v>
      </c>
      <c r="AX85" s="7">
        <v>75.86</v>
      </c>
      <c r="AY85" s="7">
        <v>62</v>
      </c>
      <c r="AZ85" s="7">
        <v>62.16</v>
      </c>
      <c r="BA85" s="7">
        <v>73.712815180576911</v>
      </c>
      <c r="BB85" s="7">
        <v>62.4</v>
      </c>
      <c r="BC85" s="7">
        <v>82.73295627083472</v>
      </c>
      <c r="BD85" s="7">
        <v>76.463684942588998</v>
      </c>
      <c r="BE85" s="7">
        <v>72.42</v>
      </c>
      <c r="BF85" s="7">
        <v>56.685639779999988</v>
      </c>
      <c r="BG85" s="7">
        <v>70.040000000000006</v>
      </c>
      <c r="BH85" s="7">
        <v>58.73</v>
      </c>
      <c r="BI85" s="7">
        <v>69.69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85.704999999999998</v>
      </c>
      <c r="D86" s="7">
        <v>85.53</v>
      </c>
      <c r="E86" s="7">
        <v>80.37</v>
      </c>
      <c r="F86" s="7">
        <v>102.71</v>
      </c>
      <c r="G86" s="7">
        <v>80.559673734820507</v>
      </c>
      <c r="H86" s="7">
        <v>75.12</v>
      </c>
      <c r="I86" s="7">
        <v>88.387</v>
      </c>
      <c r="J86" s="7">
        <v>73.099999999999994</v>
      </c>
      <c r="K86" s="7">
        <v>75.164532186589369</v>
      </c>
      <c r="L86" s="7">
        <v>84.16</v>
      </c>
      <c r="M86" s="7">
        <v>106.04</v>
      </c>
      <c r="N86" s="7">
        <v>84.67</v>
      </c>
      <c r="O86" s="7">
        <v>89.51</v>
      </c>
      <c r="P86" s="7">
        <v>85.88</v>
      </c>
      <c r="Q86" s="7">
        <v>82.52</v>
      </c>
      <c r="R86" s="7">
        <v>139.66</v>
      </c>
      <c r="S86" s="7">
        <v>79.909744152192701</v>
      </c>
      <c r="T86" s="7">
        <v>97.088001679702231</v>
      </c>
      <c r="U86" s="7">
        <v>101.52</v>
      </c>
      <c r="V86" s="7">
        <v>95.37</v>
      </c>
      <c r="W86" s="7">
        <v>94.37</v>
      </c>
      <c r="X86" s="7">
        <v>103.46930913471694</v>
      </c>
      <c r="Y86" s="7">
        <v>89.798971999999992</v>
      </c>
      <c r="Z86" s="7">
        <v>77.599999999999994</v>
      </c>
      <c r="AA86" s="7">
        <v>58.74</v>
      </c>
      <c r="AB86" s="7">
        <v>79.48273402368001</v>
      </c>
      <c r="AC86" s="7">
        <v>92.566663320000018</v>
      </c>
      <c r="AD86" s="7">
        <v>92.31</v>
      </c>
      <c r="AE86" s="7">
        <v>79.095258007920009</v>
      </c>
      <c r="AF86" s="7">
        <v>82.88</v>
      </c>
      <c r="AG86" s="7">
        <v>96.791724624729596</v>
      </c>
      <c r="AH86" s="8">
        <v>97.03</v>
      </c>
      <c r="AI86" s="7">
        <v>98.92</v>
      </c>
      <c r="AJ86" s="7">
        <v>84.61</v>
      </c>
      <c r="AK86" s="7">
        <v>98.79538461538462</v>
      </c>
      <c r="AL86" s="7">
        <v>81.488283865869164</v>
      </c>
      <c r="AM86" s="7">
        <v>78.989999999999995</v>
      </c>
      <c r="AN86" s="7">
        <v>81.239999999999995</v>
      </c>
      <c r="AO86" s="7">
        <v>98.777127942899995</v>
      </c>
      <c r="AP86" s="7">
        <v>82.36</v>
      </c>
      <c r="AQ86" s="7">
        <v>74.7023277135375</v>
      </c>
      <c r="AR86" s="7">
        <v>91.43</v>
      </c>
      <c r="AS86" s="7">
        <v>78.995410209966209</v>
      </c>
      <c r="AT86" s="7">
        <v>97.802151584517176</v>
      </c>
      <c r="AU86" s="7">
        <v>105.5</v>
      </c>
      <c r="AV86" s="7">
        <v>83.15</v>
      </c>
      <c r="AW86" s="7">
        <v>79.056349661842688</v>
      </c>
      <c r="AX86" s="7">
        <v>99.71</v>
      </c>
      <c r="AY86" s="7">
        <v>84.7</v>
      </c>
      <c r="AZ86" s="7">
        <v>74.37</v>
      </c>
      <c r="BA86" s="7">
        <v>102.68340566884615</v>
      </c>
      <c r="BB86" s="7">
        <v>95.75</v>
      </c>
      <c r="BC86" s="7">
        <v>106.64400407073002</v>
      </c>
      <c r="BD86" s="7">
        <v>91.427753753098216</v>
      </c>
      <c r="BE86" s="7">
        <v>87.96</v>
      </c>
      <c r="BF86" s="7">
        <v>68.197185089169224</v>
      </c>
      <c r="BG86" s="7">
        <v>91.11</v>
      </c>
      <c r="BH86" s="7">
        <v>74.569999999999993</v>
      </c>
      <c r="BI86" s="7">
        <v>83.62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50.324911871246151</v>
      </c>
      <c r="D88" s="7">
        <v>49.81</v>
      </c>
      <c r="E88" s="7">
        <v>83.13</v>
      </c>
      <c r="F88" s="7">
        <v>58.49</v>
      </c>
      <c r="G88" s="7">
        <v>40.306296142777498</v>
      </c>
      <c r="H88" s="7">
        <v>44.84</v>
      </c>
      <c r="I88" s="7">
        <v>50.155999999999999</v>
      </c>
      <c r="J88" s="7">
        <v>48.93</v>
      </c>
      <c r="K88" s="7">
        <v>42.275617926605946</v>
      </c>
      <c r="L88" s="7">
        <v>46.96</v>
      </c>
      <c r="M88" s="7">
        <v>52.14</v>
      </c>
      <c r="N88" s="7">
        <v>48.5</v>
      </c>
      <c r="O88" s="7">
        <v>41.66</v>
      </c>
      <c r="P88" s="7">
        <v>43.66</v>
      </c>
      <c r="Q88" s="7">
        <v>42.6</v>
      </c>
      <c r="R88" s="7">
        <v>87.84</v>
      </c>
      <c r="S88" s="7">
        <v>58.009557425752064</v>
      </c>
      <c r="T88" s="7">
        <v>67.455934500376443</v>
      </c>
      <c r="U88" s="7">
        <v>56.21</v>
      </c>
      <c r="V88" s="7">
        <v>60.13</v>
      </c>
      <c r="W88" s="7">
        <v>48.78</v>
      </c>
      <c r="X88" s="7">
        <v>60.489749955680665</v>
      </c>
      <c r="Y88" s="7">
        <v>54.048999999999992</v>
      </c>
      <c r="Z88" s="7">
        <v>60.37</v>
      </c>
      <c r="AA88" s="7">
        <v>52.25</v>
      </c>
      <c r="AB88" s="7">
        <v>41.146207165439996</v>
      </c>
      <c r="AC88" s="7">
        <v>55.691436295999999</v>
      </c>
      <c r="AD88" s="7">
        <v>46.28</v>
      </c>
      <c r="AE88" s="7">
        <v>52.049666130839995</v>
      </c>
      <c r="AF88" s="7">
        <v>42.38</v>
      </c>
      <c r="AG88" s="7">
        <v>65.642453199179997</v>
      </c>
      <c r="AH88" s="8">
        <v>49.52</v>
      </c>
      <c r="AI88" s="7">
        <v>57.41</v>
      </c>
      <c r="AJ88" s="7">
        <v>45.32</v>
      </c>
      <c r="AK88" s="7">
        <v>30.716875000000002</v>
      </c>
      <c r="AL88" s="7">
        <v>39.73469487342534</v>
      </c>
      <c r="AM88" s="7">
        <v>42.12</v>
      </c>
      <c r="AN88" s="7">
        <v>55.45</v>
      </c>
      <c r="AO88" s="7">
        <v>63.244063030500001</v>
      </c>
      <c r="AP88" s="7">
        <v>47.95</v>
      </c>
      <c r="AQ88" s="7">
        <v>56.097219679222505</v>
      </c>
      <c r="AR88" s="7">
        <v>53.32</v>
      </c>
      <c r="AS88" s="7">
        <v>49.590714210898618</v>
      </c>
      <c r="AT88" s="7">
        <v>40.24156039833256</v>
      </c>
      <c r="AU88" s="7">
        <v>59.77</v>
      </c>
      <c r="AV88" s="7">
        <v>40.369999999999997</v>
      </c>
      <c r="AW88" s="7">
        <v>48.989631868386226</v>
      </c>
      <c r="AX88" s="7">
        <v>51.16</v>
      </c>
      <c r="AY88" s="7">
        <v>41.31</v>
      </c>
      <c r="AZ88" s="7">
        <v>48.4</v>
      </c>
      <c r="BA88" s="7">
        <v>60.066436649423082</v>
      </c>
      <c r="BB88" s="7">
        <v>44.48</v>
      </c>
      <c r="BC88" s="7">
        <v>59.000260355010653</v>
      </c>
      <c r="BD88" s="7">
        <v>58.522269107766604</v>
      </c>
      <c r="BE88" s="7">
        <v>56.91</v>
      </c>
      <c r="BF88" s="7">
        <v>50.493823742492303</v>
      </c>
      <c r="BG88" s="7">
        <v>53.82</v>
      </c>
      <c r="BH88" s="7">
        <v>55.01</v>
      </c>
      <c r="BI88" s="7">
        <v>39.049999999999997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63.980000000000004</v>
      </c>
      <c r="D89" s="7">
        <v>63.71</v>
      </c>
      <c r="E89" s="7">
        <v>98</v>
      </c>
      <c r="F89" s="7">
        <v>59.53</v>
      </c>
      <c r="G89" s="7">
        <v>50.907645806589002</v>
      </c>
      <c r="H89" s="7">
        <v>63.41</v>
      </c>
      <c r="I89" s="7">
        <v>67.496000000000009</v>
      </c>
      <c r="J89" s="7">
        <v>55.8</v>
      </c>
      <c r="K89" s="7">
        <v>50.049073135817309</v>
      </c>
      <c r="L89" s="7">
        <v>61.95</v>
      </c>
      <c r="M89" s="7">
        <v>71.27</v>
      </c>
      <c r="N89" s="7">
        <v>67.72</v>
      </c>
      <c r="O89" s="7">
        <v>55.42</v>
      </c>
      <c r="P89" s="7">
        <v>58.38</v>
      </c>
      <c r="Q89" s="7">
        <v>58.33</v>
      </c>
      <c r="R89" s="7">
        <v>97.51</v>
      </c>
      <c r="S89" s="7">
        <v>82.954569289236431</v>
      </c>
      <c r="T89" s="7">
        <v>80.906668066418504</v>
      </c>
      <c r="U89" s="7">
        <v>66.52</v>
      </c>
      <c r="V89" s="7">
        <v>71.81</v>
      </c>
      <c r="W89" s="7">
        <v>60.97</v>
      </c>
      <c r="X89" s="7">
        <v>73.224434156876598</v>
      </c>
      <c r="Y89" s="7">
        <v>65.320849999999993</v>
      </c>
      <c r="Z89" s="7">
        <v>67.55</v>
      </c>
      <c r="AA89" s="7">
        <v>64.25</v>
      </c>
      <c r="AB89" s="7">
        <v>51.901039007999998</v>
      </c>
      <c r="AC89" s="7">
        <v>63.660877044000003</v>
      </c>
      <c r="AD89" s="7">
        <v>55.78</v>
      </c>
      <c r="AE89" s="7">
        <v>68.978002529519998</v>
      </c>
      <c r="AF89" s="7">
        <v>62.2</v>
      </c>
      <c r="AG89" s="7">
        <v>75.72472037910002</v>
      </c>
      <c r="AH89" s="8">
        <v>55.44</v>
      </c>
      <c r="AI89" s="7">
        <v>74.900000000000006</v>
      </c>
      <c r="AJ89" s="7">
        <v>56.27</v>
      </c>
      <c r="AK89" s="7">
        <v>40.024374999999999</v>
      </c>
      <c r="AL89" s="7">
        <v>58.655127369359448</v>
      </c>
      <c r="AM89" s="7">
        <v>52.06</v>
      </c>
      <c r="AN89" s="7">
        <v>67.760000000000005</v>
      </c>
      <c r="AO89" s="7">
        <v>72.486767776500017</v>
      </c>
      <c r="AP89" s="7">
        <v>55.53</v>
      </c>
      <c r="AQ89" s="7">
        <v>62.7875413562085</v>
      </c>
      <c r="AR89" s="7">
        <v>69.77</v>
      </c>
      <c r="AS89" s="7">
        <v>59.165915448470273</v>
      </c>
      <c r="AT89" s="7">
        <v>72.080570320057575</v>
      </c>
      <c r="AU89" s="7">
        <v>68.92</v>
      </c>
      <c r="AV89" s="7">
        <v>64.59</v>
      </c>
      <c r="AW89" s="7">
        <v>61.059164833734421</v>
      </c>
      <c r="AX89" s="7">
        <v>64.27</v>
      </c>
      <c r="AY89" s="7">
        <v>51.25</v>
      </c>
      <c r="AZ89" s="7">
        <v>60.15</v>
      </c>
      <c r="BA89" s="7">
        <v>73.712815180576911</v>
      </c>
      <c r="BB89" s="7">
        <v>63.34</v>
      </c>
      <c r="BC89" s="7">
        <v>69.381925584564527</v>
      </c>
      <c r="BD89" s="7">
        <v>68.304980759081403</v>
      </c>
      <c r="BE89" s="7">
        <v>62.09</v>
      </c>
      <c r="BF89" s="7">
        <v>70.028567297446173</v>
      </c>
      <c r="BG89" s="7">
        <v>80.760000000000005</v>
      </c>
      <c r="BH89" s="7">
        <v>68.77</v>
      </c>
      <c r="BI89" s="7">
        <v>49.85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80.53</v>
      </c>
      <c r="D90" s="7">
        <v>79.11</v>
      </c>
      <c r="E90" s="7">
        <v>103.82</v>
      </c>
      <c r="F90" s="7">
        <v>85.24</v>
      </c>
      <c r="G90" s="7">
        <v>67.153640882080495</v>
      </c>
      <c r="H90" s="7">
        <v>89.18</v>
      </c>
      <c r="I90" s="7">
        <v>86.698000000000008</v>
      </c>
      <c r="J90" s="7">
        <v>76.2</v>
      </c>
      <c r="K90" s="7">
        <v>55.367621307716824</v>
      </c>
      <c r="L90" s="7">
        <v>84.16</v>
      </c>
      <c r="M90" s="7">
        <v>85.58</v>
      </c>
      <c r="N90" s="7">
        <v>82.1</v>
      </c>
      <c r="O90" s="7">
        <v>72.73</v>
      </c>
      <c r="P90" s="7">
        <v>71.739999999999995</v>
      </c>
      <c r="Q90" s="7">
        <v>67.83</v>
      </c>
      <c r="R90" s="7">
        <v>113.86</v>
      </c>
      <c r="S90" s="7">
        <v>99.689830412839882</v>
      </c>
      <c r="T90" s="7">
        <v>97.088001679702231</v>
      </c>
      <c r="U90" s="7">
        <v>82.3</v>
      </c>
      <c r="V90" s="7">
        <v>128.55000000000001</v>
      </c>
      <c r="W90" s="7">
        <v>73.17</v>
      </c>
      <c r="X90" s="7">
        <v>89.142789408371513</v>
      </c>
      <c r="Y90" s="7">
        <v>77.511606</v>
      </c>
      <c r="Z90" s="7">
        <v>77.7</v>
      </c>
      <c r="AA90" s="7">
        <v>76.239999999999995</v>
      </c>
      <c r="AB90" s="7">
        <v>76.470132360960008</v>
      </c>
      <c r="AC90" s="7">
        <v>74.147979596000013</v>
      </c>
      <c r="AD90" s="7">
        <v>80.650000000000006</v>
      </c>
      <c r="AE90" s="7">
        <v>79.095258007920009</v>
      </c>
      <c r="AF90" s="7">
        <v>82.88</v>
      </c>
      <c r="AG90" s="7">
        <v>103.033014988644</v>
      </c>
      <c r="AH90" s="8">
        <v>63.37</v>
      </c>
      <c r="AI90" s="7">
        <v>94.11</v>
      </c>
      <c r="AJ90" s="7">
        <v>69.88</v>
      </c>
      <c r="AK90" s="7">
        <v>47.733750000000001</v>
      </c>
      <c r="AL90" s="7">
        <v>73.341242111245975</v>
      </c>
      <c r="AM90" s="7">
        <v>63.8</v>
      </c>
      <c r="AN90" s="7">
        <v>80.41</v>
      </c>
      <c r="AO90" s="7">
        <v>88.04532076560001</v>
      </c>
      <c r="AP90" s="7">
        <v>68.400000000000006</v>
      </c>
      <c r="AQ90" s="7">
        <v>84.756603267434997</v>
      </c>
      <c r="AR90" s="7">
        <v>91.43</v>
      </c>
      <c r="AS90" s="7">
        <v>76.941156043749572</v>
      </c>
      <c r="AT90" s="7">
        <v>102.11846565714062</v>
      </c>
      <c r="AU90" s="7">
        <v>86.82</v>
      </c>
      <c r="AV90" s="7">
        <v>80.73</v>
      </c>
      <c r="AW90" s="7">
        <v>72.149500045596</v>
      </c>
      <c r="AX90" s="7">
        <v>79.459999999999994</v>
      </c>
      <c r="AY90" s="7">
        <v>74.16</v>
      </c>
      <c r="AZ90" s="7">
        <v>71.11</v>
      </c>
      <c r="BA90" s="7">
        <v>85.345793600576926</v>
      </c>
      <c r="BB90" s="7">
        <v>88.9</v>
      </c>
      <c r="BC90" s="7">
        <v>98.580845128493635</v>
      </c>
      <c r="BD90" s="7">
        <v>81.490374723897006</v>
      </c>
      <c r="BE90" s="7">
        <v>80.19</v>
      </c>
      <c r="BF90" s="7">
        <v>76.39480068812307</v>
      </c>
      <c r="BG90" s="7">
        <v>93.15</v>
      </c>
      <c r="BH90" s="7">
        <v>85.95</v>
      </c>
      <c r="BI90" s="7">
        <v>69.77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54.2</v>
      </c>
      <c r="D92" s="7">
        <v>49.81</v>
      </c>
      <c r="E92" s="7">
        <v>67.5</v>
      </c>
      <c r="F92" s="7">
        <v>56.35</v>
      </c>
      <c r="G92" s="7">
        <v>47.397381941200493</v>
      </c>
      <c r="H92" s="7">
        <v>29.41</v>
      </c>
      <c r="I92" s="7">
        <v>48.808</v>
      </c>
      <c r="J92" s="7">
        <v>55.36</v>
      </c>
      <c r="K92" s="7">
        <v>44.990780144224033</v>
      </c>
      <c r="L92" s="7">
        <v>49.29</v>
      </c>
      <c r="M92" s="7">
        <v>63.12</v>
      </c>
      <c r="N92" s="7">
        <v>55.76</v>
      </c>
      <c r="O92" s="7">
        <v>54.75</v>
      </c>
      <c r="P92" s="7">
        <v>53.36</v>
      </c>
      <c r="Q92" s="7">
        <v>52.08</v>
      </c>
      <c r="R92" s="7">
        <v>69.349999999999994</v>
      </c>
      <c r="S92" s="7">
        <v>43.529722329588452</v>
      </c>
      <c r="T92" s="7">
        <v>63.258901094430982</v>
      </c>
      <c r="U92" s="7">
        <v>55.99</v>
      </c>
      <c r="V92" s="7">
        <v>60.91</v>
      </c>
      <c r="W92" s="7">
        <v>57.57</v>
      </c>
      <c r="X92" s="7">
        <v>68.448927581428123</v>
      </c>
      <c r="Y92" s="7">
        <v>51.027914000000003</v>
      </c>
      <c r="Z92" s="7">
        <v>60.35</v>
      </c>
      <c r="AA92" s="7">
        <v>52.25</v>
      </c>
      <c r="AB92" s="7">
        <v>48.513813304320003</v>
      </c>
      <c r="AC92" s="7">
        <v>56.713644848000008</v>
      </c>
      <c r="AD92" s="7">
        <v>53.55</v>
      </c>
      <c r="AE92" s="7">
        <v>52.049666130839995</v>
      </c>
      <c r="AF92" s="7">
        <v>48.58</v>
      </c>
      <c r="AG92" s="7">
        <v>56.642157357983997</v>
      </c>
      <c r="AH92" s="8">
        <v>65.349999999999994</v>
      </c>
      <c r="AI92" s="7">
        <v>57.87</v>
      </c>
      <c r="AJ92" s="7">
        <v>55.03</v>
      </c>
      <c r="AK92" s="7">
        <v>52.294615384615383</v>
      </c>
      <c r="AL92" s="7">
        <v>46.345233139238033</v>
      </c>
      <c r="AM92" s="7">
        <v>47.53</v>
      </c>
      <c r="AN92" s="7">
        <v>63.71</v>
      </c>
      <c r="AO92" s="7">
        <v>63.808894987199999</v>
      </c>
      <c r="AP92" s="7">
        <v>40.57</v>
      </c>
      <c r="AQ92" s="7">
        <v>56.097219679222505</v>
      </c>
      <c r="AR92" s="7">
        <v>61.01</v>
      </c>
      <c r="AS92" s="7">
        <v>41.305788317396896</v>
      </c>
      <c r="AT92" s="7">
        <v>45.293738635226809</v>
      </c>
      <c r="AU92" s="7">
        <v>68.42</v>
      </c>
      <c r="AV92" s="7">
        <v>55.4</v>
      </c>
      <c r="AW92" s="7">
        <v>48.726655422536631</v>
      </c>
      <c r="AX92" s="7">
        <v>71.97</v>
      </c>
      <c r="AY92" s="7">
        <v>48.14</v>
      </c>
      <c r="AZ92" s="7">
        <v>53.65</v>
      </c>
      <c r="BA92" s="7">
        <v>40.26800222307692</v>
      </c>
      <c r="BB92" s="7">
        <v>46.56</v>
      </c>
      <c r="BC92" s="7">
        <v>58.777720427079842</v>
      </c>
      <c r="BD92" s="7">
        <v>66.990006155658776</v>
      </c>
      <c r="BE92" s="7">
        <v>55.88</v>
      </c>
      <c r="BF92" s="7">
        <v>50.144989036153852</v>
      </c>
      <c r="BG92" s="7">
        <v>58.64</v>
      </c>
      <c r="BH92" s="7">
        <v>40.270000000000003</v>
      </c>
      <c r="BI92" s="7">
        <v>43.96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67.355000000000004</v>
      </c>
      <c r="D93" s="7">
        <v>67.23</v>
      </c>
      <c r="E93" s="7">
        <v>74.91</v>
      </c>
      <c r="F93" s="7">
        <v>70.430000000000007</v>
      </c>
      <c r="G93" s="7">
        <v>58.651393730737496</v>
      </c>
      <c r="H93" s="7">
        <v>33.229999999999997</v>
      </c>
      <c r="I93" s="7">
        <v>61.905999999999999</v>
      </c>
      <c r="J93" s="7">
        <v>59.87</v>
      </c>
      <c r="K93" s="7">
        <v>49.831359667676509</v>
      </c>
      <c r="L93" s="7">
        <v>59.14</v>
      </c>
      <c r="M93" s="7">
        <v>82.44</v>
      </c>
      <c r="N93" s="7">
        <v>75.739999999999995</v>
      </c>
      <c r="O93" s="7">
        <v>72.69</v>
      </c>
      <c r="P93" s="7">
        <v>63.37</v>
      </c>
      <c r="Q93" s="7">
        <v>61.12</v>
      </c>
      <c r="R93" s="7">
        <v>94.92</v>
      </c>
      <c r="S93" s="7">
        <v>53.340825548951649</v>
      </c>
      <c r="T93" s="7">
        <v>80.906668066418504</v>
      </c>
      <c r="U93" s="7">
        <v>69.7</v>
      </c>
      <c r="V93" s="7">
        <v>66.28</v>
      </c>
      <c r="W93" s="7">
        <v>71.680000000000007</v>
      </c>
      <c r="X93" s="7">
        <v>84.367282832923024</v>
      </c>
      <c r="Y93" s="7">
        <v>82.446643999999992</v>
      </c>
      <c r="Z93" s="7">
        <v>67.48</v>
      </c>
      <c r="AA93" s="7">
        <v>60.38</v>
      </c>
      <c r="AB93" s="7">
        <v>58.831583765760001</v>
      </c>
      <c r="AC93" s="7">
        <v>76.96851800799999</v>
      </c>
      <c r="AD93" s="7">
        <v>62.62</v>
      </c>
      <c r="AE93" s="7">
        <v>68.978002529519998</v>
      </c>
      <c r="AF93" s="7">
        <v>62.2</v>
      </c>
      <c r="AG93" s="7">
        <v>71.866944649151989</v>
      </c>
      <c r="AH93" s="8">
        <v>73.260000000000005</v>
      </c>
      <c r="AI93" s="7">
        <v>75.69</v>
      </c>
      <c r="AJ93" s="7">
        <v>68.98</v>
      </c>
      <c r="AK93" s="7">
        <v>69.746153846153845</v>
      </c>
      <c r="AL93" s="7">
        <v>59.870037104698</v>
      </c>
      <c r="AM93" s="7">
        <v>62.42</v>
      </c>
      <c r="AN93" s="7">
        <v>77.260000000000005</v>
      </c>
      <c r="AO93" s="7">
        <v>76.748681631600007</v>
      </c>
      <c r="AP93" s="7">
        <v>59.95</v>
      </c>
      <c r="AQ93" s="7">
        <v>62.7875413562085</v>
      </c>
      <c r="AR93" s="7">
        <v>69.77</v>
      </c>
      <c r="AS93" s="7">
        <v>54.310405601049183</v>
      </c>
      <c r="AT93" s="7">
        <v>56.279843197529878</v>
      </c>
      <c r="AU93" s="7">
        <v>91.81</v>
      </c>
      <c r="AV93" s="7">
        <v>57.65</v>
      </c>
      <c r="AW93" s="7">
        <v>57.908640914247314</v>
      </c>
      <c r="AX93" s="7">
        <v>79.2</v>
      </c>
      <c r="AY93" s="7">
        <v>57.35</v>
      </c>
      <c r="AZ93" s="7">
        <v>63.87</v>
      </c>
      <c r="BA93" s="7">
        <v>73.712815180576911</v>
      </c>
      <c r="BB93" s="7">
        <v>73.66</v>
      </c>
      <c r="BC93" s="7">
        <v>77.848333826744692</v>
      </c>
      <c r="BD93" s="7">
        <v>79.894684581303693</v>
      </c>
      <c r="BE93" s="7">
        <v>66.209999999999994</v>
      </c>
      <c r="BF93" s="7">
        <v>57.732143899015384</v>
      </c>
      <c r="BG93" s="7">
        <v>73.47</v>
      </c>
      <c r="BH93" s="7">
        <v>49.2</v>
      </c>
      <c r="BI93" s="7">
        <v>59.86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85.051198434005954</v>
      </c>
      <c r="D94" s="7">
        <v>85.53</v>
      </c>
      <c r="E94" s="7">
        <v>114.46</v>
      </c>
      <c r="F94" s="7">
        <v>87.08</v>
      </c>
      <c r="G94" s="7">
        <v>82.305985909059004</v>
      </c>
      <c r="H94" s="7">
        <v>50.93</v>
      </c>
      <c r="I94" s="7">
        <v>69.906999999999996</v>
      </c>
      <c r="J94" s="7">
        <v>73.099999999999994</v>
      </c>
      <c r="K94" s="7">
        <v>65.799516451659017</v>
      </c>
      <c r="L94" s="7">
        <v>84.16</v>
      </c>
      <c r="M94" s="7">
        <v>103.8</v>
      </c>
      <c r="N94" s="7">
        <v>89.56</v>
      </c>
      <c r="O94" s="7">
        <v>95.49</v>
      </c>
      <c r="P94" s="7">
        <v>76.319999999999993</v>
      </c>
      <c r="Q94" s="7">
        <v>72.36</v>
      </c>
      <c r="R94" s="7">
        <v>113.84</v>
      </c>
      <c r="S94" s="7">
        <v>62.09187853541814</v>
      </c>
      <c r="T94" s="7">
        <v>97.088001679702231</v>
      </c>
      <c r="U94" s="7">
        <v>101.36</v>
      </c>
      <c r="V94" s="7">
        <v>75.489999999999995</v>
      </c>
      <c r="W94" s="7">
        <v>90.73</v>
      </c>
      <c r="X94" s="7">
        <v>103.46930913471694</v>
      </c>
      <c r="Y94" s="7">
        <v>89.940786000000003</v>
      </c>
      <c r="Z94" s="7">
        <v>77.64</v>
      </c>
      <c r="AA94" s="7">
        <v>77.44</v>
      </c>
      <c r="AB94" s="7">
        <v>77.250599112959989</v>
      </c>
      <c r="AC94" s="7">
        <v>92.566663320000018</v>
      </c>
      <c r="AD94" s="7">
        <v>86.68</v>
      </c>
      <c r="AE94" s="7">
        <v>79.095258007920009</v>
      </c>
      <c r="AF94" s="7">
        <v>82.88</v>
      </c>
      <c r="AG94" s="7">
        <v>96.791724624729596</v>
      </c>
      <c r="AH94" s="8">
        <v>87.13</v>
      </c>
      <c r="AI94" s="7">
        <v>89.57</v>
      </c>
      <c r="AJ94" s="7">
        <v>81.91</v>
      </c>
      <c r="AK94" s="7">
        <v>98.79538461538462</v>
      </c>
      <c r="AL94" s="7">
        <v>85.561804743180772</v>
      </c>
      <c r="AM94" s="7">
        <v>70.92</v>
      </c>
      <c r="AN94" s="7">
        <v>89.96</v>
      </c>
      <c r="AO94" s="7">
        <v>103.87773167309999</v>
      </c>
      <c r="AP94" s="7">
        <v>73.900000000000006</v>
      </c>
      <c r="AQ94" s="7">
        <v>84.756603267434997</v>
      </c>
      <c r="AR94" s="7">
        <v>91.43</v>
      </c>
      <c r="AS94" s="7">
        <v>81.321301290723852</v>
      </c>
      <c r="AT94" s="7">
        <v>74.828331124216135</v>
      </c>
      <c r="AU94" s="7">
        <v>100.01</v>
      </c>
      <c r="AV94" s="7">
        <v>80.47</v>
      </c>
      <c r="AW94" s="7">
        <v>74.560196154227981</v>
      </c>
      <c r="AX94" s="7">
        <v>95.08</v>
      </c>
      <c r="AY94" s="7">
        <v>83.24</v>
      </c>
      <c r="AZ94" s="7">
        <v>76.349999999999994</v>
      </c>
      <c r="BA94" s="7">
        <v>85.345793600576926</v>
      </c>
      <c r="BB94" s="7">
        <v>86.76</v>
      </c>
      <c r="BC94" s="7">
        <v>98.082112660617653</v>
      </c>
      <c r="BD94" s="7">
        <v>102.99304415139156</v>
      </c>
      <c r="BE94" s="7">
        <v>83.77</v>
      </c>
      <c r="BF94" s="7">
        <v>66.104176851138462</v>
      </c>
      <c r="BG94" s="7">
        <v>105.59</v>
      </c>
      <c r="BH94" s="7">
        <v>62.49</v>
      </c>
      <c r="BI94" s="7">
        <v>77.45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107.38087507986413</v>
      </c>
      <c r="D95" s="7">
        <v>114.5</v>
      </c>
      <c r="E95" s="7">
        <v>138.21</v>
      </c>
      <c r="F95" s="7">
        <v>111.35</v>
      </c>
      <c r="G95" s="7">
        <v>96.946784945603994</v>
      </c>
      <c r="H95" s="7">
        <v>48.81</v>
      </c>
      <c r="I95" s="7">
        <v>84.298000000000002</v>
      </c>
      <c r="J95" s="7">
        <v>96.23</v>
      </c>
      <c r="K95" s="7">
        <v>75.498192674161487</v>
      </c>
      <c r="L95" s="7">
        <v>116.11</v>
      </c>
      <c r="M95" s="7">
        <v>133.34</v>
      </c>
      <c r="N95" s="7">
        <v>108.57</v>
      </c>
      <c r="O95" s="7">
        <v>124.13</v>
      </c>
      <c r="P95" s="7">
        <v>92.61</v>
      </c>
      <c r="Q95" s="7">
        <v>92.6</v>
      </c>
      <c r="R95" s="7">
        <v>136.93</v>
      </c>
      <c r="S95" s="7">
        <v>78.376054453533612</v>
      </c>
      <c r="T95" s="7">
        <v>122.8163221248233</v>
      </c>
      <c r="U95" s="7">
        <v>121.61</v>
      </c>
      <c r="V95" s="7">
        <v>98.91</v>
      </c>
      <c r="W95" s="7">
        <v>113.24</v>
      </c>
      <c r="X95" s="7">
        <v>125.7550064868098</v>
      </c>
      <c r="Y95" s="7">
        <v>109.44095</v>
      </c>
      <c r="Z95" s="7">
        <v>87.72</v>
      </c>
      <c r="AA95" s="7">
        <v>86.43</v>
      </c>
      <c r="AB95" s="7">
        <v>104.03621804160001</v>
      </c>
      <c r="AC95" s="7">
        <v>107.14260007999998</v>
      </c>
      <c r="AD95" s="7">
        <v>108.35</v>
      </c>
      <c r="AE95" s="7">
        <v>93.113771670243707</v>
      </c>
      <c r="AF95" s="7">
        <v>98.59</v>
      </c>
      <c r="AG95" s="7">
        <v>123.33564864555841</v>
      </c>
      <c r="AH95" s="8">
        <v>110.89</v>
      </c>
      <c r="AI95" s="7">
        <v>107.88</v>
      </c>
      <c r="AJ95" s="7">
        <v>96.12</v>
      </c>
      <c r="AK95" s="7">
        <v>116.23692307692306</v>
      </c>
      <c r="AL95" s="7">
        <v>102.49907575937107</v>
      </c>
      <c r="AM95" s="7">
        <v>87.06</v>
      </c>
      <c r="AN95" s="7">
        <v>117.08</v>
      </c>
      <c r="AO95" s="7">
        <v>121.04519993279999</v>
      </c>
      <c r="AP95" s="7">
        <v>124.4</v>
      </c>
      <c r="AQ95" s="7">
        <v>106.255839218199</v>
      </c>
      <c r="AR95" s="7">
        <v>104.58</v>
      </c>
      <c r="AS95" s="7">
        <v>107.61915007972829</v>
      </c>
      <c r="AT95" s="7">
        <v>108.55132679510106</v>
      </c>
      <c r="AU95" s="7">
        <v>122.31</v>
      </c>
      <c r="AV95" s="7">
        <v>91.47</v>
      </c>
      <c r="AW95" s="7">
        <v>88.500780564642497</v>
      </c>
      <c r="AX95" s="7">
        <v>138.83000000000001</v>
      </c>
      <c r="AY95" s="7">
        <v>98.02</v>
      </c>
      <c r="AZ95" s="7">
        <v>97.26</v>
      </c>
      <c r="BA95" s="7">
        <v>102.68340566884615</v>
      </c>
      <c r="BB95" s="7">
        <v>119</v>
      </c>
      <c r="BC95" s="7">
        <v>121.32047684139746</v>
      </c>
      <c r="BD95" s="7">
        <v>126.01788164089679</v>
      </c>
      <c r="BE95" s="7">
        <v>95.2</v>
      </c>
      <c r="BF95" s="7">
        <v>82.412199372461544</v>
      </c>
      <c r="BG95" s="7">
        <v>113.89</v>
      </c>
      <c r="BH95" s="7">
        <v>79.75</v>
      </c>
      <c r="BI95" s="7">
        <v>98.19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63.22</v>
      </c>
      <c r="D96" s="7">
        <v>64.180000000000007</v>
      </c>
      <c r="E96" s="7">
        <v>59.63</v>
      </c>
      <c r="F96" s="7">
        <v>63.1</v>
      </c>
      <c r="G96" s="7">
        <v>49.302449767642493</v>
      </c>
      <c r="H96" s="7">
        <v>64.08</v>
      </c>
      <c r="I96" s="7">
        <v>94.996000000000009</v>
      </c>
      <c r="J96" s="7">
        <v>61.34</v>
      </c>
      <c r="K96" s="7">
        <v>51.257758252047289</v>
      </c>
      <c r="L96" s="7">
        <v>56.32</v>
      </c>
      <c r="M96" s="7">
        <v>69.67</v>
      </c>
      <c r="N96" s="7">
        <v>71.42</v>
      </c>
      <c r="O96" s="7">
        <v>55.81</v>
      </c>
      <c r="P96" s="7">
        <v>51.34</v>
      </c>
      <c r="Q96" s="7">
        <v>52.89</v>
      </c>
      <c r="R96" s="7">
        <v>94.01</v>
      </c>
      <c r="S96" s="7">
        <v>59.047053398374388</v>
      </c>
      <c r="T96" s="7">
        <v>91.020001574720808</v>
      </c>
      <c r="U96" s="7">
        <v>67.040000000000006</v>
      </c>
      <c r="V96" s="7">
        <v>66.959999999999994</v>
      </c>
      <c r="W96" s="7">
        <v>69.099999999999994</v>
      </c>
      <c r="X96" s="7">
        <v>33.428546028139323</v>
      </c>
      <c r="Y96" s="7">
        <v>72.951797999999982</v>
      </c>
      <c r="Z96" s="7">
        <v>67.05</v>
      </c>
      <c r="AA96" s="7">
        <v>76.260000000000005</v>
      </c>
      <c r="AB96" s="7">
        <v>54.382923279360007</v>
      </c>
      <c r="AC96" s="7">
        <v>60.745689692000006</v>
      </c>
      <c r="AD96" s="7">
        <v>65.08</v>
      </c>
      <c r="AE96" s="7">
        <v>73.616597853139567</v>
      </c>
      <c r="AF96" s="7">
        <v>60.64</v>
      </c>
      <c r="AG96" s="7">
        <v>80.765853969060004</v>
      </c>
      <c r="AH96" s="8">
        <v>69.31</v>
      </c>
      <c r="AI96" s="7">
        <v>60.42</v>
      </c>
      <c r="AJ96" s="7">
        <v>70.59</v>
      </c>
      <c r="AK96" s="7">
        <v>61.192500000000003</v>
      </c>
      <c r="AL96" s="7">
        <v>58.655127369359448</v>
      </c>
      <c r="AM96" s="7">
        <v>52.06</v>
      </c>
      <c r="AN96" s="7">
        <v>81.8</v>
      </c>
      <c r="AO96" s="7">
        <v>77.330629708200007</v>
      </c>
      <c r="AP96" s="7">
        <v>64.12</v>
      </c>
      <c r="AQ96" s="7">
        <v>62.7875413562085</v>
      </c>
      <c r="AR96" s="7">
        <v>69.77</v>
      </c>
      <c r="AS96" s="7">
        <v>57.722844339971005</v>
      </c>
      <c r="AT96" s="7">
        <v>60.757970194060562</v>
      </c>
      <c r="AU96" s="7">
        <v>101.09</v>
      </c>
      <c r="AV96" s="7">
        <v>66.17</v>
      </c>
      <c r="AW96" s="7">
        <v>61.495885143269199</v>
      </c>
      <c r="AX96" s="7">
        <v>55.5</v>
      </c>
      <c r="AY96" s="7">
        <v>54.17</v>
      </c>
      <c r="AZ96" s="7">
        <v>56.09</v>
      </c>
      <c r="BA96" s="7">
        <v>73.712815180576911</v>
      </c>
      <c r="BB96" s="7">
        <v>63.34</v>
      </c>
      <c r="BC96" s="7">
        <v>78.131034631327566</v>
      </c>
      <c r="BD96" s="7">
        <v>78.202641205641356</v>
      </c>
      <c r="BE96" s="7">
        <v>63.05</v>
      </c>
      <c r="BF96" s="7">
        <v>56.249596397076928</v>
      </c>
      <c r="BG96" s="7">
        <v>64.19</v>
      </c>
      <c r="BH96" s="7">
        <v>58.73</v>
      </c>
      <c r="BI96" s="7">
        <v>50.48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75.72999999999999</v>
      </c>
      <c r="D97" s="7">
        <v>71.44</v>
      </c>
      <c r="E97" s="7">
        <v>59.63</v>
      </c>
      <c r="F97" s="7">
        <v>72.52</v>
      </c>
      <c r="G97" s="7">
        <v>59.551009093223996</v>
      </c>
      <c r="H97" s="7">
        <v>77.569999999999993</v>
      </c>
      <c r="I97" s="7">
        <v>73.272000000000006</v>
      </c>
      <c r="J97" s="7">
        <v>76.2</v>
      </c>
      <c r="K97" s="7">
        <v>54.219829230468754</v>
      </c>
      <c r="L97" s="7">
        <v>81.11</v>
      </c>
      <c r="M97" s="7">
        <v>88.51</v>
      </c>
      <c r="N97" s="7">
        <v>71.42</v>
      </c>
      <c r="O97" s="7">
        <v>71.06</v>
      </c>
      <c r="P97" s="7">
        <v>61.59</v>
      </c>
      <c r="Q97" s="7">
        <v>56.31</v>
      </c>
      <c r="R97" s="7">
        <v>78.56</v>
      </c>
      <c r="S97" s="7">
        <v>90.555355001708605</v>
      </c>
      <c r="T97" s="7">
        <v>83.435001443494087</v>
      </c>
      <c r="U97" s="7">
        <v>93.24</v>
      </c>
      <c r="V97" s="7">
        <v>88.47</v>
      </c>
      <c r="W97" s="7">
        <v>81.290000000000006</v>
      </c>
      <c r="X97" s="7">
        <v>60.489749955680665</v>
      </c>
      <c r="Y97" s="7">
        <v>100.10511600000001</v>
      </c>
      <c r="Z97" s="7">
        <v>65.709999999999994</v>
      </c>
      <c r="AA97" s="7">
        <v>117.41</v>
      </c>
      <c r="AB97" s="7">
        <v>70.897599751680005</v>
      </c>
      <c r="AC97" s="7">
        <v>56.259329936</v>
      </c>
      <c r="AD97" s="7">
        <v>75.739999999999995</v>
      </c>
      <c r="AE97" s="7">
        <v>73.616597853139567</v>
      </c>
      <c r="AF97" s="7">
        <v>71.73</v>
      </c>
      <c r="AG97" s="7">
        <v>97.991881398684015</v>
      </c>
      <c r="AH97" s="8">
        <v>91.09</v>
      </c>
      <c r="AI97" s="7">
        <v>96.35</v>
      </c>
      <c r="AJ97" s="7">
        <v>90</v>
      </c>
      <c r="AK97" s="7">
        <v>64.861125000000001</v>
      </c>
      <c r="AL97" s="7">
        <v>70.911422640568887</v>
      </c>
      <c r="AM97" s="7">
        <v>61.54</v>
      </c>
      <c r="AN97" s="7">
        <v>81.8</v>
      </c>
      <c r="AO97" s="7">
        <v>88.524572122799995</v>
      </c>
      <c r="AP97" s="7">
        <v>75.72</v>
      </c>
      <c r="AQ97" s="7">
        <v>56.097219679222505</v>
      </c>
      <c r="AR97" s="7">
        <v>91.43</v>
      </c>
      <c r="AS97" s="7">
        <v>73.851286140845247</v>
      </c>
      <c r="AT97" s="7">
        <v>90.188730504160731</v>
      </c>
      <c r="AU97" s="7">
        <v>97.54</v>
      </c>
      <c r="AV97" s="7">
        <v>79.11</v>
      </c>
      <c r="AW97" s="7">
        <v>85.396997521527226</v>
      </c>
      <c r="AX97" s="7">
        <v>52.41</v>
      </c>
      <c r="AY97" s="7">
        <v>71.28</v>
      </c>
      <c r="AZ97" s="7">
        <v>67.77</v>
      </c>
      <c r="BA97" s="7">
        <v>85.345793600576926</v>
      </c>
      <c r="BB97" s="7">
        <v>79.239999999999995</v>
      </c>
      <c r="BC97" s="7">
        <v>98.082112660617653</v>
      </c>
      <c r="BD97" s="7">
        <v>88.785678720493763</v>
      </c>
      <c r="BE97" s="7">
        <v>69.34</v>
      </c>
      <c r="BF97" s="7">
        <v>54.156588159046152</v>
      </c>
      <c r="BG97" s="7">
        <v>84.89</v>
      </c>
      <c r="BH97" s="7">
        <v>74.569999999999993</v>
      </c>
      <c r="BI97" s="7">
        <v>70.58</v>
      </c>
    </row>
    <row r="98" spans="1:61" ht="3.75" customHeight="1"/>
    <row r="99" spans="1:61" ht="22.5">
      <c r="A99" s="14" t="s">
        <v>230</v>
      </c>
      <c r="B99" s="15" t="s">
        <v>228</v>
      </c>
      <c r="C99" s="19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61" ht="33.75">
      <c r="A100" s="14" t="s">
        <v>231</v>
      </c>
      <c r="B100" s="15" t="s">
        <v>229</v>
      </c>
      <c r="C100" s="19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</row>
    <row r="101" spans="1:61" ht="13.5" customHeight="1"/>
    <row r="102" spans="1:61" ht="13.5" customHeight="1"/>
  </sheetData>
  <sheetProtection formatCells="0" formatColumns="0" selectLockedCells="1"/>
  <phoneticPr fontId="1" type="noConversion"/>
  <conditionalFormatting sqref="E77:BI82">
    <cfRule type="cellIs" dxfId="49" priority="1" stopIfTrue="1" operator="notBetween">
      <formula>#REF!</formula>
      <formula>#REF!</formula>
    </cfRule>
    <cfRule type="cellIs" dxfId="4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7" priority="3" stopIfTrue="1" operator="notBetween">
      <formula>#REF!</formula>
      <formula>#REF!</formula>
    </cfRule>
    <cfRule type="cellIs" dxfId="46" priority="4" stopIfTrue="1" operator="notBetween">
      <formula>#REF!</formula>
      <formula>#REF!</formula>
    </cfRule>
    <cfRule type="cellIs" dxfId="45" priority="5" stopIfTrue="1" operator="greaterThan">
      <formula>#REF!</formula>
    </cfRule>
  </conditionalFormatting>
  <pageMargins left="0.37" right="0.38" top="0.56000000000000005" bottom="0.18" header="0.28000000000000003" footer="0.16"/>
  <pageSetup paperSize="5" scale="59" orientation="landscape" r:id="rId1"/>
  <headerFooter alignWithMargins="0">
    <oddHeader>&amp;C&amp;"Arial,Bold"&amp;14Alliant Pricing
Year 1 - Government Site</oddHeader>
    <oddFooter>&amp;RApril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5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7" style="3" bestFit="1" customWidth="1"/>
    <col min="2" max="2" width="74.28515625" style="3" customWidth="1"/>
    <col min="3" max="3" width="10.28515625" style="3" customWidth="1"/>
    <col min="4" max="4" width="9.5703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241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32.534999999999997</v>
      </c>
      <c r="D3" s="7">
        <v>26.37</v>
      </c>
      <c r="E3" s="7">
        <v>37.049999999999997</v>
      </c>
      <c r="F3" s="7">
        <v>34.25</v>
      </c>
      <c r="G3" s="7">
        <v>29.071758379910793</v>
      </c>
      <c r="H3" s="7">
        <v>32.39</v>
      </c>
      <c r="I3" s="7">
        <v>31.074000000000002</v>
      </c>
      <c r="J3" s="7">
        <v>31.83</v>
      </c>
      <c r="K3" s="7">
        <v>35.397206975306787</v>
      </c>
      <c r="L3" s="7">
        <v>36.31</v>
      </c>
      <c r="M3" s="7">
        <v>37.86</v>
      </c>
      <c r="N3" s="7">
        <v>31.48</v>
      </c>
      <c r="O3" s="7">
        <v>30.9</v>
      </c>
      <c r="P3" s="7">
        <v>34.51</v>
      </c>
      <c r="Q3" s="7">
        <v>33.24</v>
      </c>
      <c r="R3" s="7">
        <v>54.38</v>
      </c>
      <c r="S3" s="7">
        <v>39.660811639520887</v>
      </c>
      <c r="T3" s="7">
        <v>38.390604160875824</v>
      </c>
      <c r="U3" s="7">
        <v>23.59</v>
      </c>
      <c r="V3" s="7">
        <v>51.89</v>
      </c>
      <c r="W3" s="7">
        <v>36.17</v>
      </c>
      <c r="X3" s="7">
        <v>29.387900922490882</v>
      </c>
      <c r="Y3" s="7">
        <v>31.480623999999999</v>
      </c>
      <c r="Z3" s="7">
        <v>35.18</v>
      </c>
      <c r="AA3" s="7">
        <v>24.56</v>
      </c>
      <c r="AB3" s="7">
        <v>29.004017624524799</v>
      </c>
      <c r="AC3" s="7">
        <v>48.932308117439995</v>
      </c>
      <c r="AD3" s="7">
        <v>32.72</v>
      </c>
      <c r="AE3" s="7">
        <v>31.477003976202123</v>
      </c>
      <c r="AF3" s="7">
        <v>32.68</v>
      </c>
      <c r="AG3" s="7">
        <v>38.06932966353331</v>
      </c>
      <c r="AH3" s="8">
        <v>35.549999999999997</v>
      </c>
      <c r="AI3" s="7">
        <v>29.82</v>
      </c>
      <c r="AJ3" s="7">
        <v>31.25</v>
      </c>
      <c r="AK3" s="7">
        <v>32.236874999999998</v>
      </c>
      <c r="AL3" s="7">
        <v>35.800463397270327</v>
      </c>
      <c r="AM3" s="7">
        <v>28.95</v>
      </c>
      <c r="AN3" s="7">
        <v>37.6</v>
      </c>
      <c r="AO3" s="7">
        <v>43.139639757159003</v>
      </c>
      <c r="AP3" s="7">
        <v>32.909999999999997</v>
      </c>
      <c r="AQ3" s="7">
        <v>29.751447050711537</v>
      </c>
      <c r="AR3" s="7">
        <v>41.7</v>
      </c>
      <c r="AS3" s="7">
        <v>25.184870232545251</v>
      </c>
      <c r="AT3" s="7">
        <v>27.326373620707265</v>
      </c>
      <c r="AU3" s="7">
        <v>42.53</v>
      </c>
      <c r="AV3" s="7">
        <v>26</v>
      </c>
      <c r="AW3" s="7">
        <v>31.298585977179656</v>
      </c>
      <c r="AX3" s="7">
        <v>31.17</v>
      </c>
      <c r="AY3" s="7">
        <v>32.68</v>
      </c>
      <c r="AZ3" s="7">
        <v>29.11</v>
      </c>
      <c r="BA3" s="7">
        <v>24.67980150101846</v>
      </c>
      <c r="BB3" s="7">
        <v>33.520000000000003</v>
      </c>
      <c r="BC3" s="7">
        <v>34.648397819657362</v>
      </c>
      <c r="BD3" s="7">
        <v>36.290302876686525</v>
      </c>
      <c r="BE3" s="7">
        <v>27.3</v>
      </c>
      <c r="BF3" s="7">
        <v>26.921318461670772</v>
      </c>
      <c r="BG3" s="7">
        <v>26.07</v>
      </c>
      <c r="BH3" s="7">
        <v>34.880000000000003</v>
      </c>
      <c r="BI3" s="7">
        <v>30.63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39.894999999999996</v>
      </c>
      <c r="D4" s="7">
        <v>33.020000000000003</v>
      </c>
      <c r="E4" s="7">
        <v>46.42</v>
      </c>
      <c r="F4" s="7">
        <v>39.29</v>
      </c>
      <c r="G4" s="7">
        <v>35.097276240743902</v>
      </c>
      <c r="H4" s="7">
        <v>39.799999999999997</v>
      </c>
      <c r="I4" s="7">
        <v>37.287999999999997</v>
      </c>
      <c r="J4" s="7">
        <v>39.9</v>
      </c>
      <c r="K4" s="7">
        <v>48.864549209643634</v>
      </c>
      <c r="L4" s="7">
        <v>39.89</v>
      </c>
      <c r="M4" s="7">
        <v>46.49</v>
      </c>
      <c r="N4" s="7">
        <v>37.76</v>
      </c>
      <c r="O4" s="7">
        <v>41.04</v>
      </c>
      <c r="P4" s="7">
        <v>39.28</v>
      </c>
      <c r="Q4" s="7">
        <v>38.49</v>
      </c>
      <c r="R4" s="7">
        <v>70.02</v>
      </c>
      <c r="S4" s="7">
        <v>45.38290303844709</v>
      </c>
      <c r="T4" s="7">
        <v>48.159877571827707</v>
      </c>
      <c r="U4" s="7">
        <v>43.21</v>
      </c>
      <c r="V4" s="7">
        <v>56.62</v>
      </c>
      <c r="W4" s="7">
        <v>46.28</v>
      </c>
      <c r="X4" s="7">
        <v>35.574827432488966</v>
      </c>
      <c r="Y4" s="7">
        <v>38.726299999999995</v>
      </c>
      <c r="Z4" s="7">
        <v>42.48</v>
      </c>
      <c r="AA4" s="7">
        <v>35.119999999999997</v>
      </c>
      <c r="AB4" s="7">
        <v>32.219540642764798</v>
      </c>
      <c r="AC4" s="7">
        <v>48.932308117439995</v>
      </c>
      <c r="AD4" s="7">
        <v>43.6</v>
      </c>
      <c r="AE4" s="7">
        <v>38.500023332226959</v>
      </c>
      <c r="AF4" s="7">
        <v>39.96</v>
      </c>
      <c r="AG4" s="7">
        <v>44.706667701063175</v>
      </c>
      <c r="AH4" s="8">
        <v>50.82</v>
      </c>
      <c r="AI4" s="7">
        <v>39.33</v>
      </c>
      <c r="AJ4" s="7">
        <v>43.47</v>
      </c>
      <c r="AK4" s="7">
        <v>33.3825</v>
      </c>
      <c r="AL4" s="7">
        <v>52.854435426699716</v>
      </c>
      <c r="AM4" s="7">
        <v>36.86</v>
      </c>
      <c r="AN4" s="7">
        <v>45.17</v>
      </c>
      <c r="AO4" s="7">
        <v>47.335485389444997</v>
      </c>
      <c r="AP4" s="7">
        <v>39.07</v>
      </c>
      <c r="AQ4" s="7">
        <v>35.016504694038488</v>
      </c>
      <c r="AR4" s="7">
        <v>47.73</v>
      </c>
      <c r="AS4" s="7">
        <v>28.762858693168916</v>
      </c>
      <c r="AT4" s="7">
        <v>38.123588532012278</v>
      </c>
      <c r="AU4" s="7">
        <v>47.28</v>
      </c>
      <c r="AV4" s="7">
        <v>42.69</v>
      </c>
      <c r="AW4" s="7">
        <v>34.973342346411414</v>
      </c>
      <c r="AX4" s="7">
        <v>38.28</v>
      </c>
      <c r="AY4" s="7">
        <v>37.42</v>
      </c>
      <c r="AZ4" s="7">
        <v>35.71</v>
      </c>
      <c r="BA4" s="7">
        <v>38.296243708476915</v>
      </c>
      <c r="BB4" s="7">
        <v>41.44</v>
      </c>
      <c r="BC4" s="7">
        <v>51.473044077608272</v>
      </c>
      <c r="BD4" s="7">
        <v>43.797088895758499</v>
      </c>
      <c r="BE4" s="7">
        <v>37.1</v>
      </c>
      <c r="BF4" s="7">
        <v>31.408204871949234</v>
      </c>
      <c r="BG4" s="7">
        <v>51.78</v>
      </c>
      <c r="BH4" s="7">
        <v>46.09</v>
      </c>
      <c r="BI4" s="7">
        <v>39.71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50.374950810592878</v>
      </c>
      <c r="D5" s="7">
        <v>51.31</v>
      </c>
      <c r="E5" s="7">
        <v>58.92</v>
      </c>
      <c r="F5" s="7">
        <v>48.19</v>
      </c>
      <c r="G5" s="7">
        <v>46.948068166430772</v>
      </c>
      <c r="H5" s="7">
        <v>46.63</v>
      </c>
      <c r="I5" s="7">
        <v>49.837999999999994</v>
      </c>
      <c r="J5" s="7">
        <v>50.5</v>
      </c>
      <c r="K5" s="7">
        <v>61.094715892867924</v>
      </c>
      <c r="L5" s="7">
        <v>41.9</v>
      </c>
      <c r="M5" s="7">
        <v>55.1</v>
      </c>
      <c r="N5" s="7">
        <v>50.35</v>
      </c>
      <c r="O5" s="7">
        <v>53.88</v>
      </c>
      <c r="P5" s="7">
        <v>42.86</v>
      </c>
      <c r="Q5" s="7">
        <v>43.44</v>
      </c>
      <c r="R5" s="7">
        <v>76.63</v>
      </c>
      <c r="S5" s="7">
        <v>52.101148000749113</v>
      </c>
      <c r="T5" s="7">
        <v>50.588994203740071</v>
      </c>
      <c r="U5" s="7">
        <v>53.54</v>
      </c>
      <c r="V5" s="7">
        <v>60.74</v>
      </c>
      <c r="W5" s="7">
        <v>54.83</v>
      </c>
      <c r="X5" s="7">
        <v>46.40194882498561</v>
      </c>
      <c r="Y5" s="7">
        <v>45.420884000000001</v>
      </c>
      <c r="Z5" s="7">
        <v>51.06</v>
      </c>
      <c r="AA5" s="7">
        <v>42.18</v>
      </c>
      <c r="AB5" s="7">
        <v>46.592928534297592</v>
      </c>
      <c r="AC5" s="7">
        <v>60.111818704079994</v>
      </c>
      <c r="AD5" s="7">
        <v>52.55</v>
      </c>
      <c r="AE5" s="7">
        <v>46.554460751219395</v>
      </c>
      <c r="AF5" s="7">
        <v>43.93</v>
      </c>
      <c r="AG5" s="7">
        <v>50.399901621185762</v>
      </c>
      <c r="AH5" s="8">
        <v>56.89</v>
      </c>
      <c r="AI5" s="7">
        <v>43.41</v>
      </c>
      <c r="AJ5" s="7">
        <v>54.71</v>
      </c>
      <c r="AK5" s="7">
        <v>67.072307692307689</v>
      </c>
      <c r="AL5" s="7">
        <v>75.51947700194998</v>
      </c>
      <c r="AM5" s="7">
        <v>45</v>
      </c>
      <c r="AN5" s="7">
        <v>50.27</v>
      </c>
      <c r="AO5" s="7">
        <v>59.552800612866008</v>
      </c>
      <c r="AP5" s="7">
        <v>46.83</v>
      </c>
      <c r="AQ5" s="7">
        <v>45.411122173695027</v>
      </c>
      <c r="AR5" s="7">
        <v>54.59</v>
      </c>
      <c r="AS5" s="7">
        <v>37.169394688032291</v>
      </c>
      <c r="AT5" s="7">
        <v>74.536806426138938</v>
      </c>
      <c r="AU5" s="7">
        <v>58.04</v>
      </c>
      <c r="AV5" s="7">
        <v>46.96</v>
      </c>
      <c r="AW5" s="7">
        <v>48.556469045498986</v>
      </c>
      <c r="AX5" s="7">
        <v>47.4</v>
      </c>
      <c r="AY5" s="7">
        <v>43</v>
      </c>
      <c r="AZ5" s="7">
        <v>41.5</v>
      </c>
      <c r="BA5" s="7">
        <v>45.955492450172308</v>
      </c>
      <c r="BB5" s="7">
        <v>51.8</v>
      </c>
      <c r="BC5" s="7">
        <v>65.648774491498827</v>
      </c>
      <c r="BD5" s="7">
        <v>55.70809616712355</v>
      </c>
      <c r="BE5" s="7">
        <v>42.67</v>
      </c>
      <c r="BF5" s="7">
        <v>37.689845846339082</v>
      </c>
      <c r="BG5" s="7">
        <v>61.8</v>
      </c>
      <c r="BH5" s="7">
        <v>61.57</v>
      </c>
      <c r="BI5" s="7">
        <v>45.51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55.770499999999998</v>
      </c>
      <c r="D7" s="7">
        <v>54.28</v>
      </c>
      <c r="E7" s="7">
        <v>67.87</v>
      </c>
      <c r="F7" s="7">
        <v>55.62</v>
      </c>
      <c r="G7" s="7">
        <v>43.489311690423847</v>
      </c>
      <c r="H7" s="7">
        <v>54.14</v>
      </c>
      <c r="I7" s="7">
        <v>55.920999999999999</v>
      </c>
      <c r="J7" s="7">
        <v>61.46</v>
      </c>
      <c r="K7" s="7">
        <v>50.281300835167507</v>
      </c>
      <c r="L7" s="7">
        <v>48.28</v>
      </c>
      <c r="M7" s="7">
        <v>61.2</v>
      </c>
      <c r="N7" s="7">
        <v>50.2</v>
      </c>
      <c r="O7" s="7">
        <v>72.5</v>
      </c>
      <c r="P7" s="7">
        <v>63.38</v>
      </c>
      <c r="Q7" s="7">
        <v>48.24</v>
      </c>
      <c r="R7" s="7">
        <v>93.93</v>
      </c>
      <c r="S7" s="7">
        <v>52.263312534321919</v>
      </c>
      <c r="T7" s="7">
        <v>69.479390786753598</v>
      </c>
      <c r="U7" s="7">
        <v>60.21</v>
      </c>
      <c r="V7" s="7">
        <v>59.35</v>
      </c>
      <c r="W7" s="7">
        <v>59.94</v>
      </c>
      <c r="X7" s="7">
        <v>57.229070217482246</v>
      </c>
      <c r="Y7" s="7">
        <v>64.240285999999998</v>
      </c>
      <c r="Z7" s="7">
        <v>72.72</v>
      </c>
      <c r="AA7" s="7">
        <v>56.56</v>
      </c>
      <c r="AB7" s="7">
        <v>42.316282920038397</v>
      </c>
      <c r="AC7" s="7">
        <v>57.985175328959997</v>
      </c>
      <c r="AD7" s="7">
        <v>44.34</v>
      </c>
      <c r="AE7" s="7">
        <v>71.44914218011921</v>
      </c>
      <c r="AF7" s="7">
        <v>43.66</v>
      </c>
      <c r="AG7" s="7">
        <v>58.114853449291587</v>
      </c>
      <c r="AH7" s="8">
        <v>63</v>
      </c>
      <c r="AI7" s="7">
        <v>58.24</v>
      </c>
      <c r="AJ7" s="7">
        <v>54.49</v>
      </c>
      <c r="AK7" s="7">
        <v>59.057499999999997</v>
      </c>
      <c r="AL7" s="7">
        <v>47.721686563473412</v>
      </c>
      <c r="AM7" s="7">
        <v>49.19</v>
      </c>
      <c r="AN7" s="7">
        <v>60.68</v>
      </c>
      <c r="AO7" s="7">
        <v>61.633093825512006</v>
      </c>
      <c r="AP7" s="7">
        <v>39.78</v>
      </c>
      <c r="AQ7" s="7">
        <v>41.694610896052474</v>
      </c>
      <c r="AR7" s="7">
        <v>54.59</v>
      </c>
      <c r="AS7" s="7">
        <v>40.347899000139734</v>
      </c>
      <c r="AT7" s="7">
        <v>46.999386712753044</v>
      </c>
      <c r="AU7" s="7">
        <v>64.08</v>
      </c>
      <c r="AV7" s="7">
        <v>48.13</v>
      </c>
      <c r="AW7" s="7">
        <v>64.309208105228265</v>
      </c>
      <c r="AX7" s="7">
        <v>58.34</v>
      </c>
      <c r="AY7" s="7">
        <v>52.04</v>
      </c>
      <c r="AZ7" s="7">
        <v>47.7</v>
      </c>
      <c r="BA7" s="7">
        <v>48.721332273562311</v>
      </c>
      <c r="BB7" s="7">
        <v>48.9</v>
      </c>
      <c r="BC7" s="7">
        <v>57.942651254510139</v>
      </c>
      <c r="BD7" s="7">
        <v>60.690609078622742</v>
      </c>
      <c r="BE7" s="7">
        <v>44.16</v>
      </c>
      <c r="BF7" s="7">
        <v>50.073652338707625</v>
      </c>
      <c r="BG7" s="7">
        <v>68.8</v>
      </c>
      <c r="BH7" s="7">
        <v>52.45</v>
      </c>
      <c r="BI7" s="7">
        <v>41.97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70.400000000000006</v>
      </c>
      <c r="D8" s="7">
        <v>65.98</v>
      </c>
      <c r="E8" s="7">
        <v>75.319999999999993</v>
      </c>
      <c r="F8" s="7">
        <v>67.58</v>
      </c>
      <c r="G8" s="7">
        <v>65.006417767477416</v>
      </c>
      <c r="H8" s="7">
        <v>61.19</v>
      </c>
      <c r="I8" s="7">
        <v>76.396000000000001</v>
      </c>
      <c r="J8" s="7">
        <v>70.22</v>
      </c>
      <c r="K8" s="7">
        <v>62.610752367224961</v>
      </c>
      <c r="L8" s="7">
        <v>57.9</v>
      </c>
      <c r="M8" s="7">
        <v>74.72</v>
      </c>
      <c r="N8" s="7">
        <v>73.91</v>
      </c>
      <c r="O8" s="7">
        <v>90.99</v>
      </c>
      <c r="P8" s="7">
        <v>77.95</v>
      </c>
      <c r="Q8" s="7">
        <v>61.36</v>
      </c>
      <c r="R8" s="7">
        <v>107.46</v>
      </c>
      <c r="S8" s="7">
        <v>62.734508130737481</v>
      </c>
      <c r="T8" s="7">
        <v>87.500282250184455</v>
      </c>
      <c r="U8" s="7">
        <v>74.569999999999993</v>
      </c>
      <c r="V8" s="7">
        <v>68.150000000000006</v>
      </c>
      <c r="W8" s="7">
        <v>76.38</v>
      </c>
      <c r="X8" s="7">
        <v>69.602923237478393</v>
      </c>
      <c r="Y8" s="7">
        <v>92.473752000000005</v>
      </c>
      <c r="Z8" s="7">
        <v>83.65</v>
      </c>
      <c r="AA8" s="7">
        <v>72.099999999999994</v>
      </c>
      <c r="AB8" s="7">
        <v>55.950100517375986</v>
      </c>
      <c r="AC8" s="7">
        <v>69.59391668856</v>
      </c>
      <c r="AD8" s="7">
        <v>61.23</v>
      </c>
      <c r="AE8" s="7">
        <v>84.219973105227126</v>
      </c>
      <c r="AF8" s="7">
        <v>64.06</v>
      </c>
      <c r="AG8" s="7">
        <v>73.735485210029935</v>
      </c>
      <c r="AH8" s="8">
        <v>81.28</v>
      </c>
      <c r="AI8" s="7">
        <v>60.57</v>
      </c>
      <c r="AJ8" s="7">
        <v>72.900000000000006</v>
      </c>
      <c r="AK8" s="7">
        <v>64.192499999999995</v>
      </c>
      <c r="AL8" s="7">
        <v>61.64817720670753</v>
      </c>
      <c r="AM8" s="7">
        <v>57.55</v>
      </c>
      <c r="AN8" s="7">
        <v>74.83</v>
      </c>
      <c r="AO8" s="7">
        <v>75.472332570657017</v>
      </c>
      <c r="AP8" s="7">
        <v>62.93</v>
      </c>
      <c r="AQ8" s="7">
        <v>57.780136269599176</v>
      </c>
      <c r="AR8" s="7">
        <v>71.430000000000007</v>
      </c>
      <c r="AS8" s="7">
        <v>50.109207324753832</v>
      </c>
      <c r="AT8" s="7">
        <v>61.147131793524544</v>
      </c>
      <c r="AU8" s="7">
        <v>88.16</v>
      </c>
      <c r="AV8" s="7">
        <v>61.05</v>
      </c>
      <c r="AW8" s="7">
        <v>76.226903569747606</v>
      </c>
      <c r="AX8" s="7">
        <v>76.319999999999993</v>
      </c>
      <c r="AY8" s="7">
        <v>64.430000000000007</v>
      </c>
      <c r="AZ8" s="7">
        <v>60.47</v>
      </c>
      <c r="BA8" s="7">
        <v>70.103401677461918</v>
      </c>
      <c r="BB8" s="7">
        <v>83.8</v>
      </c>
      <c r="BC8" s="7">
        <v>85.123051317350658</v>
      </c>
      <c r="BD8" s="7">
        <v>74.305475684984401</v>
      </c>
      <c r="BE8" s="7">
        <v>71.8</v>
      </c>
      <c r="BF8" s="7">
        <v>62.995885200309608</v>
      </c>
      <c r="BG8" s="7">
        <v>73.989999999999995</v>
      </c>
      <c r="BH8" s="7">
        <v>70.58</v>
      </c>
      <c r="BI8" s="7">
        <v>67.42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90.295000000000002</v>
      </c>
      <c r="D9" s="7">
        <v>74.53</v>
      </c>
      <c r="E9" s="7">
        <v>91.22</v>
      </c>
      <c r="F9" s="7">
        <v>104.34</v>
      </c>
      <c r="G9" s="7">
        <v>85.140021254128229</v>
      </c>
      <c r="H9" s="7">
        <v>87.48</v>
      </c>
      <c r="I9" s="7">
        <v>99.018000000000001</v>
      </c>
      <c r="J9" s="7">
        <v>86.67</v>
      </c>
      <c r="K9" s="7">
        <v>76.136802164350129</v>
      </c>
      <c r="L9" s="7">
        <v>86.52</v>
      </c>
      <c r="M9" s="7">
        <v>97.59</v>
      </c>
      <c r="N9" s="7">
        <v>84.98</v>
      </c>
      <c r="O9" s="7">
        <v>108.37</v>
      </c>
      <c r="P9" s="7">
        <v>96.27</v>
      </c>
      <c r="Q9" s="7">
        <v>70.78</v>
      </c>
      <c r="R9" s="7">
        <v>126</v>
      </c>
      <c r="S9" s="7">
        <v>74.456687271857575</v>
      </c>
      <c r="T9" s="7">
        <v>110.00035482880331</v>
      </c>
      <c r="U9" s="7">
        <v>94.47</v>
      </c>
      <c r="V9" s="7">
        <v>89.36</v>
      </c>
      <c r="W9" s="7">
        <v>96.79</v>
      </c>
      <c r="X9" s="7">
        <v>83.52350788497408</v>
      </c>
      <c r="Y9" s="7">
        <v>111.44883800000001</v>
      </c>
      <c r="Z9" s="7">
        <v>94.43</v>
      </c>
      <c r="AA9" s="7">
        <v>94.48</v>
      </c>
      <c r="AB9" s="7">
        <v>72.783363517862412</v>
      </c>
      <c r="AC9" s="7">
        <v>91.035944846879985</v>
      </c>
      <c r="AD9" s="7">
        <v>90.15</v>
      </c>
      <c r="AE9" s="7">
        <v>97.065816253096315</v>
      </c>
      <c r="AF9" s="7">
        <v>85.38</v>
      </c>
      <c r="AG9" s="7">
        <v>99.308309464972552</v>
      </c>
      <c r="AH9" s="8">
        <v>97.53</v>
      </c>
      <c r="AI9" s="7">
        <v>74.58</v>
      </c>
      <c r="AJ9" s="7">
        <v>92.41</v>
      </c>
      <c r="AK9" s="7">
        <v>70.623750000000001</v>
      </c>
      <c r="AL9" s="7">
        <v>88.102990344053239</v>
      </c>
      <c r="AM9" s="7">
        <v>74.58</v>
      </c>
      <c r="AN9" s="7">
        <v>89.78</v>
      </c>
      <c r="AO9" s="7">
        <v>94.988303641835984</v>
      </c>
      <c r="AP9" s="7">
        <v>83.71</v>
      </c>
      <c r="AQ9" s="7">
        <v>72.06547649303775</v>
      </c>
      <c r="AR9" s="7">
        <v>93.62</v>
      </c>
      <c r="AS9" s="7">
        <v>70.361316766924688</v>
      </c>
      <c r="AT9" s="7">
        <v>95.64509672213056</v>
      </c>
      <c r="AU9" s="7">
        <v>110.86</v>
      </c>
      <c r="AV9" s="7">
        <v>82.21</v>
      </c>
      <c r="AW9" s="7">
        <v>91.615310232282766</v>
      </c>
      <c r="AX9" s="7">
        <v>108.2</v>
      </c>
      <c r="AY9" s="7">
        <v>86.64</v>
      </c>
      <c r="AZ9" s="7">
        <v>79.78</v>
      </c>
      <c r="BA9" s="7">
        <v>81.166760971021915</v>
      </c>
      <c r="BB9" s="7">
        <v>110.28</v>
      </c>
      <c r="BC9" s="7">
        <v>103.87806863293029</v>
      </c>
      <c r="BD9" s="7">
        <v>109.43633890262906</v>
      </c>
      <c r="BE9" s="7">
        <v>84.38</v>
      </c>
      <c r="BF9" s="7">
        <v>78.1615612670508</v>
      </c>
      <c r="BG9" s="7">
        <v>112.97</v>
      </c>
      <c r="BH9" s="7">
        <v>90.44</v>
      </c>
      <c r="BI9" s="7">
        <v>82.55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118.19499999999999</v>
      </c>
      <c r="D10" s="7">
        <v>89.63</v>
      </c>
      <c r="E10" s="7">
        <v>138.99</v>
      </c>
      <c r="F10" s="7">
        <v>122.83</v>
      </c>
      <c r="G10" s="7">
        <v>103.27118678098554</v>
      </c>
      <c r="H10" s="7">
        <v>101.51</v>
      </c>
      <c r="I10" s="7">
        <v>123.47200000000001</v>
      </c>
      <c r="J10" s="7">
        <v>122</v>
      </c>
      <c r="K10" s="7">
        <v>100.14819534477044</v>
      </c>
      <c r="L10" s="7">
        <v>123.66</v>
      </c>
      <c r="M10" s="7">
        <v>121.11</v>
      </c>
      <c r="N10" s="7">
        <v>97.76</v>
      </c>
      <c r="O10" s="7">
        <v>125.61</v>
      </c>
      <c r="P10" s="7">
        <v>112.98</v>
      </c>
      <c r="Q10" s="7">
        <v>84.71</v>
      </c>
      <c r="R10" s="7">
        <v>139.22999999999999</v>
      </c>
      <c r="S10" s="7">
        <v>83.630566599690667</v>
      </c>
      <c r="T10" s="7">
        <v>132.25042660099308</v>
      </c>
      <c r="U10" s="7">
        <v>139.84</v>
      </c>
      <c r="V10" s="7">
        <v>120.33</v>
      </c>
      <c r="W10" s="7">
        <v>123.94</v>
      </c>
      <c r="X10" s="7">
        <v>102.08428741496832</v>
      </c>
      <c r="Y10" s="7">
        <v>141.38117</v>
      </c>
      <c r="Z10" s="7">
        <v>108.56</v>
      </c>
      <c r="AA10" s="7">
        <v>112.53</v>
      </c>
      <c r="AB10" s="7">
        <v>98.218150592140816</v>
      </c>
      <c r="AC10" s="7">
        <v>104.94692398871997</v>
      </c>
      <c r="AD10" s="7">
        <v>128.94</v>
      </c>
      <c r="AE10" s="7">
        <v>128.2296441992701</v>
      </c>
      <c r="AF10" s="7">
        <v>106.8</v>
      </c>
      <c r="AG10" s="7">
        <v>126.54237551034294</v>
      </c>
      <c r="AH10" s="8">
        <v>121.91</v>
      </c>
      <c r="AI10" s="7">
        <v>90.97</v>
      </c>
      <c r="AJ10" s="7">
        <v>113.15</v>
      </c>
      <c r="AK10" s="7">
        <v>82.18</v>
      </c>
      <c r="AL10" s="7">
        <v>134.69311453527135</v>
      </c>
      <c r="AM10" s="7">
        <v>90.1</v>
      </c>
      <c r="AN10" s="7">
        <v>117.04</v>
      </c>
      <c r="AO10" s="7">
        <v>134.76068913106801</v>
      </c>
      <c r="AP10" s="7">
        <v>96.27</v>
      </c>
      <c r="AQ10" s="7">
        <v>87.299301365458064</v>
      </c>
      <c r="AR10" s="7">
        <v>122.51</v>
      </c>
      <c r="AS10" s="7">
        <v>92.367682687362517</v>
      </c>
      <c r="AT10" s="7">
        <v>138.33882107987776</v>
      </c>
      <c r="AU10" s="7">
        <v>143.72999999999999</v>
      </c>
      <c r="AV10" s="7">
        <v>99.13</v>
      </c>
      <c r="AW10" s="7">
        <v>123.13348767943769</v>
      </c>
      <c r="AX10" s="7">
        <v>135.97999999999999</v>
      </c>
      <c r="AY10" s="7">
        <v>106.12</v>
      </c>
      <c r="AZ10" s="7">
        <v>104.2</v>
      </c>
      <c r="BA10" s="7">
        <v>145.73848300170386</v>
      </c>
      <c r="BB10" s="7">
        <v>139.15</v>
      </c>
      <c r="BC10" s="7">
        <v>127.96938802429402</v>
      </c>
      <c r="BD10" s="7">
        <v>131.93884370586505</v>
      </c>
      <c r="BE10" s="7">
        <v>112</v>
      </c>
      <c r="BF10" s="7">
        <v>96.288582364575774</v>
      </c>
      <c r="BG10" s="7">
        <v>119.35</v>
      </c>
      <c r="BH10" s="7">
        <v>106.26</v>
      </c>
      <c r="BI10" s="7">
        <v>93.34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53.744999999999997</v>
      </c>
      <c r="D12" s="7">
        <v>44.2</v>
      </c>
      <c r="E12" s="7">
        <v>38.799999999999997</v>
      </c>
      <c r="F12" s="7">
        <v>55.39</v>
      </c>
      <c r="G12" s="7">
        <v>48.914098163318911</v>
      </c>
      <c r="H12" s="7">
        <v>47.92</v>
      </c>
      <c r="I12" s="7">
        <v>51.744999999999997</v>
      </c>
      <c r="J12" s="7">
        <v>54.59</v>
      </c>
      <c r="K12" s="7">
        <v>47.119725909714489</v>
      </c>
      <c r="L12" s="7">
        <v>48.28</v>
      </c>
      <c r="M12" s="7">
        <v>59.1</v>
      </c>
      <c r="N12" s="7">
        <v>50.2</v>
      </c>
      <c r="O12" s="7">
        <v>48.83</v>
      </c>
      <c r="P12" s="7">
        <v>63.79</v>
      </c>
      <c r="Q12" s="7">
        <v>52.08</v>
      </c>
      <c r="R12" s="7">
        <v>89.46</v>
      </c>
      <c r="S12" s="7">
        <v>41.351956061065891</v>
      </c>
      <c r="T12" s="7">
        <v>60.833529564413944</v>
      </c>
      <c r="U12" s="7">
        <v>54.76</v>
      </c>
      <c r="V12" s="7">
        <v>61.35</v>
      </c>
      <c r="W12" s="7">
        <v>55.76</v>
      </c>
      <c r="X12" s="7">
        <v>58.775801844981764</v>
      </c>
      <c r="Y12" s="7">
        <v>77.953440000000001</v>
      </c>
      <c r="Z12" s="7">
        <v>61.69</v>
      </c>
      <c r="AA12" s="7">
        <v>35.9</v>
      </c>
      <c r="AB12" s="7">
        <v>42.059041078579206</v>
      </c>
      <c r="AC12" s="7">
        <v>55.234196284079999</v>
      </c>
      <c r="AD12" s="7">
        <v>52.66</v>
      </c>
      <c r="AE12" s="7">
        <v>71.44914218011921</v>
      </c>
      <c r="AF12" s="7">
        <v>43.66</v>
      </c>
      <c r="AG12" s="7">
        <v>67.349156982358679</v>
      </c>
      <c r="AH12" s="8">
        <v>58.94</v>
      </c>
      <c r="AI12" s="7">
        <v>54.51</v>
      </c>
      <c r="AJ12" s="7">
        <v>62.93</v>
      </c>
      <c r="AK12" s="7">
        <v>61.64</v>
      </c>
      <c r="AL12" s="7">
        <v>39.774204452671341</v>
      </c>
      <c r="AM12" s="7">
        <v>52.98</v>
      </c>
      <c r="AN12" s="7">
        <v>60.68</v>
      </c>
      <c r="AO12" s="7">
        <v>58.847616472986005</v>
      </c>
      <c r="AP12" s="7">
        <v>33.83</v>
      </c>
      <c r="AQ12" s="7">
        <v>41.694610896052474</v>
      </c>
      <c r="AR12" s="7">
        <v>54.59</v>
      </c>
      <c r="AS12" s="7">
        <v>45.193815410401882</v>
      </c>
      <c r="AT12" s="7">
        <v>46.999386712753044</v>
      </c>
      <c r="AU12" s="7">
        <v>64.08</v>
      </c>
      <c r="AV12" s="7">
        <v>41.95</v>
      </c>
      <c r="AW12" s="7">
        <v>58.601773173216799</v>
      </c>
      <c r="AX12" s="7">
        <v>61.13</v>
      </c>
      <c r="AY12" s="7">
        <v>49.86</v>
      </c>
      <c r="AZ12" s="7">
        <v>47.3</v>
      </c>
      <c r="BA12" s="7">
        <v>45.955492450172308</v>
      </c>
      <c r="BB12" s="7">
        <v>40.71</v>
      </c>
      <c r="BC12" s="7">
        <v>56.077631592133315</v>
      </c>
      <c r="BD12" s="7">
        <v>58.151328402039411</v>
      </c>
      <c r="BE12" s="7">
        <v>44.16</v>
      </c>
      <c r="BF12" s="7">
        <v>46.484143210484852</v>
      </c>
      <c r="BG12" s="7">
        <v>54.89</v>
      </c>
      <c r="BH12" s="7">
        <v>60.56</v>
      </c>
      <c r="BI12" s="7">
        <v>39.200000000000003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67.545000000000002</v>
      </c>
      <c r="D13" s="7">
        <v>67.12</v>
      </c>
      <c r="E13" s="7">
        <v>58.85</v>
      </c>
      <c r="F13" s="7">
        <v>70.040000000000006</v>
      </c>
      <c r="G13" s="7">
        <v>58.744248147759642</v>
      </c>
      <c r="H13" s="7">
        <v>61.19</v>
      </c>
      <c r="I13" s="7">
        <v>67.167000000000002</v>
      </c>
      <c r="J13" s="7">
        <v>70.22</v>
      </c>
      <c r="K13" s="7">
        <v>54.98308593730215</v>
      </c>
      <c r="L13" s="7">
        <v>57.9</v>
      </c>
      <c r="M13" s="7">
        <v>71.180000000000007</v>
      </c>
      <c r="N13" s="7">
        <v>67.73</v>
      </c>
      <c r="O13" s="7">
        <v>64.790000000000006</v>
      </c>
      <c r="P13" s="7">
        <v>78.87</v>
      </c>
      <c r="Q13" s="7">
        <v>63.48</v>
      </c>
      <c r="R13" s="7">
        <v>115.34</v>
      </c>
      <c r="S13" s="7">
        <v>77.375648876168086</v>
      </c>
      <c r="T13" s="7">
        <v>78.125252009093231</v>
      </c>
      <c r="U13" s="7">
        <v>58.98</v>
      </c>
      <c r="V13" s="7">
        <v>67.36</v>
      </c>
      <c r="W13" s="7">
        <v>73.31</v>
      </c>
      <c r="X13" s="7">
        <v>72.696386492477444</v>
      </c>
      <c r="Y13" s="7">
        <v>85.212798000000006</v>
      </c>
      <c r="Z13" s="7">
        <v>79.45</v>
      </c>
      <c r="AA13" s="7">
        <v>59.77</v>
      </c>
      <c r="AB13" s="7">
        <v>56.271652819199993</v>
      </c>
      <c r="AC13" s="7">
        <v>68.286713880000022</v>
      </c>
      <c r="AD13" s="7">
        <v>61.92</v>
      </c>
      <c r="AE13" s="7">
        <v>84.219973105227126</v>
      </c>
      <c r="AF13" s="7">
        <v>64.06</v>
      </c>
      <c r="AG13" s="7">
        <v>77.693563108956624</v>
      </c>
      <c r="AH13" s="8">
        <v>79.260000000000005</v>
      </c>
      <c r="AI13" s="7">
        <v>66.97</v>
      </c>
      <c r="AJ13" s="7">
        <v>80.95</v>
      </c>
      <c r="AK13" s="7">
        <v>64.192499999999995</v>
      </c>
      <c r="AL13" s="7">
        <v>58.723062263148449</v>
      </c>
      <c r="AM13" s="7">
        <v>60.46</v>
      </c>
      <c r="AN13" s="7">
        <v>74.83</v>
      </c>
      <c r="AO13" s="7">
        <v>73.762261031448006</v>
      </c>
      <c r="AP13" s="7">
        <v>65.739999999999995</v>
      </c>
      <c r="AQ13" s="7">
        <v>57.780136269599176</v>
      </c>
      <c r="AR13" s="7">
        <v>71.430000000000007</v>
      </c>
      <c r="AS13" s="7">
        <v>60.96475483878195</v>
      </c>
      <c r="AT13" s="7">
        <v>64.26456055787223</v>
      </c>
      <c r="AU13" s="7">
        <v>79.16</v>
      </c>
      <c r="AV13" s="7">
        <v>58.38</v>
      </c>
      <c r="AW13" s="7">
        <v>68.343472633269059</v>
      </c>
      <c r="AX13" s="7">
        <v>71.739999999999995</v>
      </c>
      <c r="AY13" s="7">
        <v>61.98</v>
      </c>
      <c r="AZ13" s="7">
        <v>59.84</v>
      </c>
      <c r="BA13" s="7">
        <v>70.103401677461918</v>
      </c>
      <c r="BB13" s="7">
        <v>71.34</v>
      </c>
      <c r="BC13" s="7">
        <v>72.532515948255636</v>
      </c>
      <c r="BD13" s="7">
        <v>79.224408530569022</v>
      </c>
      <c r="BE13" s="7">
        <v>66.819999999999993</v>
      </c>
      <c r="BF13" s="7">
        <v>55.996342400275211</v>
      </c>
      <c r="BG13" s="7">
        <v>80.63</v>
      </c>
      <c r="BH13" s="7">
        <v>70</v>
      </c>
      <c r="BI13" s="7">
        <v>54.89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87.884999999999991</v>
      </c>
      <c r="D14" s="7">
        <v>88.08</v>
      </c>
      <c r="E14" s="7">
        <v>79.39</v>
      </c>
      <c r="F14" s="7">
        <v>85.73</v>
      </c>
      <c r="G14" s="7">
        <v>75.81958275036223</v>
      </c>
      <c r="H14" s="7">
        <v>82.81</v>
      </c>
      <c r="I14" s="7">
        <v>83.355999999999995</v>
      </c>
      <c r="J14" s="7">
        <v>86.67</v>
      </c>
      <c r="K14" s="7">
        <v>72.521106973799277</v>
      </c>
      <c r="L14" s="7">
        <v>86.52</v>
      </c>
      <c r="M14" s="7">
        <v>87.69</v>
      </c>
      <c r="N14" s="7">
        <v>77.75</v>
      </c>
      <c r="O14" s="7">
        <v>85.1</v>
      </c>
      <c r="P14" s="7">
        <v>95.44</v>
      </c>
      <c r="Q14" s="7">
        <v>72.83</v>
      </c>
      <c r="R14" s="7">
        <v>125.06</v>
      </c>
      <c r="S14" s="7">
        <v>97.715714658585938</v>
      </c>
      <c r="T14" s="7">
        <v>100.00032257163939</v>
      </c>
      <c r="U14" s="7">
        <v>90.64</v>
      </c>
      <c r="V14" s="7">
        <v>103.94</v>
      </c>
      <c r="W14" s="7">
        <v>92.83</v>
      </c>
      <c r="X14" s="7">
        <v>88.163702767472628</v>
      </c>
      <c r="Y14" s="7">
        <v>97.219903999999985</v>
      </c>
      <c r="Z14" s="7">
        <v>91.29</v>
      </c>
      <c r="AA14" s="7">
        <v>61.79</v>
      </c>
      <c r="AB14" s="7">
        <v>63.458346764966407</v>
      </c>
      <c r="AC14" s="7">
        <v>88.304476291680004</v>
      </c>
      <c r="AD14" s="7">
        <v>92.14</v>
      </c>
      <c r="AE14" s="7">
        <v>97.065816253096315</v>
      </c>
      <c r="AF14" s="7">
        <v>85.38</v>
      </c>
      <c r="AG14" s="7">
        <v>105.71187337834876</v>
      </c>
      <c r="AH14" s="8">
        <v>89.42</v>
      </c>
      <c r="AI14" s="7">
        <v>77.069999999999993</v>
      </c>
      <c r="AJ14" s="7">
        <v>100.39</v>
      </c>
      <c r="AK14" s="7">
        <v>109.73923076923077</v>
      </c>
      <c r="AL14" s="7">
        <v>83.908485896685491</v>
      </c>
      <c r="AM14" s="7">
        <v>76.19</v>
      </c>
      <c r="AN14" s="7">
        <v>89.78</v>
      </c>
      <c r="AO14" s="7">
        <v>89.258682505311015</v>
      </c>
      <c r="AP14" s="7">
        <v>85.88</v>
      </c>
      <c r="AQ14" s="7">
        <v>72.06547649303775</v>
      </c>
      <c r="AR14" s="7">
        <v>93.62</v>
      </c>
      <c r="AS14" s="7">
        <v>73.348763442785227</v>
      </c>
      <c r="AT14" s="7">
        <v>119.10928427093988</v>
      </c>
      <c r="AU14" s="7">
        <v>94.29</v>
      </c>
      <c r="AV14" s="7">
        <v>77.69</v>
      </c>
      <c r="AW14" s="7">
        <v>82.957479288856121</v>
      </c>
      <c r="AX14" s="7">
        <v>105.42</v>
      </c>
      <c r="AY14" s="7">
        <v>88.23</v>
      </c>
      <c r="AZ14" s="7">
        <v>72.760000000000005</v>
      </c>
      <c r="BA14" s="7">
        <v>81.166760971021915</v>
      </c>
      <c r="BB14" s="7">
        <v>93</v>
      </c>
      <c r="BC14" s="7">
        <v>97.1826695502224</v>
      </c>
      <c r="BD14" s="7">
        <v>100.75559734932078</v>
      </c>
      <c r="BE14" s="7">
        <v>80.09</v>
      </c>
      <c r="BF14" s="7">
        <v>70.892805282399721</v>
      </c>
      <c r="BG14" s="7">
        <v>106.58</v>
      </c>
      <c r="BH14" s="7">
        <v>80.959999999999994</v>
      </c>
      <c r="BI14" s="7">
        <v>73.78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107.67060696248319</v>
      </c>
      <c r="D15" s="7">
        <v>103.24</v>
      </c>
      <c r="E15" s="7">
        <v>87.11</v>
      </c>
      <c r="F15" s="7">
        <v>99.19</v>
      </c>
      <c r="G15" s="7">
        <v>99.867042249336649</v>
      </c>
      <c r="H15" s="7">
        <v>101.51</v>
      </c>
      <c r="I15" s="7">
        <v>110.14400000000001</v>
      </c>
      <c r="J15" s="7">
        <v>99.68</v>
      </c>
      <c r="K15" s="7">
        <v>82.780253571057102</v>
      </c>
      <c r="L15" s="7">
        <v>126.23</v>
      </c>
      <c r="M15" s="7">
        <v>131.82</v>
      </c>
      <c r="N15" s="7">
        <v>112.32</v>
      </c>
      <c r="O15" s="7">
        <v>110.68</v>
      </c>
      <c r="P15" s="7">
        <v>147.13</v>
      </c>
      <c r="Q15" s="7">
        <v>86.43</v>
      </c>
      <c r="R15" s="7">
        <v>164.07</v>
      </c>
      <c r="S15" s="7">
        <v>117.43028866865153</v>
      </c>
      <c r="T15" s="7">
        <v>120.75038950525456</v>
      </c>
      <c r="U15" s="7">
        <v>112.08</v>
      </c>
      <c r="V15" s="7">
        <v>117.88</v>
      </c>
      <c r="W15" s="7">
        <v>114.84</v>
      </c>
      <c r="X15" s="7">
        <v>108.27121392496639</v>
      </c>
      <c r="Y15" s="7">
        <v>111.44883800000001</v>
      </c>
      <c r="Z15" s="7">
        <v>98.77</v>
      </c>
      <c r="AA15" s="7">
        <v>80.81</v>
      </c>
      <c r="AB15" s="7">
        <v>100.38862862945281</v>
      </c>
      <c r="AC15" s="7">
        <v>102.43007082000001</v>
      </c>
      <c r="AD15" s="7">
        <v>116.86</v>
      </c>
      <c r="AE15" s="7">
        <v>128.2296441992701</v>
      </c>
      <c r="AF15" s="7">
        <v>106.8</v>
      </c>
      <c r="AG15" s="7">
        <v>133.21738402778988</v>
      </c>
      <c r="AH15" s="8">
        <v>101.61</v>
      </c>
      <c r="AI15" s="7">
        <v>97.69</v>
      </c>
      <c r="AJ15" s="7">
        <v>120.43</v>
      </c>
      <c r="AK15" s="7">
        <v>134.1246153846154</v>
      </c>
      <c r="AL15" s="7">
        <v>100.52093114218142</v>
      </c>
      <c r="AM15" s="7">
        <v>91.05</v>
      </c>
      <c r="AN15" s="7">
        <v>117.04</v>
      </c>
      <c r="AO15" s="7">
        <v>123.35433566850899</v>
      </c>
      <c r="AP15" s="7">
        <v>99.42</v>
      </c>
      <c r="AQ15" s="7">
        <v>87.299301365458064</v>
      </c>
      <c r="AR15" s="7">
        <v>107.07</v>
      </c>
      <c r="AS15" s="7">
        <v>96.9183282052431</v>
      </c>
      <c r="AT15" s="7">
        <v>222.08630643189244</v>
      </c>
      <c r="AU15" s="7">
        <v>112.29</v>
      </c>
      <c r="AV15" s="7">
        <v>94.46</v>
      </c>
      <c r="AW15" s="7">
        <v>91.283979739974995</v>
      </c>
      <c r="AX15" s="7">
        <v>135.07</v>
      </c>
      <c r="AY15" s="7">
        <v>96.46</v>
      </c>
      <c r="AZ15" s="7">
        <v>96.26</v>
      </c>
      <c r="BA15" s="7">
        <v>112.76116203051538</v>
      </c>
      <c r="BB15" s="7">
        <v>125.18</v>
      </c>
      <c r="BC15" s="7">
        <v>125.56669353084636</v>
      </c>
      <c r="BD15" s="7">
        <v>126.34587563468622</v>
      </c>
      <c r="BE15" s="7">
        <v>98.54</v>
      </c>
      <c r="BF15" s="7">
        <v>82.558709949123696</v>
      </c>
      <c r="BG15" s="7">
        <v>149.18</v>
      </c>
      <c r="BH15" s="7">
        <v>93.62</v>
      </c>
      <c r="BI15" s="7">
        <v>85.24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98.155000000000001</v>
      </c>
      <c r="D16" s="7">
        <v>110.06</v>
      </c>
      <c r="E16" s="7">
        <v>157.4</v>
      </c>
      <c r="F16" s="7">
        <v>106.15</v>
      </c>
      <c r="G16" s="7">
        <v>67.937258781356974</v>
      </c>
      <c r="H16" s="7">
        <v>104.56</v>
      </c>
      <c r="I16" s="7">
        <v>108.57600000000001</v>
      </c>
      <c r="J16" s="7">
        <v>87.89</v>
      </c>
      <c r="K16" s="7">
        <v>81.962664424578691</v>
      </c>
      <c r="L16" s="7">
        <v>133.55000000000001</v>
      </c>
      <c r="M16" s="7">
        <v>89.1</v>
      </c>
      <c r="N16" s="7">
        <v>103.63</v>
      </c>
      <c r="O16" s="7">
        <v>75.599999999999994</v>
      </c>
      <c r="P16" s="7">
        <v>98.26</v>
      </c>
      <c r="Q16" s="7">
        <v>90.97</v>
      </c>
      <c r="R16" s="7">
        <v>97.22</v>
      </c>
      <c r="S16" s="7">
        <v>178.58948418753886</v>
      </c>
      <c r="T16" s="7">
        <v>120.00038708596726</v>
      </c>
      <c r="U16" s="7">
        <v>109.54</v>
      </c>
      <c r="V16" s="7">
        <v>115.1</v>
      </c>
      <c r="W16" s="7">
        <v>112.22</v>
      </c>
      <c r="X16" s="7">
        <v>66.509459982479356</v>
      </c>
      <c r="Y16" s="7">
        <v>153.22913599999998</v>
      </c>
      <c r="Z16" s="7">
        <v>93.93</v>
      </c>
      <c r="AA16" s="7">
        <v>60.13</v>
      </c>
      <c r="AB16" s="7">
        <v>82.124457885849594</v>
      </c>
      <c r="AC16" s="7">
        <v>87.680140621919975</v>
      </c>
      <c r="AD16" s="7">
        <v>76.19</v>
      </c>
      <c r="AE16" s="7">
        <v>110.30547357046224</v>
      </c>
      <c r="AF16" s="7">
        <v>92.19</v>
      </c>
      <c r="AG16" s="7">
        <v>146.64963959004106</v>
      </c>
      <c r="AH16" s="8">
        <v>93.47</v>
      </c>
      <c r="AI16" s="7">
        <v>106.34</v>
      </c>
      <c r="AJ16" s="7">
        <v>115.78</v>
      </c>
      <c r="AK16" s="7">
        <v>134.1246153846154</v>
      </c>
      <c r="AL16" s="7">
        <v>116.59952383045373</v>
      </c>
      <c r="AM16" s="7">
        <v>78.08</v>
      </c>
      <c r="AN16" s="7">
        <v>108.81</v>
      </c>
      <c r="AO16" s="7">
        <v>117.148715237565</v>
      </c>
      <c r="AP16" s="7">
        <v>70.36</v>
      </c>
      <c r="AQ16" s="7">
        <v>97.926200799967262</v>
      </c>
      <c r="AR16" s="7">
        <v>140.24</v>
      </c>
      <c r="AS16" s="7">
        <v>83.856933436364471</v>
      </c>
      <c r="AT16" s="7">
        <v>108.89395488135295</v>
      </c>
      <c r="AU16" s="7">
        <v>121.87</v>
      </c>
      <c r="AV16" s="7">
        <v>89.24</v>
      </c>
      <c r="AW16" s="7">
        <v>93.408202198095438</v>
      </c>
      <c r="AX16" s="7">
        <v>103.41</v>
      </c>
      <c r="AY16" s="7">
        <v>81.16</v>
      </c>
      <c r="AZ16" s="7">
        <v>81.31</v>
      </c>
      <c r="BA16" s="7">
        <v>97.655421456616153</v>
      </c>
      <c r="BB16" s="7">
        <v>86.83</v>
      </c>
      <c r="BC16" s="7">
        <v>109.53208919040756</v>
      </c>
      <c r="BD16" s="7">
        <v>120.46109137294111</v>
      </c>
      <c r="BE16" s="7">
        <v>69.33</v>
      </c>
      <c r="BF16" s="7">
        <v>92.429860051736298</v>
      </c>
      <c r="BG16" s="7">
        <v>98.05</v>
      </c>
      <c r="BH16" s="7">
        <v>180.65</v>
      </c>
      <c r="BI16" s="7">
        <v>82.92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88.247326313269468</v>
      </c>
      <c r="D17" s="7">
        <v>71.900000000000006</v>
      </c>
      <c r="E17" s="7">
        <v>113.83</v>
      </c>
      <c r="F17" s="7">
        <v>116.03</v>
      </c>
      <c r="G17" s="7">
        <v>65.588945173962813</v>
      </c>
      <c r="H17" s="7">
        <v>96.84</v>
      </c>
      <c r="I17" s="7">
        <v>74.522000000000006</v>
      </c>
      <c r="J17" s="7">
        <v>86.67</v>
      </c>
      <c r="K17" s="7">
        <v>82.507436073393762</v>
      </c>
      <c r="L17" s="7">
        <v>69.48</v>
      </c>
      <c r="M17" s="7">
        <v>80.73</v>
      </c>
      <c r="N17" s="7">
        <v>95.24</v>
      </c>
      <c r="O17" s="7">
        <v>125.91</v>
      </c>
      <c r="P17" s="7">
        <v>71.87</v>
      </c>
      <c r="Q17" s="7">
        <v>73.62</v>
      </c>
      <c r="R17" s="7">
        <v>86.39</v>
      </c>
      <c r="S17" s="7">
        <v>150.32652262199247</v>
      </c>
      <c r="T17" s="7">
        <v>105.00033870022132</v>
      </c>
      <c r="U17" s="7">
        <v>101.09</v>
      </c>
      <c r="V17" s="7">
        <v>144.22999999999999</v>
      </c>
      <c r="W17" s="7">
        <v>105.17</v>
      </c>
      <c r="X17" s="7">
        <v>58.775801844981764</v>
      </c>
      <c r="Y17" s="7">
        <v>126.66238200000001</v>
      </c>
      <c r="Z17" s="7">
        <v>98.77</v>
      </c>
      <c r="AA17" s="7">
        <v>89.92</v>
      </c>
      <c r="AB17" s="7">
        <v>73.555089042239999</v>
      </c>
      <c r="AC17" s="7">
        <v>68.286713880000022</v>
      </c>
      <c r="AD17" s="7">
        <v>78.819999999999993</v>
      </c>
      <c r="AE17" s="7">
        <v>120.28584980885054</v>
      </c>
      <c r="AF17" s="7">
        <v>73.87</v>
      </c>
      <c r="AG17" s="7">
        <v>124.46442499759165</v>
      </c>
      <c r="AH17" s="8">
        <v>91.45</v>
      </c>
      <c r="AI17" s="7">
        <v>104.07</v>
      </c>
      <c r="AJ17" s="7">
        <v>99.75</v>
      </c>
      <c r="AK17" s="7">
        <v>66.775000000000006</v>
      </c>
      <c r="AL17" s="7">
        <v>88.102990344053239</v>
      </c>
      <c r="AM17" s="7">
        <v>86.44</v>
      </c>
      <c r="AN17" s="7">
        <v>97.27</v>
      </c>
      <c r="AO17" s="7">
        <v>102.86873640499502</v>
      </c>
      <c r="AP17" s="7">
        <v>87.52</v>
      </c>
      <c r="AQ17" s="7">
        <v>87.299301365458064</v>
      </c>
      <c r="AR17" s="7">
        <v>107.07</v>
      </c>
      <c r="AS17" s="7">
        <v>70.986596303732711</v>
      </c>
      <c r="AT17" s="7">
        <v>95.64509672213056</v>
      </c>
      <c r="AU17" s="7">
        <v>112.29</v>
      </c>
      <c r="AV17" s="7">
        <v>92.68</v>
      </c>
      <c r="AW17" s="7">
        <v>68.591727591581758</v>
      </c>
      <c r="AX17" s="7">
        <v>121.22</v>
      </c>
      <c r="AY17" s="7">
        <v>71.81</v>
      </c>
      <c r="AZ17" s="7">
        <v>70.83</v>
      </c>
      <c r="BA17" s="7">
        <v>81.166760971021915</v>
      </c>
      <c r="BB17" s="7">
        <v>73.5</v>
      </c>
      <c r="BC17" s="7">
        <v>90.17565524563102</v>
      </c>
      <c r="BD17" s="7">
        <v>110.05550607729148</v>
      </c>
      <c r="BE17" s="7">
        <v>74.63</v>
      </c>
      <c r="BF17" s="7">
        <v>88.391662282485697</v>
      </c>
      <c r="BG17" s="7">
        <v>144.94999999999999</v>
      </c>
      <c r="BH17" s="7">
        <v>65.94</v>
      </c>
      <c r="BI17" s="7">
        <v>62.82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133.95755091093605</v>
      </c>
      <c r="D18" s="7">
        <v>113.12</v>
      </c>
      <c r="E18" s="7">
        <v>162.47</v>
      </c>
      <c r="F18" s="7">
        <v>157.44999999999999</v>
      </c>
      <c r="G18" s="7">
        <v>122.27614341757095</v>
      </c>
      <c r="H18" s="7">
        <v>116.76</v>
      </c>
      <c r="I18" s="7">
        <v>130.49800000000002</v>
      </c>
      <c r="J18" s="7">
        <v>116.82</v>
      </c>
      <c r="K18" s="7">
        <v>120.8685116229988</v>
      </c>
      <c r="L18" s="7">
        <v>137.53</v>
      </c>
      <c r="M18" s="7">
        <v>162.38</v>
      </c>
      <c r="N18" s="7">
        <v>137.88999999999999</v>
      </c>
      <c r="O18" s="7">
        <v>136.47999999999999</v>
      </c>
      <c r="P18" s="7">
        <v>130.86000000000001</v>
      </c>
      <c r="Q18" s="7">
        <v>131.33000000000001</v>
      </c>
      <c r="R18" s="7">
        <v>122.53</v>
      </c>
      <c r="S18" s="7">
        <v>137.16802904065608</v>
      </c>
      <c r="T18" s="7">
        <v>152.01611535929371</v>
      </c>
      <c r="U18" s="7">
        <v>140.88</v>
      </c>
      <c r="V18" s="7">
        <v>158.9</v>
      </c>
      <c r="W18" s="7">
        <v>142.36000000000001</v>
      </c>
      <c r="X18" s="7">
        <v>81.976776257474569</v>
      </c>
      <c r="Y18" s="7">
        <v>141.38117</v>
      </c>
      <c r="Z18" s="7">
        <v>120.07</v>
      </c>
      <c r="AA18" s="7">
        <v>95.35</v>
      </c>
      <c r="AB18" s="7">
        <v>131.22549437437442</v>
      </c>
      <c r="AC18" s="7">
        <v>104.22503587056002</v>
      </c>
      <c r="AD18" s="7">
        <v>111.62</v>
      </c>
      <c r="AE18" s="7">
        <v>132.64658081811359</v>
      </c>
      <c r="AF18" s="7">
        <v>150.59</v>
      </c>
      <c r="AG18" s="7">
        <v>178.79908128050403</v>
      </c>
      <c r="AH18" s="8">
        <v>146.30000000000001</v>
      </c>
      <c r="AI18" s="7">
        <v>134.78</v>
      </c>
      <c r="AJ18" s="7">
        <v>155.96</v>
      </c>
      <c r="AK18" s="7">
        <v>152.41615384615383</v>
      </c>
      <c r="AL18" s="7">
        <v>100.52093114218142</v>
      </c>
      <c r="AM18" s="7">
        <v>117.29</v>
      </c>
      <c r="AN18" s="7">
        <v>130.13</v>
      </c>
      <c r="AO18" s="7">
        <v>147.91237333983</v>
      </c>
      <c r="AP18" s="7">
        <v>114.78</v>
      </c>
      <c r="AQ18" s="7">
        <v>100.57808645120178</v>
      </c>
      <c r="AR18" s="7">
        <v>140.24</v>
      </c>
      <c r="AS18" s="7">
        <v>118.55994772920958</v>
      </c>
      <c r="AT18" s="7">
        <v>112.71391954521134</v>
      </c>
      <c r="AU18" s="7">
        <v>145.11000000000001</v>
      </c>
      <c r="AV18" s="7">
        <v>139.04</v>
      </c>
      <c r="AW18" s="7">
        <v>133.13510182187213</v>
      </c>
      <c r="AX18" s="7">
        <v>128.44</v>
      </c>
      <c r="AY18" s="7">
        <v>140.47</v>
      </c>
      <c r="AZ18" s="7">
        <v>142.57</v>
      </c>
      <c r="BA18" s="7">
        <v>112.76116203051538</v>
      </c>
      <c r="BB18" s="7">
        <v>150.5</v>
      </c>
      <c r="BC18" s="7">
        <v>157.66423176854897</v>
      </c>
      <c r="BD18" s="7">
        <v>159.64136553666529</v>
      </c>
      <c r="BE18" s="7">
        <v>122.67</v>
      </c>
      <c r="BF18" s="7">
        <v>138.10636370837105</v>
      </c>
      <c r="BG18" s="7">
        <v>149.18</v>
      </c>
      <c r="BH18" s="7">
        <v>119.37</v>
      </c>
      <c r="BI18" s="7">
        <v>120.38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109.59137258198787</v>
      </c>
      <c r="D19" s="7">
        <v>110.06</v>
      </c>
      <c r="E19" s="7">
        <v>133.11000000000001</v>
      </c>
      <c r="F19" s="7">
        <v>98.97</v>
      </c>
      <c r="G19" s="7">
        <v>104.18138585361896</v>
      </c>
      <c r="H19" s="7">
        <v>101.51</v>
      </c>
      <c r="I19" s="7">
        <v>103.85300000000001</v>
      </c>
      <c r="J19" s="7">
        <v>126.34</v>
      </c>
      <c r="K19" s="7">
        <v>86.519407312765722</v>
      </c>
      <c r="L19" s="7">
        <v>115.06</v>
      </c>
      <c r="M19" s="7">
        <v>107.02</v>
      </c>
      <c r="N19" s="7">
        <v>149.28</v>
      </c>
      <c r="O19" s="7">
        <v>141.76</v>
      </c>
      <c r="P19" s="7">
        <v>114.26</v>
      </c>
      <c r="Q19" s="7">
        <v>88.7</v>
      </c>
      <c r="R19" s="7">
        <v>114.01</v>
      </c>
      <c r="S19" s="7">
        <v>164.38850431894872</v>
      </c>
      <c r="T19" s="7">
        <v>158.62551167926293</v>
      </c>
      <c r="U19" s="7">
        <v>93.61</v>
      </c>
      <c r="V19" s="7">
        <v>89.36</v>
      </c>
      <c r="W19" s="7">
        <v>119.49</v>
      </c>
      <c r="X19" s="7">
        <v>71.149654864977933</v>
      </c>
      <c r="Y19" s="7">
        <v>114.03723400000001</v>
      </c>
      <c r="Z19" s="7">
        <v>98.77</v>
      </c>
      <c r="AA19" s="7">
        <v>83.32</v>
      </c>
      <c r="AB19" s="7">
        <v>107.26984788848638</v>
      </c>
      <c r="AC19" s="7">
        <v>86.09979095784</v>
      </c>
      <c r="AD19" s="7">
        <v>115.36</v>
      </c>
      <c r="AE19" s="7">
        <v>141.38489689088405</v>
      </c>
      <c r="AF19" s="7">
        <v>92.19</v>
      </c>
      <c r="AG19" s="7">
        <v>124.46442499759165</v>
      </c>
      <c r="AH19" s="8">
        <v>85.35</v>
      </c>
      <c r="AI19" s="7">
        <v>111.12</v>
      </c>
      <c r="AJ19" s="7">
        <v>106.74</v>
      </c>
      <c r="AK19" s="7">
        <v>109.73923076923077</v>
      </c>
      <c r="AL19" s="7">
        <v>83.908485896685491</v>
      </c>
      <c r="AM19" s="7">
        <v>116.23</v>
      </c>
      <c r="AN19" s="7">
        <v>113.38</v>
      </c>
      <c r="AO19" s="7">
        <v>136.31209423880401</v>
      </c>
      <c r="AP19" s="7">
        <v>110.36</v>
      </c>
      <c r="AQ19" s="7">
        <v>109.44351439474497</v>
      </c>
      <c r="AR19" s="7">
        <v>107.07</v>
      </c>
      <c r="AS19" s="7">
        <v>95.05985847084149</v>
      </c>
      <c r="AT19" s="7">
        <v>138.33882107987776</v>
      </c>
      <c r="AU19" s="7">
        <v>166.03</v>
      </c>
      <c r="AV19" s="7">
        <v>116.23</v>
      </c>
      <c r="AW19" s="7">
        <v>103.05981522831564</v>
      </c>
      <c r="AX19" s="7">
        <v>81.650000000000006</v>
      </c>
      <c r="AY19" s="7">
        <v>103.9</v>
      </c>
      <c r="AZ19" s="7">
        <v>95.36</v>
      </c>
      <c r="BA19" s="7">
        <v>112.76116203051538</v>
      </c>
      <c r="BB19" s="7">
        <v>134.19999999999999</v>
      </c>
      <c r="BC19" s="7">
        <v>125.24272573989347</v>
      </c>
      <c r="BD19" s="7">
        <v>132.83325506251055</v>
      </c>
      <c r="BE19" s="7">
        <v>101.33</v>
      </c>
      <c r="BF19" s="7">
        <v>89.01982637992468</v>
      </c>
      <c r="BG19" s="7">
        <v>140.66999999999999</v>
      </c>
      <c r="BH19" s="7">
        <v>83.57</v>
      </c>
      <c r="BI19" s="7">
        <v>95.28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98.023100399983633</v>
      </c>
      <c r="D20" s="7">
        <v>88.08</v>
      </c>
      <c r="E20" s="7">
        <v>142.96</v>
      </c>
      <c r="F20" s="7">
        <v>123.97</v>
      </c>
      <c r="G20" s="7">
        <v>85.140021254128229</v>
      </c>
      <c r="H20" s="7">
        <v>101.51</v>
      </c>
      <c r="I20" s="7">
        <v>98.12</v>
      </c>
      <c r="J20" s="7">
        <v>86.67</v>
      </c>
      <c r="K20" s="7">
        <v>81.154572089727736</v>
      </c>
      <c r="L20" s="7">
        <v>123.66</v>
      </c>
      <c r="M20" s="7">
        <v>116.71</v>
      </c>
      <c r="N20" s="7">
        <v>112.96</v>
      </c>
      <c r="O20" s="7">
        <v>68.209999999999994</v>
      </c>
      <c r="P20" s="7">
        <v>86.45</v>
      </c>
      <c r="Q20" s="7">
        <v>135.78</v>
      </c>
      <c r="R20" s="7">
        <v>159.47999999999999</v>
      </c>
      <c r="S20" s="7">
        <v>117.43028866865153</v>
      </c>
      <c r="T20" s="7">
        <v>91.666962357336104</v>
      </c>
      <c r="U20" s="7">
        <v>102.15</v>
      </c>
      <c r="V20" s="7">
        <v>107.28</v>
      </c>
      <c r="W20" s="7">
        <v>105.73</v>
      </c>
      <c r="X20" s="7">
        <v>61.869265099980794</v>
      </c>
      <c r="Y20" s="7">
        <v>111.44883800000001</v>
      </c>
      <c r="Z20" s="7">
        <v>85.83</v>
      </c>
      <c r="AA20" s="7">
        <v>66.099999999999994</v>
      </c>
      <c r="AB20" s="7">
        <v>71.609697616204798</v>
      </c>
      <c r="AC20" s="7">
        <v>83.52440632007999</v>
      </c>
      <c r="AD20" s="7">
        <v>97.81</v>
      </c>
      <c r="AE20" s="7">
        <v>84.219973105227126</v>
      </c>
      <c r="AF20" s="7">
        <v>73.87</v>
      </c>
      <c r="AG20" s="7">
        <v>112.43421761850145</v>
      </c>
      <c r="AH20" s="8">
        <v>97.53</v>
      </c>
      <c r="AI20" s="7">
        <v>101.12</v>
      </c>
      <c r="AJ20" s="7">
        <v>121.56</v>
      </c>
      <c r="AK20" s="7">
        <v>121.94692307692307</v>
      </c>
      <c r="AL20" s="7">
        <v>83.908485896685491</v>
      </c>
      <c r="AM20" s="7">
        <v>92.94</v>
      </c>
      <c r="AN20" s="7">
        <v>120.35</v>
      </c>
      <c r="AO20" s="7">
        <v>106.99406362329302</v>
      </c>
      <c r="AP20" s="7">
        <v>67.14</v>
      </c>
      <c r="AQ20" s="7">
        <v>97.926200799967262</v>
      </c>
      <c r="AR20" s="7">
        <v>107.07</v>
      </c>
      <c r="AS20" s="7">
        <v>79.375763422573655</v>
      </c>
      <c r="AT20" s="7">
        <v>138.06459413263531</v>
      </c>
      <c r="AU20" s="7">
        <v>131.65</v>
      </c>
      <c r="AV20" s="7">
        <v>98.56</v>
      </c>
      <c r="AW20" s="7">
        <v>119.85759103774944</v>
      </c>
      <c r="AX20" s="7">
        <v>93.08</v>
      </c>
      <c r="AY20" s="7">
        <v>90.3</v>
      </c>
      <c r="AZ20" s="7">
        <v>82.53</v>
      </c>
      <c r="BA20" s="7">
        <v>129.35620097085538</v>
      </c>
      <c r="BB20" s="7">
        <v>94.11</v>
      </c>
      <c r="BC20" s="7">
        <v>101.36338146973328</v>
      </c>
      <c r="BD20" s="7">
        <v>108.2490578673647</v>
      </c>
      <c r="BE20" s="7">
        <v>96.18</v>
      </c>
      <c r="BF20" s="7">
        <v>89.01982637992468</v>
      </c>
      <c r="BG20" s="7">
        <v>115.1</v>
      </c>
      <c r="BH20" s="7">
        <v>85.38</v>
      </c>
      <c r="BI20" s="7">
        <v>81.819999999999993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61.414999999999999</v>
      </c>
      <c r="D22" s="7">
        <v>44.14</v>
      </c>
      <c r="E22" s="7">
        <v>58.92</v>
      </c>
      <c r="F22" s="7">
        <v>62.6</v>
      </c>
      <c r="G22" s="7">
        <v>54.357088617666655</v>
      </c>
      <c r="H22" s="7">
        <v>61.19</v>
      </c>
      <c r="I22" s="7">
        <v>53.158999999999999</v>
      </c>
      <c r="J22" s="7">
        <v>57.61</v>
      </c>
      <c r="K22" s="7">
        <v>49.016498195683972</v>
      </c>
      <c r="L22" s="7">
        <v>57.9</v>
      </c>
      <c r="M22" s="7">
        <v>63.66</v>
      </c>
      <c r="N22" s="7">
        <v>62.73</v>
      </c>
      <c r="O22" s="7">
        <v>59.91</v>
      </c>
      <c r="P22" s="7">
        <v>57.83</v>
      </c>
      <c r="Q22" s="7">
        <v>65.319999999999993</v>
      </c>
      <c r="R22" s="7">
        <v>90.22</v>
      </c>
      <c r="S22" s="7">
        <v>57.498910332529704</v>
      </c>
      <c r="T22" s="7">
        <v>78.125252009093231</v>
      </c>
      <c r="U22" s="7">
        <v>69.89</v>
      </c>
      <c r="V22" s="7">
        <v>65.87</v>
      </c>
      <c r="W22" s="7">
        <v>71.52</v>
      </c>
      <c r="X22" s="7">
        <v>66.509459982479356</v>
      </c>
      <c r="Y22" s="7">
        <v>66.222421999999995</v>
      </c>
      <c r="Z22" s="7">
        <v>62.2</v>
      </c>
      <c r="AA22" s="7">
        <v>48.76</v>
      </c>
      <c r="AB22" s="7">
        <v>47.509352594496008</v>
      </c>
      <c r="AC22" s="7">
        <v>45.361888505999993</v>
      </c>
      <c r="AD22" s="7">
        <v>43.1</v>
      </c>
      <c r="AE22" s="7">
        <v>71.599166625641772</v>
      </c>
      <c r="AF22" s="7">
        <v>64.06</v>
      </c>
      <c r="AG22" s="7">
        <v>73.735485210029935</v>
      </c>
      <c r="AH22" s="8">
        <v>67.069999999999993</v>
      </c>
      <c r="AI22" s="7">
        <v>57.99</v>
      </c>
      <c r="AJ22" s="7">
        <v>63.31</v>
      </c>
      <c r="AK22" s="7">
        <v>61.64</v>
      </c>
      <c r="AL22" s="7">
        <v>52.854435426699716</v>
      </c>
      <c r="AM22" s="7">
        <v>51.06</v>
      </c>
      <c r="AN22" s="7">
        <v>68.150000000000006</v>
      </c>
      <c r="AO22" s="7">
        <v>68.649676017317987</v>
      </c>
      <c r="AP22" s="7">
        <v>66.06</v>
      </c>
      <c r="AQ22" s="7">
        <v>46.649959266242554</v>
      </c>
      <c r="AR22" s="7">
        <v>62.46</v>
      </c>
      <c r="AS22" s="7">
        <v>47.938097821948205</v>
      </c>
      <c r="AT22" s="7">
        <v>48.17517904041177</v>
      </c>
      <c r="AU22" s="7">
        <v>77.040000000000006</v>
      </c>
      <c r="AV22" s="7">
        <v>65.84</v>
      </c>
      <c r="AW22" s="7">
        <v>55.186931486367243</v>
      </c>
      <c r="AX22" s="7">
        <v>68.540000000000006</v>
      </c>
      <c r="AY22" s="7">
        <v>59.99</v>
      </c>
      <c r="AZ22" s="7">
        <v>58.47</v>
      </c>
      <c r="BA22" s="7">
        <v>70.103401677461918</v>
      </c>
      <c r="BB22" s="7">
        <v>66.41</v>
      </c>
      <c r="BC22" s="7">
        <v>55.884339213929152</v>
      </c>
      <c r="BD22" s="7">
        <v>67.894242203681827</v>
      </c>
      <c r="BE22" s="7">
        <v>53.34</v>
      </c>
      <c r="BF22" s="7">
        <v>44.24070000534563</v>
      </c>
      <c r="BG22" s="7">
        <v>68.36</v>
      </c>
      <c r="BH22" s="7">
        <v>38.880000000000003</v>
      </c>
      <c r="BI22" s="7">
        <v>47.15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78.185000000000002</v>
      </c>
      <c r="D23" s="7">
        <v>61.85</v>
      </c>
      <c r="E23" s="7">
        <v>75.319999999999993</v>
      </c>
      <c r="F23" s="7">
        <v>77.64</v>
      </c>
      <c r="G23" s="7">
        <v>67.937258781356974</v>
      </c>
      <c r="H23" s="7">
        <v>78.13</v>
      </c>
      <c r="I23" s="7">
        <v>77.032000000000011</v>
      </c>
      <c r="J23" s="7">
        <v>67.91</v>
      </c>
      <c r="K23" s="7">
        <v>60.750240634742383</v>
      </c>
      <c r="L23" s="7">
        <v>86.52</v>
      </c>
      <c r="M23" s="7">
        <v>84.25</v>
      </c>
      <c r="N23" s="7">
        <v>79.650000000000006</v>
      </c>
      <c r="O23" s="7">
        <v>78.7</v>
      </c>
      <c r="P23" s="7">
        <v>71.87</v>
      </c>
      <c r="Q23" s="7">
        <v>75.94</v>
      </c>
      <c r="R23" s="7">
        <v>113.25</v>
      </c>
      <c r="S23" s="7">
        <v>72.140051077960308</v>
      </c>
      <c r="T23" s="7">
        <v>105.00033870022132</v>
      </c>
      <c r="U23" s="7">
        <v>95.14</v>
      </c>
      <c r="V23" s="7">
        <v>78.67</v>
      </c>
      <c r="W23" s="7">
        <v>83.57</v>
      </c>
      <c r="X23" s="7">
        <v>81.976776257474569</v>
      </c>
      <c r="Y23" s="7">
        <v>89.294015999999999</v>
      </c>
      <c r="Z23" s="7">
        <v>90.26</v>
      </c>
      <c r="AA23" s="7">
        <v>66.099999999999994</v>
      </c>
      <c r="AB23" s="7">
        <v>65.59666957209599</v>
      </c>
      <c r="AC23" s="7">
        <v>54.590350124639997</v>
      </c>
      <c r="AD23" s="7">
        <v>55.2</v>
      </c>
      <c r="AE23" s="7">
        <v>82.100877812220958</v>
      </c>
      <c r="AF23" s="7">
        <v>78.239999999999995</v>
      </c>
      <c r="AG23" s="7">
        <v>99.308309464972552</v>
      </c>
      <c r="AH23" s="8">
        <v>93.47</v>
      </c>
      <c r="AI23" s="7">
        <v>79.790000000000006</v>
      </c>
      <c r="AJ23" s="7">
        <v>80.39</v>
      </c>
      <c r="AK23" s="7">
        <v>64.192499999999995</v>
      </c>
      <c r="AL23" s="7">
        <v>75.51947700194998</v>
      </c>
      <c r="AM23" s="7">
        <v>60.85</v>
      </c>
      <c r="AN23" s="7">
        <v>84.23</v>
      </c>
      <c r="AO23" s="7">
        <v>86.73764920523999</v>
      </c>
      <c r="AP23" s="7">
        <v>80.680000000000007</v>
      </c>
      <c r="AQ23" s="7">
        <v>57.780136269599176</v>
      </c>
      <c r="AR23" s="7">
        <v>81.77</v>
      </c>
      <c r="AS23" s="7">
        <v>62.59742918489178</v>
      </c>
      <c r="AT23" s="7">
        <v>74.856280762206922</v>
      </c>
      <c r="AU23" s="7">
        <v>91.93</v>
      </c>
      <c r="AV23" s="7">
        <v>80.27</v>
      </c>
      <c r="AW23" s="7">
        <v>64.456897943441703</v>
      </c>
      <c r="AX23" s="7">
        <v>75.06</v>
      </c>
      <c r="AY23" s="7">
        <v>81.900000000000006</v>
      </c>
      <c r="AZ23" s="7">
        <v>71.91</v>
      </c>
      <c r="BA23" s="7">
        <v>81.166760971021915</v>
      </c>
      <c r="BB23" s="7">
        <v>86.83</v>
      </c>
      <c r="BC23" s="7">
        <v>73.17446014845288</v>
      </c>
      <c r="BD23" s="7">
        <v>84.69671646788214</v>
      </c>
      <c r="BE23" s="7">
        <v>69.33</v>
      </c>
      <c r="BF23" s="7">
        <v>58.867949702853409</v>
      </c>
      <c r="BG23" s="7">
        <v>83.11</v>
      </c>
      <c r="BH23" s="7">
        <v>49.38</v>
      </c>
      <c r="BI23" s="7">
        <v>75.540000000000006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94.42</v>
      </c>
      <c r="D24" s="7">
        <v>83.73</v>
      </c>
      <c r="E24" s="7">
        <v>91.22</v>
      </c>
      <c r="F24" s="7">
        <v>84.75</v>
      </c>
      <c r="G24" s="7">
        <v>82.882727553997398</v>
      </c>
      <c r="H24" s="7">
        <v>88.27</v>
      </c>
      <c r="I24" s="7">
        <v>97.932999999999993</v>
      </c>
      <c r="J24" s="7">
        <v>87.89</v>
      </c>
      <c r="K24" s="7">
        <v>75.204387931829842</v>
      </c>
      <c r="L24" s="7">
        <v>124.51</v>
      </c>
      <c r="M24" s="7">
        <v>93.56</v>
      </c>
      <c r="N24" s="7">
        <v>93.8</v>
      </c>
      <c r="O24" s="7">
        <v>102.38</v>
      </c>
      <c r="P24" s="7">
        <v>90.39</v>
      </c>
      <c r="Q24" s="7">
        <v>89.3</v>
      </c>
      <c r="R24" s="7">
        <v>127.44</v>
      </c>
      <c r="S24" s="7">
        <v>105.52277863201965</v>
      </c>
      <c r="T24" s="7">
        <v>126.50040805312381</v>
      </c>
      <c r="U24" s="7">
        <v>105.3</v>
      </c>
      <c r="V24" s="7">
        <v>103.94</v>
      </c>
      <c r="W24" s="7">
        <v>103.11</v>
      </c>
      <c r="X24" s="7">
        <v>100.53755578746879</v>
      </c>
      <c r="Y24" s="7">
        <v>103.66883200000001</v>
      </c>
      <c r="Z24" s="7">
        <v>103.72</v>
      </c>
      <c r="AA24" s="7">
        <v>86.2</v>
      </c>
      <c r="AB24" s="7">
        <v>85.130971907904012</v>
      </c>
      <c r="AC24" s="7">
        <v>68.286713880000022</v>
      </c>
      <c r="AD24" s="7">
        <v>67.760000000000005</v>
      </c>
      <c r="AE24" s="7">
        <v>96.653249027909283</v>
      </c>
      <c r="AF24" s="7">
        <v>106.8</v>
      </c>
      <c r="AG24" s="7">
        <v>126.54237551034294</v>
      </c>
      <c r="AH24" s="8">
        <v>105.67</v>
      </c>
      <c r="AI24" s="7">
        <v>97.89</v>
      </c>
      <c r="AJ24" s="7">
        <v>95.11</v>
      </c>
      <c r="AK24" s="7">
        <v>71.91</v>
      </c>
      <c r="AL24" s="7">
        <v>90.476196807695516</v>
      </c>
      <c r="AM24" s="7">
        <v>75.75</v>
      </c>
      <c r="AN24" s="7">
        <v>101.26</v>
      </c>
      <c r="AO24" s="7">
        <v>108.63361674851402</v>
      </c>
      <c r="AP24" s="7">
        <v>87.52</v>
      </c>
      <c r="AQ24" s="7">
        <v>76.943397544943622</v>
      </c>
      <c r="AR24" s="7">
        <v>93.62</v>
      </c>
      <c r="AS24" s="7">
        <v>74.182469491862605</v>
      </c>
      <c r="AT24" s="7">
        <v>106.13298252668866</v>
      </c>
      <c r="AU24" s="7">
        <v>121.47</v>
      </c>
      <c r="AV24" s="7">
        <v>95.04</v>
      </c>
      <c r="AW24" s="7">
        <v>83.046145906667732</v>
      </c>
      <c r="AX24" s="7">
        <v>124.3</v>
      </c>
      <c r="AY24" s="7">
        <v>104.94</v>
      </c>
      <c r="AZ24" s="7">
        <v>84.1</v>
      </c>
      <c r="BA24" s="7">
        <v>112.76116203051538</v>
      </c>
      <c r="BB24" s="7">
        <v>117.73</v>
      </c>
      <c r="BC24" s="7">
        <v>109.17304596789124</v>
      </c>
      <c r="BD24" s="7">
        <v>106.97395190712733</v>
      </c>
      <c r="BE24" s="7">
        <v>85.32</v>
      </c>
      <c r="BF24" s="7">
        <v>73.495199400361216</v>
      </c>
      <c r="BG24" s="7">
        <v>93.79</v>
      </c>
      <c r="BH24" s="7">
        <v>85.38</v>
      </c>
      <c r="BI24" s="7">
        <v>84.63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101.91655416435218</v>
      </c>
      <c r="D25" s="7">
        <v>90.28</v>
      </c>
      <c r="E25" s="7">
        <v>94.75</v>
      </c>
      <c r="F25" s="7">
        <v>103.53</v>
      </c>
      <c r="G25" s="7">
        <v>117.39747638825592</v>
      </c>
      <c r="H25" s="7">
        <v>101.51</v>
      </c>
      <c r="I25" s="7">
        <v>113.24600000000001</v>
      </c>
      <c r="J25" s="7">
        <v>99.68</v>
      </c>
      <c r="K25" s="7">
        <v>96.738839970490261</v>
      </c>
      <c r="L25" s="7">
        <v>122.68</v>
      </c>
      <c r="M25" s="7">
        <v>119.02</v>
      </c>
      <c r="N25" s="7">
        <v>109.43</v>
      </c>
      <c r="O25" s="7">
        <v>120.66</v>
      </c>
      <c r="P25" s="7">
        <v>80.39</v>
      </c>
      <c r="Q25" s="7">
        <v>89.88</v>
      </c>
      <c r="R25" s="7">
        <v>180.98</v>
      </c>
      <c r="S25" s="7">
        <v>121.80873107511732</v>
      </c>
      <c r="T25" s="7">
        <v>132.25042660099308</v>
      </c>
      <c r="U25" s="7">
        <v>108.99</v>
      </c>
      <c r="V25" s="7">
        <v>153.36000000000001</v>
      </c>
      <c r="W25" s="7">
        <v>111.63</v>
      </c>
      <c r="X25" s="7">
        <v>74.243118119976955</v>
      </c>
      <c r="Y25" s="7">
        <v>106.83067399999999</v>
      </c>
      <c r="Z25" s="7">
        <v>95.71</v>
      </c>
      <c r="AA25" s="7">
        <v>75.099999999999994</v>
      </c>
      <c r="AB25" s="7">
        <v>99.809834486169621</v>
      </c>
      <c r="AC25" s="7">
        <v>104.94692398871997</v>
      </c>
      <c r="AD25" s="7">
        <v>103.69</v>
      </c>
      <c r="AE25" s="7">
        <v>120.28584980885054</v>
      </c>
      <c r="AF25" s="7">
        <v>92.19</v>
      </c>
      <c r="AG25" s="7">
        <v>93.210172298853493</v>
      </c>
      <c r="AH25" s="8">
        <v>99.57</v>
      </c>
      <c r="AI25" s="7">
        <v>135.33000000000001</v>
      </c>
      <c r="AJ25" s="7">
        <v>125.28</v>
      </c>
      <c r="AK25" s="7">
        <v>82.18</v>
      </c>
      <c r="AL25" s="7">
        <v>83.908485896685491</v>
      </c>
      <c r="AM25" s="7">
        <v>86.44</v>
      </c>
      <c r="AN25" s="7">
        <v>113.38</v>
      </c>
      <c r="AO25" s="7">
        <v>123.01937320206602</v>
      </c>
      <c r="AP25" s="7">
        <v>101.31</v>
      </c>
      <c r="AQ25" s="7">
        <v>97.926200799967262</v>
      </c>
      <c r="AR25" s="7">
        <v>93.62</v>
      </c>
      <c r="AS25" s="7">
        <v>81.512135173334386</v>
      </c>
      <c r="AT25" s="7">
        <v>135.56457725869296</v>
      </c>
      <c r="AU25" s="7">
        <v>136.80000000000001</v>
      </c>
      <c r="AV25" s="7">
        <v>106.69</v>
      </c>
      <c r="AW25" s="7">
        <v>96.509479410447852</v>
      </c>
      <c r="AX25" s="7">
        <v>82.34</v>
      </c>
      <c r="AY25" s="7">
        <v>86.9</v>
      </c>
      <c r="AZ25" s="7">
        <v>93.04</v>
      </c>
      <c r="BA25" s="7">
        <v>112.76116203051538</v>
      </c>
      <c r="BB25" s="7">
        <v>102.25</v>
      </c>
      <c r="BC25" s="7">
        <v>128.21802278369967</v>
      </c>
      <c r="BD25" s="7">
        <v>114.39769604434102</v>
      </c>
      <c r="BE25" s="7">
        <v>95.99</v>
      </c>
      <c r="BF25" s="7">
        <v>101.58310832870436</v>
      </c>
      <c r="BG25" s="7">
        <v>115.1</v>
      </c>
      <c r="BH25" s="7">
        <v>80.88</v>
      </c>
      <c r="BI25" s="7">
        <v>83.39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57.109535108741127</v>
      </c>
      <c r="D27" s="7">
        <v>54.17</v>
      </c>
      <c r="E27" s="7">
        <v>64.19</v>
      </c>
      <c r="F27" s="7">
        <v>62.78</v>
      </c>
      <c r="G27" s="7">
        <v>60.619258237384436</v>
      </c>
      <c r="H27" s="7">
        <v>54.14</v>
      </c>
      <c r="I27" s="7">
        <v>59.429000000000002</v>
      </c>
      <c r="J27" s="7">
        <v>61.79</v>
      </c>
      <c r="K27" s="7">
        <v>56.117523253535154</v>
      </c>
      <c r="L27" s="7">
        <v>48.28</v>
      </c>
      <c r="M27" s="7">
        <v>47.2</v>
      </c>
      <c r="N27" s="7">
        <v>57.72</v>
      </c>
      <c r="O27" s="7">
        <v>56.99</v>
      </c>
      <c r="P27" s="7">
        <v>54.890837013698636</v>
      </c>
      <c r="Q27" s="7">
        <v>68.28</v>
      </c>
      <c r="R27" s="7">
        <v>78.5</v>
      </c>
      <c r="S27" s="7">
        <v>53.09730156412494</v>
      </c>
      <c r="T27" s="7">
        <v>69.479390786753598</v>
      </c>
      <c r="U27" s="7">
        <v>60.11</v>
      </c>
      <c r="V27" s="7">
        <v>73.400000000000006</v>
      </c>
      <c r="W27" s="7">
        <v>60.34</v>
      </c>
      <c r="X27" s="7">
        <v>57.229070217482246</v>
      </c>
      <c r="Y27" s="7">
        <v>57.42045000000001</v>
      </c>
      <c r="Z27" s="7">
        <v>54.08</v>
      </c>
      <c r="AA27" s="7">
        <v>60.13</v>
      </c>
      <c r="AB27" s="7">
        <v>45.676504474099204</v>
      </c>
      <c r="AC27" s="7">
        <v>57.985175328959997</v>
      </c>
      <c r="AD27" s="7">
        <v>46.31</v>
      </c>
      <c r="AE27" s="7">
        <v>60.966184049230307</v>
      </c>
      <c r="AF27" s="7">
        <v>49.55</v>
      </c>
      <c r="AG27" s="7">
        <v>58.114853449291587</v>
      </c>
      <c r="AH27" s="8">
        <v>50.82</v>
      </c>
      <c r="AI27" s="7">
        <v>66.180000000000007</v>
      </c>
      <c r="AJ27" s="7">
        <v>65.84</v>
      </c>
      <c r="AK27" s="7">
        <v>59.057499999999997</v>
      </c>
      <c r="AL27" s="7">
        <v>47.721686563473412</v>
      </c>
      <c r="AM27" s="7">
        <v>54.84</v>
      </c>
      <c r="AN27" s="7">
        <v>67.78</v>
      </c>
      <c r="AO27" s="7">
        <v>61.879908274470012</v>
      </c>
      <c r="AP27" s="7">
        <v>40.83</v>
      </c>
      <c r="AQ27" s="7">
        <v>46.649959266242554</v>
      </c>
      <c r="AR27" s="7">
        <v>54.59</v>
      </c>
      <c r="AS27" s="7">
        <v>40.017890355713284</v>
      </c>
      <c r="AT27" s="7">
        <v>45.398206103949519</v>
      </c>
      <c r="AU27" s="7">
        <v>75.22</v>
      </c>
      <c r="AV27" s="7">
        <v>58.32</v>
      </c>
      <c r="AW27" s="7">
        <v>75.451046097290828</v>
      </c>
      <c r="AX27" s="7">
        <v>75.760000000000005</v>
      </c>
      <c r="AY27" s="7">
        <v>55.34</v>
      </c>
      <c r="AZ27" s="7">
        <v>55.58</v>
      </c>
      <c r="BA27" s="7">
        <v>48.721332273562311</v>
      </c>
      <c r="BB27" s="7">
        <v>55.34</v>
      </c>
      <c r="BC27" s="7">
        <v>56.089367800089406</v>
      </c>
      <c r="BD27" s="7">
        <v>64.328443806777585</v>
      </c>
      <c r="BE27" s="7">
        <v>51.52</v>
      </c>
      <c r="BF27" s="7">
        <v>55.816866943864063</v>
      </c>
      <c r="BG27" s="7">
        <v>62.77</v>
      </c>
      <c r="BH27" s="7">
        <v>56.91</v>
      </c>
      <c r="BI27" s="7">
        <v>47.5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72.810025081535656</v>
      </c>
      <c r="D28" s="7">
        <v>65.98</v>
      </c>
      <c r="E28" s="7">
        <v>79.39</v>
      </c>
      <c r="F28" s="7">
        <v>91.86</v>
      </c>
      <c r="G28" s="7">
        <v>72.470050163071321</v>
      </c>
      <c r="H28" s="7">
        <v>61.19</v>
      </c>
      <c r="I28" s="7">
        <v>76.111000000000004</v>
      </c>
      <c r="J28" s="7">
        <v>75.44</v>
      </c>
      <c r="K28" s="7">
        <v>76.688480585257963</v>
      </c>
      <c r="L28" s="7">
        <v>57.9</v>
      </c>
      <c r="M28" s="7">
        <v>54.17</v>
      </c>
      <c r="N28" s="7">
        <v>76.180000000000007</v>
      </c>
      <c r="O28" s="7">
        <v>75.72</v>
      </c>
      <c r="P28" s="7">
        <v>69.03</v>
      </c>
      <c r="Q28" s="7">
        <v>83.82</v>
      </c>
      <c r="R28" s="7">
        <v>97.66</v>
      </c>
      <c r="S28" s="7">
        <v>66.927619641691507</v>
      </c>
      <c r="T28" s="7">
        <v>83.333602143032806</v>
      </c>
      <c r="U28" s="7">
        <v>75.48</v>
      </c>
      <c r="V28" s="7">
        <v>83.95</v>
      </c>
      <c r="W28" s="7">
        <v>75.790000000000006</v>
      </c>
      <c r="X28" s="7">
        <v>69.602923237478393</v>
      </c>
      <c r="Y28" s="7">
        <v>72.334881999999993</v>
      </c>
      <c r="Z28" s="7">
        <v>62.14</v>
      </c>
      <c r="AA28" s="7">
        <v>75.099999999999994</v>
      </c>
      <c r="AB28" s="7">
        <v>52.782810344409604</v>
      </c>
      <c r="AC28" s="7">
        <v>69.59391668856</v>
      </c>
      <c r="AD28" s="7">
        <v>53.15</v>
      </c>
      <c r="AE28" s="7">
        <v>73.286941637770553</v>
      </c>
      <c r="AF28" s="7">
        <v>64.06</v>
      </c>
      <c r="AG28" s="7">
        <v>73.735485210029935</v>
      </c>
      <c r="AH28" s="8">
        <v>56.89</v>
      </c>
      <c r="AI28" s="7">
        <v>80.150000000000006</v>
      </c>
      <c r="AJ28" s="7">
        <v>81.150000000000006</v>
      </c>
      <c r="AK28" s="7">
        <v>64.192499999999995</v>
      </c>
      <c r="AL28" s="7">
        <v>61.64817720670753</v>
      </c>
      <c r="AM28" s="7">
        <v>62.28</v>
      </c>
      <c r="AN28" s="7">
        <v>84.81</v>
      </c>
      <c r="AO28" s="7">
        <v>76.970848867902006</v>
      </c>
      <c r="AP28" s="7">
        <v>70.7</v>
      </c>
      <c r="AQ28" s="7">
        <v>57.780136269599176</v>
      </c>
      <c r="AR28" s="7">
        <v>81.77</v>
      </c>
      <c r="AS28" s="7">
        <v>45.940677079367028</v>
      </c>
      <c r="AT28" s="7">
        <v>61.147131793524544</v>
      </c>
      <c r="AU28" s="7">
        <v>95.02</v>
      </c>
      <c r="AV28" s="7">
        <v>73.150000000000006</v>
      </c>
      <c r="AW28" s="7">
        <v>76.656991814718566</v>
      </c>
      <c r="AX28" s="7">
        <v>79.67</v>
      </c>
      <c r="AY28" s="7">
        <v>63.86</v>
      </c>
      <c r="AZ28" s="7">
        <v>66.930000000000007</v>
      </c>
      <c r="BA28" s="7">
        <v>70.103401677461918</v>
      </c>
      <c r="BB28" s="7">
        <v>80.430000000000007</v>
      </c>
      <c r="BC28" s="7">
        <v>73.278229115617037</v>
      </c>
      <c r="BD28" s="7">
        <v>86.299634291736297</v>
      </c>
      <c r="BE28" s="7">
        <v>69.33</v>
      </c>
      <c r="BF28" s="7">
        <v>67.213558425971371</v>
      </c>
      <c r="BG28" s="7">
        <v>73.91</v>
      </c>
      <c r="BH28" s="7">
        <v>71.03</v>
      </c>
      <c r="BI28" s="7">
        <v>72.23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90.11</v>
      </c>
      <c r="D29" s="7">
        <v>71.53</v>
      </c>
      <c r="E29" s="7">
        <v>93.48</v>
      </c>
      <c r="F29" s="7">
        <v>109.15</v>
      </c>
      <c r="G29" s="7">
        <v>91.493210781109354</v>
      </c>
      <c r="H29" s="7">
        <v>78.13</v>
      </c>
      <c r="I29" s="7">
        <v>97.658999999999992</v>
      </c>
      <c r="J29" s="7">
        <v>84.77</v>
      </c>
      <c r="K29" s="7">
        <v>85.934921724417364</v>
      </c>
      <c r="L29" s="7">
        <v>86.52</v>
      </c>
      <c r="M29" s="7">
        <v>62.32</v>
      </c>
      <c r="N29" s="7">
        <v>92.69</v>
      </c>
      <c r="O29" s="7">
        <v>99.6</v>
      </c>
      <c r="P29" s="7">
        <v>80.39</v>
      </c>
      <c r="Q29" s="7">
        <v>101.07</v>
      </c>
      <c r="R29" s="7">
        <v>117.36</v>
      </c>
      <c r="S29" s="7">
        <v>78.950961488018208</v>
      </c>
      <c r="T29" s="7">
        <v>105.00033870022132</v>
      </c>
      <c r="U29" s="7">
        <v>94.28</v>
      </c>
      <c r="V29" s="7">
        <v>106.56</v>
      </c>
      <c r="W29" s="7">
        <v>94.65</v>
      </c>
      <c r="X29" s="7">
        <v>83.52350788497408</v>
      </c>
      <c r="Y29" s="7">
        <v>86.199676000000011</v>
      </c>
      <c r="Z29" s="7">
        <v>79.83</v>
      </c>
      <c r="AA29" s="7">
        <v>82.51</v>
      </c>
      <c r="AB29" s="7">
        <v>61.2717911125632</v>
      </c>
      <c r="AC29" s="7">
        <v>93.92349731952001</v>
      </c>
      <c r="AD29" s="7">
        <v>68.56</v>
      </c>
      <c r="AE29" s="7">
        <v>88.889483972116807</v>
      </c>
      <c r="AF29" s="7">
        <v>85.38</v>
      </c>
      <c r="AG29" s="7">
        <v>99.308309464972552</v>
      </c>
      <c r="AH29" s="8">
        <v>83.33</v>
      </c>
      <c r="AI29" s="7">
        <v>97.07</v>
      </c>
      <c r="AJ29" s="7">
        <v>98.23</v>
      </c>
      <c r="AK29" s="7">
        <v>103.64538461538461</v>
      </c>
      <c r="AL29" s="7">
        <v>88.102990344053239</v>
      </c>
      <c r="AM29" s="7">
        <v>75.31</v>
      </c>
      <c r="AN29" s="7">
        <v>102.44</v>
      </c>
      <c r="AO29" s="7">
        <v>98.020595443319991</v>
      </c>
      <c r="AP29" s="7">
        <v>79.930000000000007</v>
      </c>
      <c r="AQ29" s="7">
        <v>72.06547649303775</v>
      </c>
      <c r="AR29" s="7">
        <v>93.62</v>
      </c>
      <c r="AS29" s="7">
        <v>73.696140963234143</v>
      </c>
      <c r="AT29" s="7">
        <v>95.64509672213056</v>
      </c>
      <c r="AU29" s="7">
        <v>117.21</v>
      </c>
      <c r="AV29" s="7">
        <v>89.07</v>
      </c>
      <c r="AW29" s="7">
        <v>113.08620628439775</v>
      </c>
      <c r="AX29" s="7">
        <v>89</v>
      </c>
      <c r="AY29" s="7">
        <v>91.15</v>
      </c>
      <c r="AZ29" s="7">
        <v>84.75</v>
      </c>
      <c r="BA29" s="7">
        <v>81.166760971021915</v>
      </c>
      <c r="BB29" s="7">
        <v>101.59</v>
      </c>
      <c r="BC29" s="7">
        <v>98.951947077111669</v>
      </c>
      <c r="BD29" s="7">
        <v>97.497158802672431</v>
      </c>
      <c r="BE29" s="7">
        <v>86.17</v>
      </c>
      <c r="BF29" s="7">
        <v>80.315266743984466</v>
      </c>
      <c r="BG29" s="7">
        <v>93.79</v>
      </c>
      <c r="BH29" s="7">
        <v>87.83</v>
      </c>
      <c r="BI29" s="7">
        <v>105.53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107.67930116876002</v>
      </c>
      <c r="D30" s="7">
        <v>90.28</v>
      </c>
      <c r="E30" s="7">
        <v>107.29</v>
      </c>
      <c r="F30" s="7">
        <v>118.53</v>
      </c>
      <c r="G30" s="7">
        <v>108.69597325388062</v>
      </c>
      <c r="H30" s="7">
        <v>101.51</v>
      </c>
      <c r="I30" s="7">
        <v>121.64100000000001</v>
      </c>
      <c r="J30" s="7">
        <v>99.32</v>
      </c>
      <c r="K30" s="7">
        <v>95.18136286357678</v>
      </c>
      <c r="L30" s="7">
        <v>126.23</v>
      </c>
      <c r="M30" s="7">
        <v>75.37</v>
      </c>
      <c r="N30" s="7">
        <v>106.52</v>
      </c>
      <c r="O30" s="7">
        <v>129.68</v>
      </c>
      <c r="P30" s="7">
        <v>99.72</v>
      </c>
      <c r="Q30" s="7">
        <v>141.75</v>
      </c>
      <c r="R30" s="7">
        <v>130.49</v>
      </c>
      <c r="S30" s="7">
        <v>89.885484323213234</v>
      </c>
      <c r="T30" s="7">
        <v>120.75038950525456</v>
      </c>
      <c r="U30" s="7">
        <v>115.69</v>
      </c>
      <c r="V30" s="7">
        <v>123.58</v>
      </c>
      <c r="W30" s="7">
        <v>116.12</v>
      </c>
      <c r="X30" s="7">
        <v>102.08428741496832</v>
      </c>
      <c r="Y30" s="7">
        <v>92.473752000000005</v>
      </c>
      <c r="Z30" s="7">
        <v>90.26</v>
      </c>
      <c r="AA30" s="7">
        <v>97.1</v>
      </c>
      <c r="AB30" s="7">
        <v>79.101866248704013</v>
      </c>
      <c r="AC30" s="7">
        <v>108.06860233752002</v>
      </c>
      <c r="AD30" s="7">
        <v>86.57</v>
      </c>
      <c r="AE30" s="7">
        <v>109.80612140797548</v>
      </c>
      <c r="AF30" s="7">
        <v>106.8</v>
      </c>
      <c r="AG30" s="7">
        <v>126.54237551034294</v>
      </c>
      <c r="AH30" s="8">
        <v>103.64</v>
      </c>
      <c r="AI30" s="7">
        <v>110.97</v>
      </c>
      <c r="AJ30" s="7">
        <v>108.3</v>
      </c>
      <c r="AK30" s="7">
        <v>115.84307692307692</v>
      </c>
      <c r="AL30" s="7">
        <v>105.54329830942437</v>
      </c>
      <c r="AM30" s="7">
        <v>87.42</v>
      </c>
      <c r="AN30" s="7">
        <v>113.38</v>
      </c>
      <c r="AO30" s="7">
        <v>123.671668531455</v>
      </c>
      <c r="AP30" s="7">
        <v>82.96</v>
      </c>
      <c r="AQ30" s="7">
        <v>87.299301365458064</v>
      </c>
      <c r="AR30" s="7">
        <v>107.07</v>
      </c>
      <c r="AS30" s="7">
        <v>83.631138048072671</v>
      </c>
      <c r="AT30" s="7">
        <v>138.33882107987776</v>
      </c>
      <c r="AU30" s="7">
        <v>133.16999999999999</v>
      </c>
      <c r="AV30" s="7">
        <v>114.5</v>
      </c>
      <c r="AW30" s="7">
        <v>95.826290846090572</v>
      </c>
      <c r="AX30" s="7">
        <v>108.28</v>
      </c>
      <c r="AY30" s="7">
        <v>113.72</v>
      </c>
      <c r="AZ30" s="7">
        <v>93.39</v>
      </c>
      <c r="BA30" s="7">
        <v>97.655421456616153</v>
      </c>
      <c r="BB30" s="7">
        <v>132.19999999999999</v>
      </c>
      <c r="BC30" s="7">
        <v>136.65690646878946</v>
      </c>
      <c r="BD30" s="7">
        <v>127.18655910064984</v>
      </c>
      <c r="BE30" s="7">
        <v>101.33</v>
      </c>
      <c r="BF30" s="7">
        <v>99.160189667154</v>
      </c>
      <c r="BG30" s="7">
        <v>106.58</v>
      </c>
      <c r="BH30" s="7">
        <v>128.44999999999999</v>
      </c>
      <c r="BI30" s="7">
        <v>121.86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56.889409000000001</v>
      </c>
      <c r="D32" s="7">
        <v>54.17</v>
      </c>
      <c r="E32" s="7">
        <v>58.92</v>
      </c>
      <c r="F32" s="7">
        <v>54.16</v>
      </c>
      <c r="G32" s="7">
        <v>46.8752522406201</v>
      </c>
      <c r="H32" s="7">
        <v>50.79</v>
      </c>
      <c r="I32" s="7">
        <v>56.272000000000006</v>
      </c>
      <c r="J32" s="7">
        <v>61.46</v>
      </c>
      <c r="K32" s="7">
        <v>44.765379972600797</v>
      </c>
      <c r="L32" s="7">
        <v>48.28</v>
      </c>
      <c r="M32" s="7">
        <v>56.95</v>
      </c>
      <c r="N32" s="7">
        <v>57.72</v>
      </c>
      <c r="O32" s="7">
        <v>57.11</v>
      </c>
      <c r="P32" s="7">
        <v>54.293299841938875</v>
      </c>
      <c r="Q32" s="7">
        <v>54.5</v>
      </c>
      <c r="R32" s="7">
        <v>82.82</v>
      </c>
      <c r="S32" s="7">
        <v>75.290676301660554</v>
      </c>
      <c r="T32" s="7">
        <v>60.833529564413944</v>
      </c>
      <c r="U32" s="7">
        <v>59.27</v>
      </c>
      <c r="V32" s="7">
        <v>69.41</v>
      </c>
      <c r="W32" s="7">
        <v>60.57</v>
      </c>
      <c r="X32" s="7">
        <v>57.229070217482246</v>
      </c>
      <c r="Y32" s="7">
        <v>56.828817999999998</v>
      </c>
      <c r="Z32" s="7">
        <v>69.510000000000005</v>
      </c>
      <c r="AA32" s="7">
        <v>45.93</v>
      </c>
      <c r="AB32" s="7">
        <v>47.010946526668796</v>
      </c>
      <c r="AC32" s="7">
        <v>57.985175328959997</v>
      </c>
      <c r="AD32" s="7">
        <v>49.24</v>
      </c>
      <c r="AE32" s="7">
        <v>60.966184049230307</v>
      </c>
      <c r="AF32" s="7">
        <v>49.55</v>
      </c>
      <c r="AG32" s="7">
        <v>58.114853449291587</v>
      </c>
      <c r="AH32" s="8">
        <v>67.069999999999993</v>
      </c>
      <c r="AI32" s="7">
        <v>57.62</v>
      </c>
      <c r="AJ32" s="7">
        <v>61.56</v>
      </c>
      <c r="AK32" s="7">
        <v>59.057499999999997</v>
      </c>
      <c r="AL32" s="7">
        <v>45.458861795814492</v>
      </c>
      <c r="AM32" s="7">
        <v>60.46</v>
      </c>
      <c r="AN32" s="7">
        <v>67.78</v>
      </c>
      <c r="AO32" s="7">
        <v>70.465525177508994</v>
      </c>
      <c r="AP32" s="7">
        <v>44.93</v>
      </c>
      <c r="AQ32" s="7">
        <v>46.649959266242554</v>
      </c>
      <c r="AR32" s="7">
        <v>54.59</v>
      </c>
      <c r="AS32" s="7">
        <v>45.940677079367028</v>
      </c>
      <c r="AT32" s="7">
        <v>46.999386712753044</v>
      </c>
      <c r="AU32" s="7">
        <v>57.01</v>
      </c>
      <c r="AV32" s="7">
        <v>48.13</v>
      </c>
      <c r="AW32" s="7">
        <v>63.701930809942738</v>
      </c>
      <c r="AX32" s="7">
        <v>49.9</v>
      </c>
      <c r="AY32" s="7">
        <v>47.99</v>
      </c>
      <c r="AZ32" s="7">
        <v>51.47</v>
      </c>
      <c r="BA32" s="7">
        <v>48.721332273562311</v>
      </c>
      <c r="BB32" s="7">
        <v>51.3</v>
      </c>
      <c r="BC32" s="7">
        <v>61.63771910599614</v>
      </c>
      <c r="BD32" s="7">
        <v>62.256398778722392</v>
      </c>
      <c r="BE32" s="7">
        <v>54.44</v>
      </c>
      <c r="BF32" s="7">
        <v>49.355750513063072</v>
      </c>
      <c r="BG32" s="7">
        <v>66.97</v>
      </c>
      <c r="BH32" s="7">
        <v>61</v>
      </c>
      <c r="BI32" s="7">
        <v>52.2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72.680000000000007</v>
      </c>
      <c r="D33" s="7">
        <v>71.7</v>
      </c>
      <c r="E33" s="7">
        <v>82.19</v>
      </c>
      <c r="F33" s="7">
        <v>68.95</v>
      </c>
      <c r="G33" s="7">
        <v>62.421452401198572</v>
      </c>
      <c r="H33" s="7">
        <v>61.19</v>
      </c>
      <c r="I33" s="7">
        <v>74.027999999999992</v>
      </c>
      <c r="J33" s="7">
        <v>70.22</v>
      </c>
      <c r="K33" s="7">
        <v>54.869987544283482</v>
      </c>
      <c r="L33" s="7">
        <v>57.9</v>
      </c>
      <c r="M33" s="7">
        <v>72.53</v>
      </c>
      <c r="N33" s="7">
        <v>76.16</v>
      </c>
      <c r="O33" s="7">
        <v>75.900000000000006</v>
      </c>
      <c r="P33" s="7">
        <v>69.03</v>
      </c>
      <c r="Q33" s="7">
        <v>65.98</v>
      </c>
      <c r="R33" s="7">
        <v>100.32</v>
      </c>
      <c r="S33" s="7">
        <v>94.588255796824654</v>
      </c>
      <c r="T33" s="7">
        <v>78.125252009093231</v>
      </c>
      <c r="U33" s="7">
        <v>76.19</v>
      </c>
      <c r="V33" s="7">
        <v>85.21</v>
      </c>
      <c r="W33" s="7">
        <v>71.52</v>
      </c>
      <c r="X33" s="7">
        <v>69.602923237478393</v>
      </c>
      <c r="Y33" s="7">
        <v>85.212798000000006</v>
      </c>
      <c r="Z33" s="7">
        <v>79.83</v>
      </c>
      <c r="AA33" s="7">
        <v>60.13</v>
      </c>
      <c r="AB33" s="7">
        <v>69.760771880716803</v>
      </c>
      <c r="AC33" s="7">
        <v>69.59391668856</v>
      </c>
      <c r="AD33" s="7">
        <v>71.510000000000005</v>
      </c>
      <c r="AE33" s="7">
        <v>73.286941637770553</v>
      </c>
      <c r="AF33" s="7">
        <v>64.06</v>
      </c>
      <c r="AG33" s="7">
        <v>73.735485210029935</v>
      </c>
      <c r="AH33" s="8">
        <v>79.260000000000005</v>
      </c>
      <c r="AI33" s="7">
        <v>72.83</v>
      </c>
      <c r="AJ33" s="7">
        <v>75.78</v>
      </c>
      <c r="AK33" s="7">
        <v>64.192499999999995</v>
      </c>
      <c r="AL33" s="7">
        <v>58.723062263148449</v>
      </c>
      <c r="AM33" s="7">
        <v>74.28</v>
      </c>
      <c r="AN33" s="7">
        <v>84.81</v>
      </c>
      <c r="AO33" s="7">
        <v>77.076626488883988</v>
      </c>
      <c r="AP33" s="7">
        <v>72.319999999999993</v>
      </c>
      <c r="AQ33" s="7">
        <v>60.490092409546875</v>
      </c>
      <c r="AR33" s="7">
        <v>81.77</v>
      </c>
      <c r="AS33" s="7">
        <v>60.96475483878195</v>
      </c>
      <c r="AT33" s="7">
        <v>64.26456055787223</v>
      </c>
      <c r="AU33" s="7">
        <v>79.760000000000005</v>
      </c>
      <c r="AV33" s="7">
        <v>62.76</v>
      </c>
      <c r="AW33" s="7">
        <v>75.842618497290914</v>
      </c>
      <c r="AX33" s="7">
        <v>63.57</v>
      </c>
      <c r="AY33" s="7">
        <v>64.52</v>
      </c>
      <c r="AZ33" s="7">
        <v>67.48</v>
      </c>
      <c r="BA33" s="7">
        <v>70.103401677461918</v>
      </c>
      <c r="BB33" s="7">
        <v>75.7</v>
      </c>
      <c r="BC33" s="7">
        <v>85.397926978599259</v>
      </c>
      <c r="BD33" s="7">
        <v>96.528683875791671</v>
      </c>
      <c r="BE33" s="7">
        <v>80</v>
      </c>
      <c r="BF33" s="7">
        <v>60.214015625936966</v>
      </c>
      <c r="BG33" s="7">
        <v>82.55</v>
      </c>
      <c r="BH33" s="7">
        <v>80.760000000000005</v>
      </c>
      <c r="BI33" s="7">
        <v>76.47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92.465000000000003</v>
      </c>
      <c r="D34" s="7">
        <v>90.94</v>
      </c>
      <c r="E34" s="7">
        <v>77.7</v>
      </c>
      <c r="F34" s="7">
        <v>101.48</v>
      </c>
      <c r="G34" s="7">
        <v>77.913040617419028</v>
      </c>
      <c r="H34" s="7">
        <v>95.68</v>
      </c>
      <c r="I34" s="7">
        <v>99.522999999999996</v>
      </c>
      <c r="J34" s="7">
        <v>99.68</v>
      </c>
      <c r="K34" s="7">
        <v>68.2561752065306</v>
      </c>
      <c r="L34" s="7">
        <v>86.52</v>
      </c>
      <c r="M34" s="7">
        <v>90.45</v>
      </c>
      <c r="N34" s="7">
        <v>100.74</v>
      </c>
      <c r="O34" s="7">
        <v>99.6</v>
      </c>
      <c r="P34" s="7">
        <v>80.39</v>
      </c>
      <c r="Q34" s="7">
        <v>80.08</v>
      </c>
      <c r="R34" s="7">
        <v>123.46</v>
      </c>
      <c r="S34" s="7">
        <v>110.85104187798333</v>
      </c>
      <c r="T34" s="7">
        <v>105.00033870022132</v>
      </c>
      <c r="U34" s="7">
        <v>75.180000000000007</v>
      </c>
      <c r="V34" s="7">
        <v>115.32</v>
      </c>
      <c r="W34" s="7">
        <v>100.97</v>
      </c>
      <c r="X34" s="7">
        <v>83.52350788497408</v>
      </c>
      <c r="Y34" s="7">
        <v>106.70167599999999</v>
      </c>
      <c r="Z34" s="7">
        <v>90.26</v>
      </c>
      <c r="AA34" s="7">
        <v>75.099999999999994</v>
      </c>
      <c r="AB34" s="7">
        <v>86.626190111385597</v>
      </c>
      <c r="AC34" s="7">
        <v>93.92349731952001</v>
      </c>
      <c r="AD34" s="7">
        <v>91.85</v>
      </c>
      <c r="AE34" s="7">
        <v>88.889483972116807</v>
      </c>
      <c r="AF34" s="7">
        <v>85.38</v>
      </c>
      <c r="AG34" s="7">
        <v>99.308309464972552</v>
      </c>
      <c r="AH34" s="8">
        <v>99.57</v>
      </c>
      <c r="AI34" s="7">
        <v>84.66</v>
      </c>
      <c r="AJ34" s="7">
        <v>93.85</v>
      </c>
      <c r="AK34" s="7">
        <v>91.447692307692307</v>
      </c>
      <c r="AL34" s="7">
        <v>83.908485896685491</v>
      </c>
      <c r="AM34" s="7">
        <v>88.38</v>
      </c>
      <c r="AN34" s="7">
        <v>102.44</v>
      </c>
      <c r="AO34" s="7">
        <v>99.113630860133995</v>
      </c>
      <c r="AP34" s="7">
        <v>98.09</v>
      </c>
      <c r="AQ34" s="7">
        <v>72.06547649303775</v>
      </c>
      <c r="AR34" s="7">
        <v>93.62</v>
      </c>
      <c r="AS34" s="7">
        <v>81.512135173334386</v>
      </c>
      <c r="AT34" s="7">
        <v>110.73621370579158</v>
      </c>
      <c r="AU34" s="7">
        <v>99.32</v>
      </c>
      <c r="AV34" s="7">
        <v>87.24</v>
      </c>
      <c r="AW34" s="7">
        <v>85.969574673472323</v>
      </c>
      <c r="AX34" s="7">
        <v>79.239999999999995</v>
      </c>
      <c r="AY34" s="7">
        <v>97.3</v>
      </c>
      <c r="AZ34" s="7">
        <v>84.36</v>
      </c>
      <c r="BA34" s="7">
        <v>81.166760971021915</v>
      </c>
      <c r="BB34" s="7">
        <v>98.94</v>
      </c>
      <c r="BC34" s="7">
        <v>96.266737179581312</v>
      </c>
      <c r="BD34" s="7">
        <v>120.50077410862716</v>
      </c>
      <c r="BE34" s="7">
        <v>93.08</v>
      </c>
      <c r="BF34" s="7">
        <v>75.559167149089319</v>
      </c>
      <c r="BG34" s="7">
        <v>104.44</v>
      </c>
      <c r="BH34" s="7">
        <v>106.96</v>
      </c>
      <c r="BI34" s="7">
        <v>88.27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111.68058101525769</v>
      </c>
      <c r="D35" s="7">
        <v>101.92</v>
      </c>
      <c r="E35" s="7">
        <v>122.9</v>
      </c>
      <c r="F35" s="7">
        <v>114.33</v>
      </c>
      <c r="G35" s="7">
        <v>94.205604017556908</v>
      </c>
      <c r="H35" s="7">
        <v>112.93</v>
      </c>
      <c r="I35" s="7">
        <v>124.06399999999999</v>
      </c>
      <c r="J35" s="7">
        <v>159.30000000000001</v>
      </c>
      <c r="K35" s="7">
        <v>84.146931098908581</v>
      </c>
      <c r="L35" s="7">
        <v>126.23</v>
      </c>
      <c r="M35" s="7">
        <v>115.91</v>
      </c>
      <c r="N35" s="7">
        <v>106.54</v>
      </c>
      <c r="O35" s="7">
        <v>129.68</v>
      </c>
      <c r="P35" s="7">
        <v>99.72</v>
      </c>
      <c r="Q35" s="7">
        <v>97.81</v>
      </c>
      <c r="R35" s="7">
        <v>157.49</v>
      </c>
      <c r="S35" s="7">
        <v>119.63109305285391</v>
      </c>
      <c r="T35" s="7">
        <v>132.25042660099308</v>
      </c>
      <c r="U35" s="7">
        <v>97.47</v>
      </c>
      <c r="V35" s="7">
        <v>133.38999999999999</v>
      </c>
      <c r="W35" s="7">
        <v>117.8</v>
      </c>
      <c r="X35" s="7">
        <v>102.08428741496832</v>
      </c>
      <c r="Y35" s="7">
        <v>116.791166</v>
      </c>
      <c r="Z35" s="7">
        <v>103.72</v>
      </c>
      <c r="AA35" s="7">
        <v>103.38</v>
      </c>
      <c r="AB35" s="7">
        <v>119.24767113143041</v>
      </c>
      <c r="AC35" s="7">
        <v>108.06860233752002</v>
      </c>
      <c r="AD35" s="7">
        <v>120</v>
      </c>
      <c r="AE35" s="7">
        <v>109.80612140797548</v>
      </c>
      <c r="AF35" s="7">
        <v>106.8</v>
      </c>
      <c r="AG35" s="7">
        <v>126.54237551034294</v>
      </c>
      <c r="AH35" s="8">
        <v>119.9</v>
      </c>
      <c r="AI35" s="7">
        <v>104.42</v>
      </c>
      <c r="AJ35" s="7">
        <v>103.4</v>
      </c>
      <c r="AK35" s="7">
        <v>103.64538461538461</v>
      </c>
      <c r="AL35" s="7">
        <v>100.52093114218142</v>
      </c>
      <c r="AM35" s="7">
        <v>97.52</v>
      </c>
      <c r="AN35" s="7">
        <v>113.38</v>
      </c>
      <c r="AO35" s="7">
        <v>128.64321671760899</v>
      </c>
      <c r="AP35" s="7">
        <v>98.69</v>
      </c>
      <c r="AQ35" s="7">
        <v>87.299301365458064</v>
      </c>
      <c r="AR35" s="7">
        <v>122.51</v>
      </c>
      <c r="AS35" s="7">
        <v>87.60861065721258</v>
      </c>
      <c r="AT35" s="7">
        <v>184.01316592623786</v>
      </c>
      <c r="AU35" s="7">
        <v>109.46</v>
      </c>
      <c r="AV35" s="7">
        <v>109.05</v>
      </c>
      <c r="AW35" s="7">
        <v>95.668035990100236</v>
      </c>
      <c r="AX35" s="7">
        <v>113.91</v>
      </c>
      <c r="AY35" s="7">
        <v>106.19</v>
      </c>
      <c r="AZ35" s="7">
        <v>101.81</v>
      </c>
      <c r="BA35" s="7">
        <v>112.76116203051538</v>
      </c>
      <c r="BB35" s="7">
        <v>124.46</v>
      </c>
      <c r="BC35" s="7">
        <v>126.3345857659786</v>
      </c>
      <c r="BD35" s="7">
        <v>142.0716532997763</v>
      </c>
      <c r="BE35" s="7">
        <v>101.33</v>
      </c>
      <c r="BF35" s="7">
        <v>84.712415426057376</v>
      </c>
      <c r="BG35" s="7">
        <v>115.1</v>
      </c>
      <c r="BH35" s="7">
        <v>144.49</v>
      </c>
      <c r="BI35" s="7">
        <v>110.6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70.900000000000006</v>
      </c>
      <c r="D37" s="7">
        <v>71.53</v>
      </c>
      <c r="E37" s="7">
        <v>75.319999999999993</v>
      </c>
      <c r="F37" s="7">
        <v>73.73</v>
      </c>
      <c r="G37" s="7">
        <v>60.473626385763097</v>
      </c>
      <c r="H37" s="7">
        <v>69.150000000000006</v>
      </c>
      <c r="I37" s="7">
        <v>72.384000000000015</v>
      </c>
      <c r="J37" s="7">
        <v>70.22</v>
      </c>
      <c r="K37" s="7">
        <v>72.990767476105773</v>
      </c>
      <c r="L37" s="7">
        <v>60.8</v>
      </c>
      <c r="M37" s="7">
        <v>74.489999999999995</v>
      </c>
      <c r="N37" s="7">
        <v>73.92</v>
      </c>
      <c r="O37" s="7">
        <v>74.23</v>
      </c>
      <c r="P37" s="7">
        <v>63.79</v>
      </c>
      <c r="Q37" s="7">
        <v>67.52</v>
      </c>
      <c r="R37" s="7">
        <v>118.34</v>
      </c>
      <c r="S37" s="7">
        <v>59.583882907037236</v>
      </c>
      <c r="T37" s="7">
        <v>87.500282250184455</v>
      </c>
      <c r="U37" s="7">
        <v>76.69</v>
      </c>
      <c r="V37" s="7">
        <v>65.489999999999995</v>
      </c>
      <c r="W37" s="7">
        <v>71.52</v>
      </c>
      <c r="X37" s="7">
        <v>72.696386492477444</v>
      </c>
      <c r="Y37" s="7">
        <v>72.012436000000008</v>
      </c>
      <c r="Z37" s="7">
        <v>62.12</v>
      </c>
      <c r="AA37" s="7">
        <v>60.24</v>
      </c>
      <c r="AB37" s="7">
        <v>67.124043005760001</v>
      </c>
      <c r="AC37" s="7">
        <v>77.300560112159985</v>
      </c>
      <c r="AD37" s="7">
        <v>71.34</v>
      </c>
      <c r="AE37" s="7">
        <v>76.407707096514983</v>
      </c>
      <c r="AF37" s="7">
        <v>64.06</v>
      </c>
      <c r="AG37" s="7">
        <v>85.451867703905037</v>
      </c>
      <c r="AH37" s="8">
        <v>81.28</v>
      </c>
      <c r="AI37" s="7">
        <v>67.44</v>
      </c>
      <c r="AJ37" s="7">
        <v>83.2</v>
      </c>
      <c r="AK37" s="7">
        <v>64.192499999999995</v>
      </c>
      <c r="AL37" s="7">
        <v>58.723062263148449</v>
      </c>
      <c r="AM37" s="7">
        <v>63.16</v>
      </c>
      <c r="AN37" s="7">
        <v>80.69</v>
      </c>
      <c r="AO37" s="7">
        <v>80.020770272882999</v>
      </c>
      <c r="AP37" s="7">
        <v>59.78</v>
      </c>
      <c r="AQ37" s="7">
        <v>64.671167596894733</v>
      </c>
      <c r="AR37" s="7">
        <v>81.77</v>
      </c>
      <c r="AS37" s="7">
        <v>59.505769252896563</v>
      </c>
      <c r="AT37" s="7">
        <v>67.513617079871722</v>
      </c>
      <c r="AU37" s="7">
        <v>72.790000000000006</v>
      </c>
      <c r="AV37" s="7">
        <v>59.38</v>
      </c>
      <c r="AW37" s="7">
        <v>67.940726331035705</v>
      </c>
      <c r="AX37" s="7">
        <v>75.44</v>
      </c>
      <c r="AY37" s="7">
        <v>76.150000000000006</v>
      </c>
      <c r="AZ37" s="7">
        <v>64.459999999999994</v>
      </c>
      <c r="BA37" s="7">
        <v>57.125230198478079</v>
      </c>
      <c r="BB37" s="7">
        <v>70.459999999999994</v>
      </c>
      <c r="BC37" s="7">
        <v>82.69926892736072</v>
      </c>
      <c r="BD37" s="7">
        <v>82.98114692609056</v>
      </c>
      <c r="BE37" s="7">
        <v>64.37</v>
      </c>
      <c r="BF37" s="7">
        <v>66.58539432853236</v>
      </c>
      <c r="BG37" s="7">
        <v>94.86</v>
      </c>
      <c r="BH37" s="7">
        <v>51.25</v>
      </c>
      <c r="BI37" s="7">
        <v>64.930000000000007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92.664800343962867</v>
      </c>
      <c r="D38" s="7">
        <v>90.28</v>
      </c>
      <c r="E38" s="7">
        <v>94.75</v>
      </c>
      <c r="F38" s="7">
        <v>119.34</v>
      </c>
      <c r="G38" s="7">
        <v>84.084190329873479</v>
      </c>
      <c r="H38" s="7">
        <v>78.13</v>
      </c>
      <c r="I38" s="7">
        <v>98.394000000000005</v>
      </c>
      <c r="J38" s="7">
        <v>86.67</v>
      </c>
      <c r="K38" s="7">
        <v>87.898171691779524</v>
      </c>
      <c r="L38" s="7">
        <v>86.52</v>
      </c>
      <c r="M38" s="7">
        <v>94.76</v>
      </c>
      <c r="N38" s="7">
        <v>100.29</v>
      </c>
      <c r="O38" s="7">
        <v>97.69</v>
      </c>
      <c r="P38" s="7">
        <v>95.44</v>
      </c>
      <c r="Q38" s="7">
        <v>80.38</v>
      </c>
      <c r="R38" s="7">
        <v>145.69</v>
      </c>
      <c r="S38" s="7">
        <v>85.20587921154079</v>
      </c>
      <c r="T38" s="7">
        <v>105.00033870022132</v>
      </c>
      <c r="U38" s="7">
        <v>99.44</v>
      </c>
      <c r="V38" s="7">
        <v>82.46</v>
      </c>
      <c r="W38" s="7">
        <v>99.84</v>
      </c>
      <c r="X38" s="7">
        <v>83.52350788497408</v>
      </c>
      <c r="Y38" s="7">
        <v>115.322328</v>
      </c>
      <c r="Z38" s="7">
        <v>80.05</v>
      </c>
      <c r="AA38" s="7">
        <v>75.099999999999994</v>
      </c>
      <c r="AB38" s="7">
        <v>94.745385732441591</v>
      </c>
      <c r="AC38" s="7">
        <v>96.479371467600004</v>
      </c>
      <c r="AD38" s="7">
        <v>87.5</v>
      </c>
      <c r="AE38" s="7">
        <v>92.669600687925723</v>
      </c>
      <c r="AF38" s="7">
        <v>85.38</v>
      </c>
      <c r="AG38" s="7">
        <v>115.08814918797019</v>
      </c>
      <c r="AH38" s="8">
        <v>97.53</v>
      </c>
      <c r="AI38" s="7">
        <v>87.91</v>
      </c>
      <c r="AJ38" s="7">
        <v>99.62</v>
      </c>
      <c r="AK38" s="7">
        <v>71.91</v>
      </c>
      <c r="AL38" s="7">
        <v>83.908485896685491</v>
      </c>
      <c r="AM38" s="7">
        <v>76.19</v>
      </c>
      <c r="AN38" s="7">
        <v>92.01</v>
      </c>
      <c r="AO38" s="7">
        <v>111.70116775699201</v>
      </c>
      <c r="AP38" s="7">
        <v>92.48</v>
      </c>
      <c r="AQ38" s="7">
        <v>87.299301365458064</v>
      </c>
      <c r="AR38" s="7">
        <v>107.07</v>
      </c>
      <c r="AS38" s="7">
        <v>80.817380132436568</v>
      </c>
      <c r="AT38" s="7">
        <v>101.64161601779477</v>
      </c>
      <c r="AU38" s="7">
        <v>92.66</v>
      </c>
      <c r="AV38" s="7">
        <v>80.27</v>
      </c>
      <c r="AW38" s="7">
        <v>92.013684137990083</v>
      </c>
      <c r="AX38" s="7">
        <v>94.1</v>
      </c>
      <c r="AY38" s="7">
        <v>93.52</v>
      </c>
      <c r="AZ38" s="7">
        <v>85.64</v>
      </c>
      <c r="BA38" s="7">
        <v>112.76116203051538</v>
      </c>
      <c r="BB38" s="7">
        <v>94.11</v>
      </c>
      <c r="BC38" s="7">
        <v>104.07815707253451</v>
      </c>
      <c r="BD38" s="7">
        <v>109.3731296194739</v>
      </c>
      <c r="BE38" s="7">
        <v>108.45</v>
      </c>
      <c r="BF38" s="7">
        <v>90.545367759419364</v>
      </c>
      <c r="BG38" s="7">
        <v>117.23</v>
      </c>
      <c r="BH38" s="7">
        <v>71.47</v>
      </c>
      <c r="BI38" s="7">
        <v>86.16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134.10155726763566</v>
      </c>
      <c r="D39" s="7">
        <v>133.51</v>
      </c>
      <c r="E39" s="7">
        <v>194.47</v>
      </c>
      <c r="F39" s="7">
        <v>122.75</v>
      </c>
      <c r="G39" s="7">
        <v>109.60617232651403</v>
      </c>
      <c r="H39" s="7">
        <v>132.53</v>
      </c>
      <c r="I39" s="7">
        <v>122.51899999999999</v>
      </c>
      <c r="J39" s="7">
        <v>159.30000000000001</v>
      </c>
      <c r="K39" s="7">
        <v>102.73521316675841</v>
      </c>
      <c r="L39" s="7">
        <v>103.55</v>
      </c>
      <c r="M39" s="7">
        <v>103.25</v>
      </c>
      <c r="N39" s="7">
        <v>109.43</v>
      </c>
      <c r="O39" s="7">
        <v>153.59</v>
      </c>
      <c r="P39" s="7">
        <v>125.18</v>
      </c>
      <c r="Q39" s="7">
        <v>161.19999999999999</v>
      </c>
      <c r="R39" s="7">
        <v>183.81</v>
      </c>
      <c r="S39" s="7">
        <v>190.45066150029277</v>
      </c>
      <c r="T39" s="7">
        <v>158.62551167926293</v>
      </c>
      <c r="U39" s="7">
        <v>168.49</v>
      </c>
      <c r="V39" s="7">
        <v>135.11000000000001</v>
      </c>
      <c r="W39" s="7">
        <v>138.83000000000001</v>
      </c>
      <c r="X39" s="7">
        <v>72.696386492477444</v>
      </c>
      <c r="Y39" s="7">
        <v>123.220658</v>
      </c>
      <c r="Z39" s="7">
        <v>98.79</v>
      </c>
      <c r="AA39" s="7">
        <v>158.63999999999999</v>
      </c>
      <c r="AB39" s="7">
        <v>99.809834486169621</v>
      </c>
      <c r="AC39" s="7">
        <v>127.07181928584001</v>
      </c>
      <c r="AD39" s="7">
        <v>162.75</v>
      </c>
      <c r="AE39" s="7">
        <v>141.38489689088405</v>
      </c>
      <c r="AF39" s="7">
        <v>104.72</v>
      </c>
      <c r="AG39" s="7">
        <v>178.79908128050403</v>
      </c>
      <c r="AH39" s="8">
        <v>117.85</v>
      </c>
      <c r="AI39" s="7">
        <v>173.85</v>
      </c>
      <c r="AJ39" s="7">
        <v>158.11000000000001</v>
      </c>
      <c r="AK39" s="7">
        <v>152.41615384615383</v>
      </c>
      <c r="AL39" s="7">
        <v>134.69311453527135</v>
      </c>
      <c r="AM39" s="7">
        <v>114.44</v>
      </c>
      <c r="AN39" s="7">
        <v>127.53</v>
      </c>
      <c r="AO39" s="7">
        <v>146.57252347405802</v>
      </c>
      <c r="AP39" s="7">
        <v>103.48</v>
      </c>
      <c r="AQ39" s="7">
        <v>97.926200799967262</v>
      </c>
      <c r="AR39" s="7">
        <v>140.24</v>
      </c>
      <c r="AS39" s="7">
        <v>105.77645497669005</v>
      </c>
      <c r="AT39" s="7">
        <v>138.33882107987776</v>
      </c>
      <c r="AU39" s="7">
        <v>169.26</v>
      </c>
      <c r="AV39" s="7">
        <v>150.97999999999999</v>
      </c>
      <c r="AW39" s="7">
        <v>140.54394084539899</v>
      </c>
      <c r="AX39" s="7">
        <v>88.4</v>
      </c>
      <c r="AY39" s="7">
        <v>107.41</v>
      </c>
      <c r="AZ39" s="7">
        <v>96.73</v>
      </c>
      <c r="BA39" s="7">
        <v>112.76116203051538</v>
      </c>
      <c r="BB39" s="7">
        <v>153.71</v>
      </c>
      <c r="BC39" s="7">
        <v>137.10601085130941</v>
      </c>
      <c r="BD39" s="7">
        <v>150.68144964942181</v>
      </c>
      <c r="BE39" s="7">
        <v>101.33</v>
      </c>
      <c r="BF39" s="7">
        <v>104.993142000516</v>
      </c>
      <c r="BG39" s="7">
        <v>213.54</v>
      </c>
      <c r="BH39" s="7">
        <v>180.65</v>
      </c>
      <c r="BI39" s="7">
        <v>124.44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86.874650682729026</v>
      </c>
      <c r="D40" s="7">
        <v>69.260000000000005</v>
      </c>
      <c r="E40" s="7">
        <v>113.83</v>
      </c>
      <c r="F40" s="7">
        <v>73.53</v>
      </c>
      <c r="G40" s="7">
        <v>58.325556574348269</v>
      </c>
      <c r="H40" s="7">
        <v>101.51</v>
      </c>
      <c r="I40" s="7">
        <v>98.263000000000005</v>
      </c>
      <c r="J40" s="7">
        <v>78.66</v>
      </c>
      <c r="K40" s="7">
        <v>66.305012090330777</v>
      </c>
      <c r="L40" s="7">
        <v>73.62</v>
      </c>
      <c r="M40" s="7">
        <v>67.209999999999994</v>
      </c>
      <c r="N40" s="7">
        <v>95.24</v>
      </c>
      <c r="O40" s="7">
        <v>99.54</v>
      </c>
      <c r="P40" s="7">
        <v>86.45</v>
      </c>
      <c r="Q40" s="7">
        <v>82.69</v>
      </c>
      <c r="R40" s="7">
        <v>140.19</v>
      </c>
      <c r="S40" s="7">
        <v>145.94808021552663</v>
      </c>
      <c r="T40" s="7">
        <v>93.7503024109119</v>
      </c>
      <c r="U40" s="7">
        <v>94.65</v>
      </c>
      <c r="V40" s="7">
        <v>103.94</v>
      </c>
      <c r="W40" s="7">
        <v>105.17</v>
      </c>
      <c r="X40" s="7">
        <v>58.775801844981764</v>
      </c>
      <c r="Y40" s="7">
        <v>95.342382000000015</v>
      </c>
      <c r="Z40" s="7">
        <v>95.24</v>
      </c>
      <c r="AA40" s="7">
        <v>67.61</v>
      </c>
      <c r="AB40" s="7">
        <v>66.577404092659194</v>
      </c>
      <c r="AC40" s="7">
        <v>57.985175328959997</v>
      </c>
      <c r="AD40" s="7">
        <v>91.66</v>
      </c>
      <c r="AE40" s="7">
        <v>100.47259546907567</v>
      </c>
      <c r="AF40" s="7">
        <v>64.06</v>
      </c>
      <c r="AG40" s="7">
        <v>107.39899565899604</v>
      </c>
      <c r="AH40" s="8">
        <v>89.42</v>
      </c>
      <c r="AI40" s="7">
        <v>96.09</v>
      </c>
      <c r="AJ40" s="7">
        <v>89.9</v>
      </c>
      <c r="AK40" s="7">
        <v>61.64</v>
      </c>
      <c r="AL40" s="7">
        <v>67.112071157883932</v>
      </c>
      <c r="AM40" s="7">
        <v>80.89</v>
      </c>
      <c r="AN40" s="7">
        <v>117.04</v>
      </c>
      <c r="AO40" s="7">
        <v>90.986383648017025</v>
      </c>
      <c r="AP40" s="7">
        <v>86.25</v>
      </c>
      <c r="AQ40" s="7">
        <v>87.299301365458064</v>
      </c>
      <c r="AR40" s="7">
        <v>93.62</v>
      </c>
      <c r="AS40" s="7">
        <v>60.530532938220823</v>
      </c>
      <c r="AT40" s="7">
        <v>83.969474698574331</v>
      </c>
      <c r="AU40" s="7">
        <v>169.26</v>
      </c>
      <c r="AV40" s="7">
        <v>94.31</v>
      </c>
      <c r="AW40" s="7">
        <v>82.449200361207488</v>
      </c>
      <c r="AX40" s="7">
        <v>77.400000000000006</v>
      </c>
      <c r="AY40" s="7">
        <v>81.73</v>
      </c>
      <c r="AZ40" s="7">
        <v>69.17</v>
      </c>
      <c r="BA40" s="7">
        <v>81.166760971021915</v>
      </c>
      <c r="BB40" s="7">
        <v>101.59</v>
      </c>
      <c r="BC40" s="7">
        <v>111.55344774936621</v>
      </c>
      <c r="BD40" s="7">
        <v>84.642689219444193</v>
      </c>
      <c r="BE40" s="7">
        <v>74.540000000000006</v>
      </c>
      <c r="BF40" s="7">
        <v>84.532939969646222</v>
      </c>
      <c r="BG40" s="7">
        <v>98.05</v>
      </c>
      <c r="BH40" s="7">
        <v>90.44</v>
      </c>
      <c r="BI40" s="7">
        <v>64.11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111.42</v>
      </c>
      <c r="D41" s="7">
        <v>96.87</v>
      </c>
      <c r="E41" s="7">
        <v>142.96</v>
      </c>
      <c r="F41" s="7">
        <v>96.94</v>
      </c>
      <c r="G41" s="7">
        <v>77.002841544785639</v>
      </c>
      <c r="H41" s="7">
        <v>115.21</v>
      </c>
      <c r="I41" s="7">
        <v>116.74199999999999</v>
      </c>
      <c r="J41" s="7">
        <v>78.66</v>
      </c>
      <c r="K41" s="7">
        <v>83.572805668699331</v>
      </c>
      <c r="L41" s="7">
        <v>149.46</v>
      </c>
      <c r="M41" s="7">
        <v>94.32</v>
      </c>
      <c r="N41" s="7">
        <v>95.24</v>
      </c>
      <c r="O41" s="7">
        <v>131.19</v>
      </c>
      <c r="P41" s="7">
        <v>114.26</v>
      </c>
      <c r="Q41" s="7">
        <v>109.86</v>
      </c>
      <c r="R41" s="7">
        <v>133</v>
      </c>
      <c r="S41" s="7">
        <v>248.76039450068652</v>
      </c>
      <c r="T41" s="7">
        <v>115.0003709573853</v>
      </c>
      <c r="U41" s="7">
        <v>161.94</v>
      </c>
      <c r="V41" s="7">
        <v>149.29</v>
      </c>
      <c r="W41" s="7">
        <v>138.83000000000001</v>
      </c>
      <c r="X41" s="7">
        <v>58.775801844981764</v>
      </c>
      <c r="Y41" s="7">
        <v>170.609532</v>
      </c>
      <c r="Z41" s="7">
        <v>98.77</v>
      </c>
      <c r="AA41" s="7">
        <v>113.72</v>
      </c>
      <c r="AB41" s="7">
        <v>87.140673794304007</v>
      </c>
      <c r="AC41" s="7">
        <v>69.59391668856</v>
      </c>
      <c r="AD41" s="7">
        <v>105.96</v>
      </c>
      <c r="AE41" s="7">
        <v>128.2296441992701</v>
      </c>
      <c r="AF41" s="7">
        <v>85.38</v>
      </c>
      <c r="AG41" s="7">
        <v>162.99954816235834</v>
      </c>
      <c r="AH41" s="8">
        <v>99.57</v>
      </c>
      <c r="AI41" s="7">
        <v>147.21</v>
      </c>
      <c r="AJ41" s="7">
        <v>125.28</v>
      </c>
      <c r="AK41" s="7">
        <v>71.91</v>
      </c>
      <c r="AL41" s="7">
        <v>79.713981449317728</v>
      </c>
      <c r="AM41" s="7">
        <v>103.06</v>
      </c>
      <c r="AN41" s="7">
        <v>151.66999999999999</v>
      </c>
      <c r="AO41" s="7">
        <v>114.733459558476</v>
      </c>
      <c r="AP41" s="7">
        <v>105.89</v>
      </c>
      <c r="AQ41" s="7">
        <v>97.926200799967262</v>
      </c>
      <c r="AR41" s="7">
        <v>122.51</v>
      </c>
      <c r="AS41" s="7">
        <v>73.852460847436149</v>
      </c>
      <c r="AT41" s="7">
        <v>129.06523991954646</v>
      </c>
      <c r="AU41" s="7">
        <v>208.45</v>
      </c>
      <c r="AV41" s="7">
        <v>122.97</v>
      </c>
      <c r="AW41" s="7">
        <v>92.061294677940452</v>
      </c>
      <c r="AX41" s="7">
        <v>124.21</v>
      </c>
      <c r="AY41" s="7">
        <v>112.98</v>
      </c>
      <c r="AZ41" s="7">
        <v>97.18</v>
      </c>
      <c r="BA41" s="7">
        <v>81.166760971021915</v>
      </c>
      <c r="BB41" s="7">
        <v>83.8</v>
      </c>
      <c r="BC41" s="7">
        <v>148.28714227892476</v>
      </c>
      <c r="BD41" s="7">
        <v>84.642689219444193</v>
      </c>
      <c r="BE41" s="7">
        <v>74.67</v>
      </c>
      <c r="BF41" s="7">
        <v>106.60842110821623</v>
      </c>
      <c r="BG41" s="7">
        <v>144.94999999999999</v>
      </c>
      <c r="BH41" s="7">
        <v>153.18</v>
      </c>
      <c r="BI41" s="7">
        <v>77.48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70.824999999999989</v>
      </c>
      <c r="D42" s="7">
        <v>59.07</v>
      </c>
      <c r="E42" s="7">
        <v>77.7</v>
      </c>
      <c r="F42" s="7">
        <v>76.2</v>
      </c>
      <c r="G42" s="7">
        <v>45.910441223628695</v>
      </c>
      <c r="H42" s="7">
        <v>47.92</v>
      </c>
      <c r="I42" s="7">
        <v>76.253</v>
      </c>
      <c r="J42" s="7">
        <v>67.91</v>
      </c>
      <c r="K42" s="7">
        <v>58.364814223211333</v>
      </c>
      <c r="L42" s="7">
        <v>56.27</v>
      </c>
      <c r="M42" s="7">
        <v>83.5</v>
      </c>
      <c r="N42" s="7">
        <v>70.83</v>
      </c>
      <c r="O42" s="7">
        <v>57.74</v>
      </c>
      <c r="P42" s="7">
        <v>61.99</v>
      </c>
      <c r="Q42" s="7">
        <v>56.63</v>
      </c>
      <c r="R42" s="7">
        <v>80.98</v>
      </c>
      <c r="S42" s="7">
        <v>108.65023749378095</v>
      </c>
      <c r="T42" s="7">
        <v>72.916901875153712</v>
      </c>
      <c r="U42" s="7">
        <v>73.58</v>
      </c>
      <c r="V42" s="7">
        <v>73.94</v>
      </c>
      <c r="W42" s="7">
        <v>71.52</v>
      </c>
      <c r="X42" s="7">
        <v>58.775801844981764</v>
      </c>
      <c r="Y42" s="7">
        <v>62.678699999999999</v>
      </c>
      <c r="Z42" s="7">
        <v>91.29</v>
      </c>
      <c r="AA42" s="7">
        <v>46.15</v>
      </c>
      <c r="AB42" s="7">
        <v>62.976018312230401</v>
      </c>
      <c r="AC42" s="7">
        <v>80.968532171999996</v>
      </c>
      <c r="AD42" s="7">
        <v>70.819999999999993</v>
      </c>
      <c r="AE42" s="7">
        <v>64.489852450928893</v>
      </c>
      <c r="AF42" s="7">
        <v>73.87</v>
      </c>
      <c r="AG42" s="7">
        <v>94.288819775302159</v>
      </c>
      <c r="AH42" s="8">
        <v>77.209999999999994</v>
      </c>
      <c r="AI42" s="7">
        <v>69.599999999999994</v>
      </c>
      <c r="AJ42" s="7">
        <v>78.72</v>
      </c>
      <c r="AK42" s="7">
        <v>59.057499999999997</v>
      </c>
      <c r="AL42" s="7">
        <v>79.713981449317728</v>
      </c>
      <c r="AM42" s="7">
        <v>83.66</v>
      </c>
      <c r="AN42" s="7">
        <v>71.06</v>
      </c>
      <c r="AO42" s="7">
        <v>73.127595305555985</v>
      </c>
      <c r="AP42" s="7">
        <v>60.04</v>
      </c>
      <c r="AQ42" s="7">
        <v>64.671167596894733</v>
      </c>
      <c r="AR42" s="7">
        <v>93.62</v>
      </c>
      <c r="AS42" s="7">
        <v>50.473953721225172</v>
      </c>
      <c r="AT42" s="7">
        <v>77.98170639627287</v>
      </c>
      <c r="AU42" s="7">
        <v>98.43</v>
      </c>
      <c r="AV42" s="7">
        <v>71.98</v>
      </c>
      <c r="AW42" s="7">
        <v>65.445059558330314</v>
      </c>
      <c r="AX42" s="7">
        <v>61.6</v>
      </c>
      <c r="AY42" s="7">
        <v>58.09</v>
      </c>
      <c r="AZ42" s="7">
        <v>53.1</v>
      </c>
      <c r="BA42" s="7">
        <v>57.125230198478079</v>
      </c>
      <c r="BB42" s="7">
        <v>86.83</v>
      </c>
      <c r="BC42" s="7">
        <v>81.375329158895767</v>
      </c>
      <c r="BD42" s="7">
        <v>85.371056568755719</v>
      </c>
      <c r="BE42" s="7">
        <v>67.19</v>
      </c>
      <c r="BF42" s="7">
        <v>60.124277897731375</v>
      </c>
      <c r="BG42" s="7">
        <v>85.26</v>
      </c>
      <c r="BH42" s="7">
        <v>61.15</v>
      </c>
      <c r="BI42" s="7">
        <v>66.69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78.041719999999998</v>
      </c>
      <c r="D43" s="7">
        <v>72.819999999999993</v>
      </c>
      <c r="E43" s="7">
        <v>75.319999999999993</v>
      </c>
      <c r="F43" s="7">
        <v>86.77</v>
      </c>
      <c r="G43" s="7">
        <v>67.500363226492951</v>
      </c>
      <c r="H43" s="7">
        <v>78.13</v>
      </c>
      <c r="I43" s="7">
        <v>86.546000000000006</v>
      </c>
      <c r="J43" s="7">
        <v>70.22</v>
      </c>
      <c r="K43" s="7">
        <v>60.104457444070931</v>
      </c>
      <c r="L43" s="7">
        <v>79.900000000000006</v>
      </c>
      <c r="M43" s="7">
        <v>92.42</v>
      </c>
      <c r="N43" s="7">
        <v>73.92</v>
      </c>
      <c r="O43" s="7">
        <v>89.13</v>
      </c>
      <c r="P43" s="7">
        <v>67.61</v>
      </c>
      <c r="Q43" s="7">
        <v>61.73</v>
      </c>
      <c r="R43" s="7">
        <v>97.94</v>
      </c>
      <c r="S43" s="7">
        <v>89.885484323213234</v>
      </c>
      <c r="T43" s="7">
        <v>91.666962357336104</v>
      </c>
      <c r="U43" s="7">
        <v>85.28</v>
      </c>
      <c r="V43" s="7">
        <v>84.64</v>
      </c>
      <c r="W43" s="7">
        <v>87.34</v>
      </c>
      <c r="X43" s="7">
        <v>58.775801844981764</v>
      </c>
      <c r="Y43" s="7">
        <v>77.953440000000001</v>
      </c>
      <c r="Z43" s="7">
        <v>76.069999999999993</v>
      </c>
      <c r="AA43" s="7">
        <v>75.099999999999994</v>
      </c>
      <c r="AB43" s="7">
        <v>71.014825857830402</v>
      </c>
      <c r="AC43" s="7">
        <v>91.035944846879985</v>
      </c>
      <c r="AD43" s="7">
        <v>49.65</v>
      </c>
      <c r="AE43" s="7">
        <v>84.163713938156164</v>
      </c>
      <c r="AF43" s="7">
        <v>73.87</v>
      </c>
      <c r="AG43" s="7">
        <v>96.335597568727309</v>
      </c>
      <c r="AH43" s="8">
        <v>88.4</v>
      </c>
      <c r="AI43" s="7">
        <v>90.89</v>
      </c>
      <c r="AJ43" s="7">
        <v>91.87</v>
      </c>
      <c r="AK43" s="7">
        <v>68.021124999999998</v>
      </c>
      <c r="AL43" s="7">
        <v>83.908485896685491</v>
      </c>
      <c r="AM43" s="7">
        <v>75.31</v>
      </c>
      <c r="AN43" s="7">
        <v>105.54</v>
      </c>
      <c r="AO43" s="7">
        <v>78.716179614105002</v>
      </c>
      <c r="AP43" s="7">
        <v>65.739999999999995</v>
      </c>
      <c r="AQ43" s="7">
        <v>87.299301365458064</v>
      </c>
      <c r="AR43" s="7">
        <v>93.62</v>
      </c>
      <c r="AS43" s="7">
        <v>95.355129363223043</v>
      </c>
      <c r="AT43" s="7">
        <v>110.73621370579158</v>
      </c>
      <c r="AU43" s="7">
        <v>92.17</v>
      </c>
      <c r="AV43" s="7">
        <v>65.7</v>
      </c>
      <c r="AW43" s="7">
        <v>72.043005916148473</v>
      </c>
      <c r="AX43" s="7">
        <v>77.42</v>
      </c>
      <c r="AY43" s="7">
        <v>55.65</v>
      </c>
      <c r="AZ43" s="7">
        <v>65.28</v>
      </c>
      <c r="BA43" s="7">
        <v>81.166760971021915</v>
      </c>
      <c r="BB43" s="7">
        <v>67.86</v>
      </c>
      <c r="BC43" s="7">
        <v>85.397926978599259</v>
      </c>
      <c r="BD43" s="7">
        <v>68.354474320005039</v>
      </c>
      <c r="BE43" s="7">
        <v>69.33</v>
      </c>
      <c r="BF43" s="7">
        <v>49.714701425885345</v>
      </c>
      <c r="BG43" s="7">
        <v>95.91</v>
      </c>
      <c r="BH43" s="7">
        <v>63.07</v>
      </c>
      <c r="BI43" s="7">
        <v>64.56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55.387768999999999</v>
      </c>
      <c r="D44" s="7">
        <v>54.23</v>
      </c>
      <c r="E44" s="7">
        <v>51.79</v>
      </c>
      <c r="F44" s="7">
        <v>74.86</v>
      </c>
      <c r="G44" s="7">
        <v>48.003899090685515</v>
      </c>
      <c r="H44" s="7">
        <v>56.33</v>
      </c>
      <c r="I44" s="7">
        <v>54.387</v>
      </c>
      <c r="J44" s="7">
        <v>50.5</v>
      </c>
      <c r="K44" s="7">
        <v>45.861830042323717</v>
      </c>
      <c r="L44" s="7">
        <v>50.28</v>
      </c>
      <c r="M44" s="7">
        <v>61.17</v>
      </c>
      <c r="N44" s="7">
        <v>54.55</v>
      </c>
      <c r="O44" s="7">
        <v>55.11</v>
      </c>
      <c r="P44" s="7">
        <v>64.260567057200007</v>
      </c>
      <c r="Q44" s="7">
        <v>41.1</v>
      </c>
      <c r="R44" s="7">
        <v>85.37</v>
      </c>
      <c r="S44" s="7">
        <v>43.853923150474905</v>
      </c>
      <c r="T44" s="7">
        <v>59.896026540304817</v>
      </c>
      <c r="U44" s="7">
        <v>76.72</v>
      </c>
      <c r="V44" s="7">
        <v>51.89</v>
      </c>
      <c r="W44" s="7">
        <v>60.04</v>
      </c>
      <c r="X44" s="7">
        <v>61.869265099980794</v>
      </c>
      <c r="Y44" s="7">
        <v>55.665537999999998</v>
      </c>
      <c r="Z44" s="7">
        <v>66.25</v>
      </c>
      <c r="AA44" s="7">
        <v>51.98</v>
      </c>
      <c r="AB44" s="7">
        <v>40.242270573273608</v>
      </c>
      <c r="AC44" s="7">
        <v>53.614825640639999</v>
      </c>
      <c r="AD44" s="7">
        <v>53.16</v>
      </c>
      <c r="AE44" s="7">
        <v>53.530597468018442</v>
      </c>
      <c r="AF44" s="7">
        <v>47.05</v>
      </c>
      <c r="AG44" s="7">
        <v>67.349156982358679</v>
      </c>
      <c r="AH44" s="8">
        <v>61.99</v>
      </c>
      <c r="AI44" s="7">
        <v>52.39</v>
      </c>
      <c r="AJ44" s="7">
        <v>67.34</v>
      </c>
      <c r="AK44" s="7">
        <v>62.966500000000003</v>
      </c>
      <c r="AL44" s="7">
        <v>55.779550370258804</v>
      </c>
      <c r="AM44" s="7">
        <v>55.68</v>
      </c>
      <c r="AN44" s="7">
        <v>57.17</v>
      </c>
      <c r="AO44" s="7">
        <v>62.990573294780987</v>
      </c>
      <c r="AP44" s="7">
        <v>54.32</v>
      </c>
      <c r="AQ44" s="7">
        <v>64.671167596894733</v>
      </c>
      <c r="AR44" s="7">
        <v>62.46</v>
      </c>
      <c r="AS44" s="7">
        <v>46.791752004466829</v>
      </c>
      <c r="AT44" s="7">
        <v>73.497057954484987</v>
      </c>
      <c r="AU44" s="7">
        <v>79.319999999999993</v>
      </c>
      <c r="AV44" s="7">
        <v>50.33</v>
      </c>
      <c r="AW44" s="7">
        <v>52.116101251966569</v>
      </c>
      <c r="AX44" s="7">
        <v>44.62</v>
      </c>
      <c r="AY44" s="7">
        <v>52.82</v>
      </c>
      <c r="AZ44" s="7">
        <v>48.15</v>
      </c>
      <c r="BA44" s="7">
        <v>57.125230198478079</v>
      </c>
      <c r="BB44" s="7">
        <v>58.35</v>
      </c>
      <c r="BC44" s="7">
        <v>70.735790628765457</v>
      </c>
      <c r="BD44" s="7">
        <v>62.234387677506945</v>
      </c>
      <c r="BE44" s="7">
        <v>58.66</v>
      </c>
      <c r="BF44" s="7">
        <v>40.38197769250614</v>
      </c>
      <c r="BG44" s="7">
        <v>66.08</v>
      </c>
      <c r="BH44" s="7">
        <v>54.64</v>
      </c>
      <c r="BI44" s="7">
        <v>50.36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71.08224036140416</v>
      </c>
      <c r="D45" s="7">
        <v>73.03</v>
      </c>
      <c r="E45" s="7">
        <v>58.92</v>
      </c>
      <c r="F45" s="7">
        <v>74.95</v>
      </c>
      <c r="G45" s="7">
        <v>61.147173699511825</v>
      </c>
      <c r="H45" s="7">
        <v>74.540000000000006</v>
      </c>
      <c r="I45" s="7">
        <v>83.838999999999999</v>
      </c>
      <c r="J45" s="7">
        <v>70.22</v>
      </c>
      <c r="K45" s="7">
        <v>66.96547217169929</v>
      </c>
      <c r="L45" s="7">
        <v>69.48</v>
      </c>
      <c r="M45" s="7">
        <v>78.69</v>
      </c>
      <c r="N45" s="7">
        <v>67.989999999999995</v>
      </c>
      <c r="O45" s="7">
        <v>89.13</v>
      </c>
      <c r="P45" s="7">
        <v>77.95</v>
      </c>
      <c r="Q45" s="7">
        <v>75.95</v>
      </c>
      <c r="R45" s="7">
        <v>92.29</v>
      </c>
      <c r="S45" s="7">
        <v>49.738179082973915</v>
      </c>
      <c r="T45" s="7">
        <v>87.500282250184455</v>
      </c>
      <c r="U45" s="7">
        <v>75.2</v>
      </c>
      <c r="V45" s="7">
        <v>65.09</v>
      </c>
      <c r="W45" s="7">
        <v>88.35</v>
      </c>
      <c r="X45" s="7">
        <v>71.149654864977933</v>
      </c>
      <c r="Y45" s="7">
        <v>77.953440000000001</v>
      </c>
      <c r="Z45" s="7">
        <v>66.25</v>
      </c>
      <c r="AA45" s="7">
        <v>63.11</v>
      </c>
      <c r="AB45" s="7">
        <v>71.014825857830402</v>
      </c>
      <c r="AC45" s="7">
        <v>49.732238194319997</v>
      </c>
      <c r="AD45" s="7">
        <v>48.12</v>
      </c>
      <c r="AE45" s="7">
        <v>53.530597468018442</v>
      </c>
      <c r="AF45" s="7">
        <v>73.87</v>
      </c>
      <c r="AG45" s="7">
        <v>85.823832474933482</v>
      </c>
      <c r="AH45" s="8">
        <v>89.42</v>
      </c>
      <c r="AI45" s="7">
        <v>79.53</v>
      </c>
      <c r="AJ45" s="7">
        <v>83.63</v>
      </c>
      <c r="AK45" s="7">
        <v>68.021124999999998</v>
      </c>
      <c r="AL45" s="7">
        <v>67.424819296503458</v>
      </c>
      <c r="AM45" s="7">
        <v>53.86</v>
      </c>
      <c r="AN45" s="7">
        <v>67.78</v>
      </c>
      <c r="AO45" s="7">
        <v>86.050094668857014</v>
      </c>
      <c r="AP45" s="7">
        <v>51.85</v>
      </c>
      <c r="AQ45" s="7">
        <v>64.671167596894733</v>
      </c>
      <c r="AR45" s="7">
        <v>81.77</v>
      </c>
      <c r="AS45" s="7">
        <v>66.435950785852114</v>
      </c>
      <c r="AT45" s="7">
        <v>46.784302750376455</v>
      </c>
      <c r="AU45" s="7">
        <v>89.16</v>
      </c>
      <c r="AV45" s="7">
        <v>62.06</v>
      </c>
      <c r="AW45" s="7">
        <v>92.947433707221109</v>
      </c>
      <c r="AX45" s="7">
        <v>53.06</v>
      </c>
      <c r="AY45" s="7">
        <v>60.65</v>
      </c>
      <c r="AZ45" s="7">
        <v>74.87</v>
      </c>
      <c r="BA45" s="7">
        <v>81.166760971021915</v>
      </c>
      <c r="BB45" s="7">
        <v>72.2</v>
      </c>
      <c r="BC45" s="7">
        <v>90.521393343167176</v>
      </c>
      <c r="BD45" s="7">
        <v>59.409963189723356</v>
      </c>
      <c r="BE45" s="7">
        <v>69.930000000000007</v>
      </c>
      <c r="BF45" s="7">
        <v>69.636477087521726</v>
      </c>
      <c r="BG45" s="7">
        <v>93.79</v>
      </c>
      <c r="BH45" s="7">
        <v>67.95</v>
      </c>
      <c r="BI45" s="7">
        <v>72.599999999999994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54.74</v>
      </c>
      <c r="D47" s="7">
        <v>54.23</v>
      </c>
      <c r="E47" s="7">
        <v>47.22</v>
      </c>
      <c r="F47" s="7">
        <v>51.9</v>
      </c>
      <c r="G47" s="7">
        <v>46.638600481735416</v>
      </c>
      <c r="H47" s="7">
        <v>61.19</v>
      </c>
      <c r="I47" s="7">
        <v>54.134999999999998</v>
      </c>
      <c r="J47" s="7">
        <v>61.79</v>
      </c>
      <c r="K47" s="7">
        <v>51.33372023279918</v>
      </c>
      <c r="L47" s="7">
        <v>48.28</v>
      </c>
      <c r="M47" s="7">
        <v>63.62</v>
      </c>
      <c r="N47" s="7">
        <v>50.2</v>
      </c>
      <c r="O47" s="7">
        <v>48.5</v>
      </c>
      <c r="P47" s="7">
        <v>57.67</v>
      </c>
      <c r="Q47" s="7">
        <v>52.19</v>
      </c>
      <c r="R47" s="7">
        <v>77.11</v>
      </c>
      <c r="S47" s="7">
        <v>48.0702010233679</v>
      </c>
      <c r="T47" s="7">
        <v>60.833529564413944</v>
      </c>
      <c r="U47" s="7">
        <v>57.05</v>
      </c>
      <c r="V47" s="7">
        <v>62.64</v>
      </c>
      <c r="W47" s="7">
        <v>58.43</v>
      </c>
      <c r="X47" s="7">
        <v>71.149654864977933</v>
      </c>
      <c r="Y47" s="7">
        <v>57.684417999999994</v>
      </c>
      <c r="Z47" s="7">
        <v>66.19</v>
      </c>
      <c r="AA47" s="7">
        <v>53.49</v>
      </c>
      <c r="AB47" s="7">
        <v>46.432152383385585</v>
      </c>
      <c r="AC47" s="7">
        <v>58.453427081279997</v>
      </c>
      <c r="AD47" s="7">
        <v>58.04</v>
      </c>
      <c r="AE47" s="7">
        <v>65.816012759296143</v>
      </c>
      <c r="AF47" s="7">
        <v>43.66</v>
      </c>
      <c r="AG47" s="7">
        <v>67.349156982358679</v>
      </c>
      <c r="AH47" s="8">
        <v>56.89</v>
      </c>
      <c r="AI47" s="7">
        <v>62.28</v>
      </c>
      <c r="AJ47" s="7">
        <v>43.4</v>
      </c>
      <c r="AK47" s="7">
        <v>61.64</v>
      </c>
      <c r="AL47" s="7">
        <v>41.761074980371866</v>
      </c>
      <c r="AM47" s="7">
        <v>51.06</v>
      </c>
      <c r="AN47" s="7">
        <v>57.29</v>
      </c>
      <c r="AO47" s="7">
        <v>67.18641892706701</v>
      </c>
      <c r="AP47" s="7">
        <v>54.6</v>
      </c>
      <c r="AQ47" s="7">
        <v>36.235984957014949</v>
      </c>
      <c r="AR47" s="7">
        <v>54.59</v>
      </c>
      <c r="AS47" s="7">
        <v>37.58624771257098</v>
      </c>
      <c r="AT47" s="7">
        <v>46.999386712753044</v>
      </c>
      <c r="AU47" s="7">
        <v>66.97</v>
      </c>
      <c r="AV47" s="7">
        <v>46.46</v>
      </c>
      <c r="AW47" s="7">
        <v>47.474024014404861</v>
      </c>
      <c r="AX47" s="7">
        <v>71.02</v>
      </c>
      <c r="AY47" s="7">
        <v>58.09</v>
      </c>
      <c r="AZ47" s="7">
        <v>54.88</v>
      </c>
      <c r="BA47" s="7">
        <v>38.296243708476915</v>
      </c>
      <c r="BB47" s="7">
        <v>54.04</v>
      </c>
      <c r="BC47" s="7">
        <v>60.834940642027632</v>
      </c>
      <c r="BD47" s="7">
        <v>62.489516350686117</v>
      </c>
      <c r="BE47" s="7">
        <v>42.55</v>
      </c>
      <c r="BF47" s="7">
        <v>62.816409743898468</v>
      </c>
      <c r="BG47" s="7">
        <v>64.56</v>
      </c>
      <c r="BH47" s="7">
        <v>35.21</v>
      </c>
      <c r="BI47" s="7">
        <v>51.28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67.855000000000004</v>
      </c>
      <c r="D48" s="7">
        <v>65.98</v>
      </c>
      <c r="E48" s="7">
        <v>58.85</v>
      </c>
      <c r="F48" s="7">
        <v>77.92</v>
      </c>
      <c r="G48" s="7">
        <v>64.314666472276045</v>
      </c>
      <c r="H48" s="7">
        <v>69.150000000000006</v>
      </c>
      <c r="I48" s="7">
        <v>65.248000000000005</v>
      </c>
      <c r="J48" s="7">
        <v>69.2</v>
      </c>
      <c r="K48" s="7">
        <v>58.602234513899376</v>
      </c>
      <c r="L48" s="7">
        <v>57.9</v>
      </c>
      <c r="M48" s="7">
        <v>88.81</v>
      </c>
      <c r="N48" s="7">
        <v>68.930000000000007</v>
      </c>
      <c r="O48" s="7">
        <v>64.42</v>
      </c>
      <c r="P48" s="7">
        <v>72.05</v>
      </c>
      <c r="Q48" s="7">
        <v>62.93</v>
      </c>
      <c r="R48" s="7">
        <v>92.29</v>
      </c>
      <c r="S48" s="7">
        <v>61.69202184348373</v>
      </c>
      <c r="T48" s="7">
        <v>83.333602143032806</v>
      </c>
      <c r="U48" s="7">
        <v>72.209999999999994</v>
      </c>
      <c r="V48" s="7">
        <v>74.34</v>
      </c>
      <c r="W48" s="7">
        <v>54.69</v>
      </c>
      <c r="X48" s="7">
        <v>86.616971139973117</v>
      </c>
      <c r="Y48" s="7">
        <v>66.222421999999995</v>
      </c>
      <c r="Z48" s="7">
        <v>79.430000000000007</v>
      </c>
      <c r="AA48" s="7">
        <v>59.54</v>
      </c>
      <c r="AB48" s="7">
        <v>60.162435671270401</v>
      </c>
      <c r="AC48" s="7">
        <v>79.329651038880002</v>
      </c>
      <c r="AD48" s="7">
        <v>71.89</v>
      </c>
      <c r="AE48" s="7">
        <v>81.823552392569951</v>
      </c>
      <c r="AF48" s="7">
        <v>64.06</v>
      </c>
      <c r="AG48" s="7">
        <v>85.451867703905037</v>
      </c>
      <c r="AH48" s="8">
        <v>81.28</v>
      </c>
      <c r="AI48" s="7">
        <v>75.849999999999994</v>
      </c>
      <c r="AJ48" s="7">
        <v>55.99</v>
      </c>
      <c r="AK48" s="7">
        <v>66.775000000000006</v>
      </c>
      <c r="AL48" s="7">
        <v>61.64817720670753</v>
      </c>
      <c r="AM48" s="7">
        <v>69.63</v>
      </c>
      <c r="AN48" s="7">
        <v>68.150000000000006</v>
      </c>
      <c r="AO48" s="7">
        <v>76.353812745506985</v>
      </c>
      <c r="AP48" s="7">
        <v>65.430000000000007</v>
      </c>
      <c r="AQ48" s="7">
        <v>46.649959266242554</v>
      </c>
      <c r="AR48" s="7">
        <v>71.430000000000007</v>
      </c>
      <c r="AS48" s="7">
        <v>48.320213094441989</v>
      </c>
      <c r="AT48" s="7">
        <v>58.413175649537628</v>
      </c>
      <c r="AU48" s="7">
        <v>88.41</v>
      </c>
      <c r="AV48" s="7">
        <v>63.74</v>
      </c>
      <c r="AW48" s="7">
        <v>59.934382469991341</v>
      </c>
      <c r="AX48" s="7">
        <v>77.459999999999994</v>
      </c>
      <c r="AY48" s="7">
        <v>67.56</v>
      </c>
      <c r="AZ48" s="7">
        <v>63.91</v>
      </c>
      <c r="BA48" s="7">
        <v>70.103401677461918</v>
      </c>
      <c r="BB48" s="7">
        <v>68.239999999999995</v>
      </c>
      <c r="BC48" s="7">
        <v>80.573025510680765</v>
      </c>
      <c r="BD48" s="7">
        <v>77.781228667825417</v>
      </c>
      <c r="BE48" s="7">
        <v>56.39</v>
      </c>
      <c r="BF48" s="7">
        <v>67.30329615417692</v>
      </c>
      <c r="BG48" s="7">
        <v>84.48</v>
      </c>
      <c r="BH48" s="7">
        <v>42.83</v>
      </c>
      <c r="BI48" s="7">
        <v>64.75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86.155000000000001</v>
      </c>
      <c r="D49" s="7">
        <v>85.45</v>
      </c>
      <c r="E49" s="7">
        <v>71.28</v>
      </c>
      <c r="F49" s="7">
        <v>84.62</v>
      </c>
      <c r="G49" s="7">
        <v>73.362045254252038</v>
      </c>
      <c r="H49" s="7">
        <v>90.92</v>
      </c>
      <c r="I49" s="7">
        <v>83.268000000000001</v>
      </c>
      <c r="J49" s="7">
        <v>75.44</v>
      </c>
      <c r="K49" s="7">
        <v>74.24779999698498</v>
      </c>
      <c r="L49" s="7">
        <v>86.52</v>
      </c>
      <c r="M49" s="7">
        <v>112.07</v>
      </c>
      <c r="N49" s="7">
        <v>82.78</v>
      </c>
      <c r="O49" s="7">
        <v>84.67</v>
      </c>
      <c r="P49" s="7">
        <v>86.45</v>
      </c>
      <c r="Q49" s="7">
        <v>79</v>
      </c>
      <c r="R49" s="7">
        <v>123.46</v>
      </c>
      <c r="S49" s="7">
        <v>73.182537365214074</v>
      </c>
      <c r="T49" s="7">
        <v>100.00032257163939</v>
      </c>
      <c r="U49" s="7">
        <v>89.92</v>
      </c>
      <c r="V49" s="7">
        <v>93.88</v>
      </c>
      <c r="W49" s="7">
        <v>67.31</v>
      </c>
      <c r="X49" s="7">
        <v>106.72448229746689</v>
      </c>
      <c r="Y49" s="7">
        <v>93.535125999999991</v>
      </c>
      <c r="Z49" s="7">
        <v>95.82</v>
      </c>
      <c r="AA49" s="7">
        <v>74.55</v>
      </c>
      <c r="AB49" s="7">
        <v>90.002489280537603</v>
      </c>
      <c r="AC49" s="7">
        <v>95.406294535200018</v>
      </c>
      <c r="AD49" s="7">
        <v>99.13</v>
      </c>
      <c r="AE49" s="7">
        <v>96.470046099242282</v>
      </c>
      <c r="AF49" s="7">
        <v>85.38</v>
      </c>
      <c r="AG49" s="7">
        <v>105.71187337834876</v>
      </c>
      <c r="AH49" s="8">
        <v>91.45</v>
      </c>
      <c r="AI49" s="7">
        <v>92.01</v>
      </c>
      <c r="AJ49" s="7">
        <v>71.28</v>
      </c>
      <c r="AK49" s="7">
        <v>109.73923076923077</v>
      </c>
      <c r="AL49" s="7">
        <v>88.102990344053239</v>
      </c>
      <c r="AM49" s="7">
        <v>83.66</v>
      </c>
      <c r="AN49" s="7">
        <v>84.23</v>
      </c>
      <c r="AO49" s="7">
        <v>95.393784522266984</v>
      </c>
      <c r="AP49" s="7">
        <v>85.86</v>
      </c>
      <c r="AQ49" s="7">
        <v>57.780136269599176</v>
      </c>
      <c r="AR49" s="7">
        <v>93.62</v>
      </c>
      <c r="AS49" s="7">
        <v>61.468452243432857</v>
      </c>
      <c r="AT49" s="7">
        <v>95.64509672213056</v>
      </c>
      <c r="AU49" s="7">
        <v>115.12</v>
      </c>
      <c r="AV49" s="7">
        <v>83.88</v>
      </c>
      <c r="AW49" s="7">
        <v>81.34898380203613</v>
      </c>
      <c r="AX49" s="7">
        <v>98.13</v>
      </c>
      <c r="AY49" s="7">
        <v>94</v>
      </c>
      <c r="AZ49" s="7">
        <v>78.28</v>
      </c>
      <c r="BA49" s="7">
        <v>81.166760971021915</v>
      </c>
      <c r="BB49" s="7">
        <v>82.82</v>
      </c>
      <c r="BC49" s="7">
        <v>104.46883914022803</v>
      </c>
      <c r="BD49" s="7">
        <v>95.628229735159309</v>
      </c>
      <c r="BE49" s="7">
        <v>84.11</v>
      </c>
      <c r="BF49" s="7">
        <v>71.790182564455364</v>
      </c>
      <c r="BG49" s="7">
        <v>102.32</v>
      </c>
      <c r="BH49" s="7">
        <v>54.92</v>
      </c>
      <c r="BI49" s="7">
        <v>76.56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105.46164915471218</v>
      </c>
      <c r="D50" s="7">
        <v>101.81</v>
      </c>
      <c r="E50" s="7">
        <v>93.48</v>
      </c>
      <c r="F50" s="7">
        <v>95.7</v>
      </c>
      <c r="G50" s="7">
        <v>85.140021254128229</v>
      </c>
      <c r="H50" s="7">
        <v>101.51</v>
      </c>
      <c r="I50" s="7">
        <v>107.38200000000001</v>
      </c>
      <c r="J50" s="7">
        <v>99.32</v>
      </c>
      <c r="K50" s="7">
        <v>81.819348903654259</v>
      </c>
      <c r="L50" s="7">
        <v>123.66</v>
      </c>
      <c r="M50" s="7">
        <v>143.44</v>
      </c>
      <c r="N50" s="7">
        <v>95.24</v>
      </c>
      <c r="O50" s="7">
        <v>110.04</v>
      </c>
      <c r="P50" s="7">
        <v>101.9</v>
      </c>
      <c r="Q50" s="7">
        <v>96.33</v>
      </c>
      <c r="R50" s="7">
        <v>157.49</v>
      </c>
      <c r="S50" s="7">
        <v>86.75802546145195</v>
      </c>
      <c r="T50" s="7">
        <v>115.0003709573853</v>
      </c>
      <c r="U50" s="7">
        <v>112.17</v>
      </c>
      <c r="V50" s="7">
        <v>109.38</v>
      </c>
      <c r="W50" s="7">
        <v>88.35</v>
      </c>
      <c r="X50" s="7">
        <v>129.92545670995969</v>
      </c>
      <c r="Y50" s="7">
        <v>113.02470799999999</v>
      </c>
      <c r="Z50" s="7">
        <v>113.6</v>
      </c>
      <c r="AA50" s="7">
        <v>88.47</v>
      </c>
      <c r="AB50" s="7">
        <v>93.41094367987202</v>
      </c>
      <c r="AC50" s="7">
        <v>110.42937158880001</v>
      </c>
      <c r="AD50" s="7">
        <v>124.43</v>
      </c>
      <c r="AE50" s="7">
        <v>119.73220190316248</v>
      </c>
      <c r="AF50" s="7">
        <v>101.55</v>
      </c>
      <c r="AG50" s="7">
        <v>133.21738402778988</v>
      </c>
      <c r="AH50" s="8">
        <v>109.73</v>
      </c>
      <c r="AI50" s="7">
        <v>103.99</v>
      </c>
      <c r="AJ50" s="7">
        <v>85.07</v>
      </c>
      <c r="AK50" s="7">
        <v>134.1246153846154</v>
      </c>
      <c r="AL50" s="7">
        <v>105.54329830942437</v>
      </c>
      <c r="AM50" s="7">
        <v>102.29</v>
      </c>
      <c r="AN50" s="7">
        <v>101.26</v>
      </c>
      <c r="AO50" s="7">
        <v>119.8813037796</v>
      </c>
      <c r="AP50" s="7">
        <v>117.47</v>
      </c>
      <c r="AQ50" s="7">
        <v>76.943397544943622</v>
      </c>
      <c r="AR50" s="7">
        <v>107.07</v>
      </c>
      <c r="AS50" s="7">
        <v>88.424947830267499</v>
      </c>
      <c r="AT50" s="7">
        <v>162.28345373812758</v>
      </c>
      <c r="AU50" s="7">
        <v>151.1</v>
      </c>
      <c r="AV50" s="7">
        <v>96.8</v>
      </c>
      <c r="AW50" s="7">
        <v>94.735258064541682</v>
      </c>
      <c r="AX50" s="7">
        <v>123.03</v>
      </c>
      <c r="AY50" s="7">
        <v>109.49</v>
      </c>
      <c r="AZ50" s="7">
        <v>94.61</v>
      </c>
      <c r="BA50" s="7">
        <v>112.76116203051538</v>
      </c>
      <c r="BB50" s="7">
        <v>101.59</v>
      </c>
      <c r="BC50" s="7">
        <v>118.670313438433</v>
      </c>
      <c r="BD50" s="7">
        <v>117.68935618065274</v>
      </c>
      <c r="BE50" s="7">
        <v>105.38</v>
      </c>
      <c r="BF50" s="7">
        <v>101.40363287229324</v>
      </c>
      <c r="BG50" s="7">
        <v>115.1</v>
      </c>
      <c r="BH50" s="7">
        <v>64.489999999999995</v>
      </c>
      <c r="BI50" s="7">
        <v>94.37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42.445</v>
      </c>
      <c r="D52" s="7">
        <v>35.21</v>
      </c>
      <c r="E52" s="7">
        <v>51.79</v>
      </c>
      <c r="F52" s="7">
        <v>44.72</v>
      </c>
      <c r="G52" s="7">
        <v>30.728320692103587</v>
      </c>
      <c r="H52" s="7">
        <v>46.5</v>
      </c>
      <c r="I52" s="7">
        <v>39.853000000000009</v>
      </c>
      <c r="J52" s="7">
        <v>44.73</v>
      </c>
      <c r="K52" s="7">
        <v>33.035090919588754</v>
      </c>
      <c r="L52" s="7">
        <v>47.1</v>
      </c>
      <c r="M52" s="7">
        <v>49.03</v>
      </c>
      <c r="N52" s="7">
        <v>44.91</v>
      </c>
      <c r="O52" s="7">
        <v>40.22</v>
      </c>
      <c r="P52" s="7">
        <v>36.880000000000003</v>
      </c>
      <c r="Q52" s="7">
        <v>41.69</v>
      </c>
      <c r="R52" s="7">
        <v>90.32</v>
      </c>
      <c r="S52" s="7">
        <v>39.660811639520887</v>
      </c>
      <c r="T52" s="7">
        <v>60.833529564413944</v>
      </c>
      <c r="U52" s="7">
        <v>53.08</v>
      </c>
      <c r="V52" s="7">
        <v>59.35</v>
      </c>
      <c r="W52" s="7">
        <v>43.76</v>
      </c>
      <c r="X52" s="7">
        <v>41.76175394248704</v>
      </c>
      <c r="Y52" s="7">
        <v>42.798833999999999</v>
      </c>
      <c r="Z52" s="7">
        <v>42.7</v>
      </c>
      <c r="AA52" s="7">
        <v>23.28</v>
      </c>
      <c r="AB52" s="7">
        <v>33.344973699148802</v>
      </c>
      <c r="AC52" s="7">
        <v>37.206503819760002</v>
      </c>
      <c r="AD52" s="7">
        <v>38.729999999999997</v>
      </c>
      <c r="AE52" s="7">
        <v>46.927919453923167</v>
      </c>
      <c r="AF52" s="7">
        <v>32.68</v>
      </c>
      <c r="AG52" s="7">
        <v>58.114853449291587</v>
      </c>
      <c r="AH52" s="8">
        <v>52.82</v>
      </c>
      <c r="AI52" s="7">
        <v>42.19</v>
      </c>
      <c r="AJ52" s="7">
        <v>42.77</v>
      </c>
      <c r="AK52" s="7">
        <v>54.874615384615389</v>
      </c>
      <c r="AL52" s="7">
        <v>31.495577253919219</v>
      </c>
      <c r="AM52" s="7">
        <v>31.98</v>
      </c>
      <c r="AN52" s="7">
        <v>49.91</v>
      </c>
      <c r="AO52" s="7">
        <v>47.705707062881991</v>
      </c>
      <c r="AP52" s="7">
        <v>39.07</v>
      </c>
      <c r="AQ52" s="7">
        <v>36.235984957014949</v>
      </c>
      <c r="AR52" s="7">
        <v>47.73</v>
      </c>
      <c r="AS52" s="7">
        <v>35.953573366461143</v>
      </c>
      <c r="AT52" s="7">
        <v>38.123588532012278</v>
      </c>
      <c r="AU52" s="7">
        <v>44.65</v>
      </c>
      <c r="AV52" s="7">
        <v>32.56</v>
      </c>
      <c r="AW52" s="7">
        <v>42.814992604974321</v>
      </c>
      <c r="AX52" s="7">
        <v>46.37</v>
      </c>
      <c r="AY52" s="7">
        <v>36.57</v>
      </c>
      <c r="AZ52" s="7">
        <v>34.409999999999997</v>
      </c>
      <c r="BA52" s="7">
        <v>48.721332273562311</v>
      </c>
      <c r="BB52" s="7">
        <v>37.909999999999997</v>
      </c>
      <c r="BC52" s="7">
        <v>42.036809328135632</v>
      </c>
      <c r="BD52" s="7">
        <v>50.312961551432004</v>
      </c>
      <c r="BE52" s="7">
        <v>37.979999999999997</v>
      </c>
      <c r="BF52" s="7">
        <v>35.895091282227682</v>
      </c>
      <c r="BG52" s="7">
        <v>44.79</v>
      </c>
      <c r="BH52" s="7">
        <v>49.53</v>
      </c>
      <c r="BI52" s="7">
        <v>38.92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53.4</v>
      </c>
      <c r="D53" s="7">
        <v>41.9</v>
      </c>
      <c r="E53" s="7">
        <v>58.92</v>
      </c>
      <c r="F53" s="7">
        <v>56.91</v>
      </c>
      <c r="G53" s="7">
        <v>39.721087529721572</v>
      </c>
      <c r="H53" s="7">
        <v>49.79</v>
      </c>
      <c r="I53" s="7">
        <v>55.734999999999999</v>
      </c>
      <c r="J53" s="7">
        <v>50.5</v>
      </c>
      <c r="K53" s="7">
        <v>39.616381377461039</v>
      </c>
      <c r="L53" s="7">
        <v>53.08</v>
      </c>
      <c r="M53" s="7">
        <v>56.64</v>
      </c>
      <c r="N53" s="7">
        <v>59.38</v>
      </c>
      <c r="O53" s="7">
        <v>53.48</v>
      </c>
      <c r="P53" s="7">
        <v>46.65</v>
      </c>
      <c r="Q53" s="7">
        <v>46.8</v>
      </c>
      <c r="R53" s="7">
        <v>99.26</v>
      </c>
      <c r="S53" s="7">
        <v>50.572168112776929</v>
      </c>
      <c r="T53" s="7">
        <v>72.916901875153712</v>
      </c>
      <c r="U53" s="7">
        <v>61.79</v>
      </c>
      <c r="V53" s="7">
        <v>68.569999999999993</v>
      </c>
      <c r="W53" s="7">
        <v>56.76</v>
      </c>
      <c r="X53" s="7">
        <v>49.495412079984632</v>
      </c>
      <c r="Y53" s="7">
        <v>67.349158000000003</v>
      </c>
      <c r="Z53" s="7">
        <v>51.42</v>
      </c>
      <c r="AA53" s="7">
        <v>28.28</v>
      </c>
      <c r="AB53" s="7">
        <v>48.313233349055999</v>
      </c>
      <c r="AC53" s="7">
        <v>49.732238194319997</v>
      </c>
      <c r="AD53" s="7">
        <v>50.83</v>
      </c>
      <c r="AE53" s="7">
        <v>53.494624906519931</v>
      </c>
      <c r="AF53" s="7">
        <v>53.78</v>
      </c>
      <c r="AG53" s="7">
        <v>67.040928741142096</v>
      </c>
      <c r="AH53" s="8">
        <v>58.94</v>
      </c>
      <c r="AI53" s="7">
        <v>49.06</v>
      </c>
      <c r="AJ53" s="7">
        <v>57.54</v>
      </c>
      <c r="AK53" s="7">
        <v>67.072307692307689</v>
      </c>
      <c r="AL53" s="7">
        <v>42.920082788197163</v>
      </c>
      <c r="AM53" s="7">
        <v>46.43</v>
      </c>
      <c r="AN53" s="7">
        <v>55.49</v>
      </c>
      <c r="AO53" s="7">
        <v>63.836794262637007</v>
      </c>
      <c r="AP53" s="7">
        <v>47.27</v>
      </c>
      <c r="AQ53" s="7">
        <v>46.649959266242554</v>
      </c>
      <c r="AR53" s="7">
        <v>54.59</v>
      </c>
      <c r="AS53" s="7">
        <v>44.273264981212307</v>
      </c>
      <c r="AT53" s="7">
        <v>63.097658052388191</v>
      </c>
      <c r="AU53" s="7">
        <v>47.28</v>
      </c>
      <c r="AV53" s="7">
        <v>55.05</v>
      </c>
      <c r="AW53" s="7">
        <v>51.527721415894788</v>
      </c>
      <c r="AX53" s="7">
        <v>56.12</v>
      </c>
      <c r="AY53" s="7">
        <v>46.68</v>
      </c>
      <c r="AZ53" s="7">
        <v>48.88</v>
      </c>
      <c r="BA53" s="7">
        <v>70.103401677461918</v>
      </c>
      <c r="BB53" s="7">
        <v>53.32</v>
      </c>
      <c r="BC53" s="7">
        <v>58.224108300674509</v>
      </c>
      <c r="BD53" s="7">
        <v>63.598567196275887</v>
      </c>
      <c r="BE53" s="7">
        <v>50.66</v>
      </c>
      <c r="BF53" s="7">
        <v>42.176732256617541</v>
      </c>
      <c r="BG53" s="7">
        <v>72.42</v>
      </c>
      <c r="BH53" s="7">
        <v>73.599999999999994</v>
      </c>
      <c r="BI53" s="7">
        <v>46.85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70.14</v>
      </c>
      <c r="D54" s="7">
        <v>50.91</v>
      </c>
      <c r="E54" s="7">
        <v>75.319999999999993</v>
      </c>
      <c r="F54" s="7">
        <v>72.88</v>
      </c>
      <c r="G54" s="7">
        <v>50.643476401322374</v>
      </c>
      <c r="H54" s="7">
        <v>53.25</v>
      </c>
      <c r="I54" s="7">
        <v>70.662999999999997</v>
      </c>
      <c r="J54" s="7">
        <v>57.61</v>
      </c>
      <c r="K54" s="7">
        <v>55.765277876805271</v>
      </c>
      <c r="L54" s="7">
        <v>76.44</v>
      </c>
      <c r="M54" s="7">
        <v>66.849999999999994</v>
      </c>
      <c r="N54" s="7">
        <v>73.92</v>
      </c>
      <c r="O54" s="7">
        <v>70.239999999999995</v>
      </c>
      <c r="P54" s="7">
        <v>64.91</v>
      </c>
      <c r="Q54" s="7">
        <v>55.16</v>
      </c>
      <c r="R54" s="7">
        <v>110.03</v>
      </c>
      <c r="S54" s="7">
        <v>56.456424045275952</v>
      </c>
      <c r="T54" s="7">
        <v>87.500282250184455</v>
      </c>
      <c r="U54" s="7">
        <v>75.83</v>
      </c>
      <c r="V54" s="7">
        <v>88.37</v>
      </c>
      <c r="W54" s="7">
        <v>72.62</v>
      </c>
      <c r="X54" s="7">
        <v>60.322533472481283</v>
      </c>
      <c r="Y54" s="7">
        <v>79.284885999999986</v>
      </c>
      <c r="Z54" s="7">
        <v>76.17</v>
      </c>
      <c r="AA54" s="7">
        <v>45.74</v>
      </c>
      <c r="AB54" s="7">
        <v>57.622172486860812</v>
      </c>
      <c r="AC54" s="7">
        <v>65.613776793840017</v>
      </c>
      <c r="AD54" s="7">
        <v>64.63</v>
      </c>
      <c r="AE54" s="7">
        <v>69.030489026078115</v>
      </c>
      <c r="AF54" s="7">
        <v>65.930000000000007</v>
      </c>
      <c r="AG54" s="7">
        <v>88.520727872941279</v>
      </c>
      <c r="AH54" s="8">
        <v>69.09</v>
      </c>
      <c r="AI54" s="7">
        <v>58.94</v>
      </c>
      <c r="AJ54" s="7">
        <v>81.37</v>
      </c>
      <c r="AK54" s="7">
        <v>85.353846153846163</v>
      </c>
      <c r="AL54" s="7">
        <v>49.947717432471173</v>
      </c>
      <c r="AM54" s="7">
        <v>64.98</v>
      </c>
      <c r="AN54" s="7">
        <v>73.930000000000007</v>
      </c>
      <c r="AO54" s="7">
        <v>74.203001118873019</v>
      </c>
      <c r="AP54" s="7">
        <v>64.08</v>
      </c>
      <c r="AQ54" s="7">
        <v>64.671167596894733</v>
      </c>
      <c r="AR54" s="7">
        <v>71.430000000000007</v>
      </c>
      <c r="AS54" s="7">
        <v>52.870858612322586</v>
      </c>
      <c r="AT54" s="7">
        <v>82.574282980660058</v>
      </c>
      <c r="AU54" s="7">
        <v>70.27</v>
      </c>
      <c r="AV54" s="7">
        <v>70.040000000000006</v>
      </c>
      <c r="AW54" s="7">
        <v>77.774246118135125</v>
      </c>
      <c r="AX54" s="7">
        <v>74.25</v>
      </c>
      <c r="AY54" s="7">
        <v>53.85</v>
      </c>
      <c r="AZ54" s="7">
        <v>61.04</v>
      </c>
      <c r="BA54" s="7">
        <v>81.166760971021915</v>
      </c>
      <c r="BB54" s="7">
        <v>84.76</v>
      </c>
      <c r="BC54" s="7">
        <v>73.364177835817046</v>
      </c>
      <c r="BD54" s="7">
        <v>77.649413437313598</v>
      </c>
      <c r="BE54" s="7">
        <v>63.31</v>
      </c>
      <c r="BF54" s="7">
        <v>46.663618666895992</v>
      </c>
      <c r="BG54" s="7">
        <v>95.91</v>
      </c>
      <c r="BH54" s="7">
        <v>88.66</v>
      </c>
      <c r="BI54" s="7">
        <v>62.82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59.549707456533177</v>
      </c>
      <c r="D56" s="7">
        <v>60.29</v>
      </c>
      <c r="E56" s="7">
        <v>58.92</v>
      </c>
      <c r="F56" s="7">
        <v>57.02</v>
      </c>
      <c r="G56" s="7">
        <v>48.914098163318911</v>
      </c>
      <c r="H56" s="7">
        <v>54.14</v>
      </c>
      <c r="I56" s="7">
        <v>58.048000000000002</v>
      </c>
      <c r="J56" s="7">
        <v>61.79</v>
      </c>
      <c r="K56" s="7">
        <v>63.629501250904518</v>
      </c>
      <c r="L56" s="7">
        <v>63.7</v>
      </c>
      <c r="M56" s="7">
        <v>60.18</v>
      </c>
      <c r="N56" s="7">
        <v>67.23</v>
      </c>
      <c r="O56" s="7">
        <v>57.11</v>
      </c>
      <c r="P56" s="7">
        <v>57.67</v>
      </c>
      <c r="Q56" s="7">
        <v>61</v>
      </c>
      <c r="R56" s="7">
        <v>88.16</v>
      </c>
      <c r="S56" s="7">
        <v>53.93129059392794</v>
      </c>
      <c r="T56" s="7">
        <v>72.953360326091286</v>
      </c>
      <c r="U56" s="7">
        <v>67.400000000000006</v>
      </c>
      <c r="V56" s="7">
        <v>71.41</v>
      </c>
      <c r="W56" s="7">
        <v>62.54</v>
      </c>
      <c r="X56" s="7">
        <v>72.696386492477444</v>
      </c>
      <c r="Y56" s="7">
        <v>56.828817999999998</v>
      </c>
      <c r="Z56" s="7">
        <v>69.62</v>
      </c>
      <c r="AA56" s="7">
        <v>60.13</v>
      </c>
      <c r="AB56" s="7">
        <v>45.435340247731204</v>
      </c>
      <c r="AC56" s="7">
        <v>59.64356695176</v>
      </c>
      <c r="AD56" s="7">
        <v>46.28</v>
      </c>
      <c r="AE56" s="7">
        <v>71.44914218011921</v>
      </c>
      <c r="AF56" s="7">
        <v>54.79</v>
      </c>
      <c r="AG56" s="7">
        <v>67.349156982358679</v>
      </c>
      <c r="AH56" s="8">
        <v>67.069999999999993</v>
      </c>
      <c r="AI56" s="7">
        <v>72.77</v>
      </c>
      <c r="AJ56" s="7">
        <v>68.78</v>
      </c>
      <c r="AK56" s="7">
        <v>41.974375000000002</v>
      </c>
      <c r="AL56" s="7">
        <v>45.458861795814492</v>
      </c>
      <c r="AM56" s="7">
        <v>48.34</v>
      </c>
      <c r="AN56" s="7">
        <v>82.31</v>
      </c>
      <c r="AO56" s="7">
        <v>71.770115836287005</v>
      </c>
      <c r="AP56" s="7">
        <v>49.39</v>
      </c>
      <c r="AQ56" s="7">
        <v>46.649959266242554</v>
      </c>
      <c r="AR56" s="7">
        <v>71.430000000000007</v>
      </c>
      <c r="AS56" s="7">
        <v>49.101812515452018</v>
      </c>
      <c r="AT56" s="7">
        <v>46.999386712753044</v>
      </c>
      <c r="AU56" s="7">
        <v>76.489999999999995</v>
      </c>
      <c r="AV56" s="7">
        <v>58.32</v>
      </c>
      <c r="AW56" s="7">
        <v>59.455847961306354</v>
      </c>
      <c r="AX56" s="7">
        <v>58.44</v>
      </c>
      <c r="AY56" s="7">
        <v>50.26</v>
      </c>
      <c r="AZ56" s="7">
        <v>51.93</v>
      </c>
      <c r="BA56" s="7">
        <v>48.721332273562311</v>
      </c>
      <c r="BB56" s="7">
        <v>49.98</v>
      </c>
      <c r="BC56" s="7">
        <v>68.333163810852312</v>
      </c>
      <c r="BD56" s="7">
        <v>71.486761577209336</v>
      </c>
      <c r="BE56" s="7">
        <v>53.34</v>
      </c>
      <c r="BF56" s="7">
        <v>60.662704266964809</v>
      </c>
      <c r="BG56" s="7">
        <v>64.58</v>
      </c>
      <c r="BH56" s="7">
        <v>52.72</v>
      </c>
      <c r="BI56" s="7">
        <v>48.98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75.5</v>
      </c>
      <c r="D57" s="7">
        <v>69.260000000000005</v>
      </c>
      <c r="E57" s="7">
        <v>82.19</v>
      </c>
      <c r="F57" s="7">
        <v>69.459999999999994</v>
      </c>
      <c r="G57" s="7">
        <v>64.296462490823387</v>
      </c>
      <c r="H57" s="7">
        <v>69.150000000000006</v>
      </c>
      <c r="I57" s="7">
        <v>77.415000000000006</v>
      </c>
      <c r="J57" s="7">
        <v>69.2</v>
      </c>
      <c r="K57" s="7">
        <v>73.861884106302966</v>
      </c>
      <c r="L57" s="7">
        <v>76.44</v>
      </c>
      <c r="M57" s="7">
        <v>82.52</v>
      </c>
      <c r="N57" s="7">
        <v>97.98</v>
      </c>
      <c r="O57" s="7">
        <v>75.900000000000006</v>
      </c>
      <c r="P57" s="7">
        <v>72.05</v>
      </c>
      <c r="Q57" s="7">
        <v>70.48</v>
      </c>
      <c r="R57" s="7">
        <v>106.5</v>
      </c>
      <c r="S57" s="7">
        <v>69.01259221619901</v>
      </c>
      <c r="T57" s="7">
        <v>95.833642464487738</v>
      </c>
      <c r="U57" s="7">
        <v>84.99</v>
      </c>
      <c r="V57" s="7">
        <v>89.13</v>
      </c>
      <c r="W57" s="7">
        <v>80.38</v>
      </c>
      <c r="X57" s="7">
        <v>83.52350788497408</v>
      </c>
      <c r="Y57" s="7">
        <v>86.03591200000001</v>
      </c>
      <c r="Z57" s="7">
        <v>79.86</v>
      </c>
      <c r="AA57" s="7">
        <v>75.099999999999994</v>
      </c>
      <c r="AB57" s="7">
        <v>64.197917059161597</v>
      </c>
      <c r="AC57" s="7">
        <v>79.641818873760002</v>
      </c>
      <c r="AD57" s="7">
        <v>77.84</v>
      </c>
      <c r="AE57" s="7">
        <v>84.219973105227126</v>
      </c>
      <c r="AF57" s="7">
        <v>64.06</v>
      </c>
      <c r="AG57" s="7">
        <v>85.451867703905037</v>
      </c>
      <c r="AH57" s="8">
        <v>73.150000000000006</v>
      </c>
      <c r="AI57" s="7">
        <v>93.36</v>
      </c>
      <c r="AJ57" s="7">
        <v>83.2</v>
      </c>
      <c r="AK57" s="7">
        <v>59.057499999999997</v>
      </c>
      <c r="AL57" s="7">
        <v>67.112071157883932</v>
      </c>
      <c r="AM57" s="7">
        <v>64.08</v>
      </c>
      <c r="AN57" s="7">
        <v>101.14</v>
      </c>
      <c r="AO57" s="7">
        <v>79.950251858895001</v>
      </c>
      <c r="AP57" s="7">
        <v>72.67</v>
      </c>
      <c r="AQ57" s="7">
        <v>64.671167596894733</v>
      </c>
      <c r="AR57" s="7">
        <v>81.77</v>
      </c>
      <c r="AS57" s="7">
        <v>65.133285084168747</v>
      </c>
      <c r="AT57" s="7">
        <v>77.708100111809188</v>
      </c>
      <c r="AU57" s="7">
        <v>98.19</v>
      </c>
      <c r="AV57" s="7">
        <v>73.56</v>
      </c>
      <c r="AW57" s="7">
        <v>76.079699553370375</v>
      </c>
      <c r="AX57" s="7">
        <v>70.44</v>
      </c>
      <c r="AY57" s="7">
        <v>70.38</v>
      </c>
      <c r="AZ57" s="7">
        <v>66.010000000000005</v>
      </c>
      <c r="BA57" s="7">
        <v>70.103401677461918</v>
      </c>
      <c r="BB57" s="7">
        <v>72.650000000000006</v>
      </c>
      <c r="BC57" s="7">
        <v>82.577148763731728</v>
      </c>
      <c r="BD57" s="7">
        <v>83.613788672353593</v>
      </c>
      <c r="BE57" s="7">
        <v>73.09</v>
      </c>
      <c r="BF57" s="7">
        <v>73.76441258497789</v>
      </c>
      <c r="BG57" s="7">
        <v>80.19</v>
      </c>
      <c r="BH57" s="7">
        <v>67.75</v>
      </c>
      <c r="BI57" s="7">
        <v>66.319999999999993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91.791346153846149</v>
      </c>
      <c r="D58" s="7">
        <v>80.36</v>
      </c>
      <c r="E58" s="7">
        <v>75.319999999999993</v>
      </c>
      <c r="F58" s="7">
        <v>94.21</v>
      </c>
      <c r="G58" s="7">
        <v>84.79414560652755</v>
      </c>
      <c r="H58" s="7">
        <v>78.13</v>
      </c>
      <c r="I58" s="7">
        <v>92.135000000000005</v>
      </c>
      <c r="J58" s="7">
        <v>84.77</v>
      </c>
      <c r="K58" s="7">
        <v>94.406077696166406</v>
      </c>
      <c r="L58" s="7">
        <v>86.52</v>
      </c>
      <c r="M58" s="7">
        <v>100.67</v>
      </c>
      <c r="N58" s="7">
        <v>101.79</v>
      </c>
      <c r="O58" s="7">
        <v>99.6</v>
      </c>
      <c r="P58" s="7">
        <v>86.45</v>
      </c>
      <c r="Q58" s="7">
        <v>85.85</v>
      </c>
      <c r="R58" s="7">
        <v>137.49</v>
      </c>
      <c r="S58" s="7">
        <v>99.267860908497084</v>
      </c>
      <c r="T58" s="7">
        <v>115.0003709573853</v>
      </c>
      <c r="U58" s="7">
        <v>101.51</v>
      </c>
      <c r="V58" s="7">
        <v>112</v>
      </c>
      <c r="W58" s="7">
        <v>103.96</v>
      </c>
      <c r="X58" s="7">
        <v>102.08428741496832</v>
      </c>
      <c r="Y58" s="7">
        <v>115.938714</v>
      </c>
      <c r="Z58" s="7">
        <v>90.17</v>
      </c>
      <c r="AA58" s="7">
        <v>89.92</v>
      </c>
      <c r="AB58" s="7">
        <v>83.555365628966413</v>
      </c>
      <c r="AC58" s="7">
        <v>96.733007833439999</v>
      </c>
      <c r="AD58" s="7">
        <v>96.73</v>
      </c>
      <c r="AE58" s="7">
        <v>97.065816253096315</v>
      </c>
      <c r="AF58" s="7">
        <v>85.38</v>
      </c>
      <c r="AG58" s="7">
        <v>115.08814918797019</v>
      </c>
      <c r="AH58" s="8">
        <v>87.38</v>
      </c>
      <c r="AI58" s="7">
        <v>115.93</v>
      </c>
      <c r="AJ58" s="7">
        <v>99.62</v>
      </c>
      <c r="AK58" s="7">
        <v>91.447692307692307</v>
      </c>
      <c r="AL58" s="7">
        <v>83.908485896685491</v>
      </c>
      <c r="AM58" s="7">
        <v>85.56</v>
      </c>
      <c r="AN58" s="7">
        <v>117.84</v>
      </c>
      <c r="AO58" s="7">
        <v>105.95391701697002</v>
      </c>
      <c r="AP58" s="7">
        <v>90.37</v>
      </c>
      <c r="AQ58" s="7">
        <v>76.943397544943622</v>
      </c>
      <c r="AR58" s="7">
        <v>107.07</v>
      </c>
      <c r="AS58" s="7">
        <v>77.465187060104697</v>
      </c>
      <c r="AT58" s="7">
        <v>110.73621370579158</v>
      </c>
      <c r="AU58" s="7">
        <v>116.01</v>
      </c>
      <c r="AV58" s="7">
        <v>90.19</v>
      </c>
      <c r="AW58" s="7">
        <v>81.454346527565406</v>
      </c>
      <c r="AX58" s="7">
        <v>90.87</v>
      </c>
      <c r="AY58" s="7">
        <v>88.71</v>
      </c>
      <c r="AZ58" s="7">
        <v>82.53</v>
      </c>
      <c r="BA58" s="7">
        <v>81.166760971021915</v>
      </c>
      <c r="BB58" s="7">
        <v>112.5</v>
      </c>
      <c r="BC58" s="7">
        <v>125.53917740196951</v>
      </c>
      <c r="BD58" s="7">
        <v>110.84735106630997</v>
      </c>
      <c r="BE58" s="7">
        <v>80</v>
      </c>
      <c r="BF58" s="7">
        <v>81.212644026040152</v>
      </c>
      <c r="BG58" s="7">
        <v>98.05</v>
      </c>
      <c r="BH58" s="7">
        <v>83.26</v>
      </c>
      <c r="BI58" s="7">
        <v>76.75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125.705</v>
      </c>
      <c r="D59" s="7">
        <v>113.12</v>
      </c>
      <c r="E59" s="7">
        <v>94.75</v>
      </c>
      <c r="F59" s="7">
        <v>112.89</v>
      </c>
      <c r="G59" s="7">
        <v>95.115803090190298</v>
      </c>
      <c r="H59" s="7">
        <v>88.27</v>
      </c>
      <c r="I59" s="7">
        <v>116.16200000000001</v>
      </c>
      <c r="J59" s="7">
        <v>126.34</v>
      </c>
      <c r="K59" s="7">
        <v>102.87723366791545</v>
      </c>
      <c r="L59" s="7">
        <v>163.79</v>
      </c>
      <c r="M59" s="7">
        <v>128.06</v>
      </c>
      <c r="N59" s="7">
        <v>148.44999999999999</v>
      </c>
      <c r="O59" s="7">
        <v>129.68</v>
      </c>
      <c r="P59" s="7">
        <v>101.9</v>
      </c>
      <c r="Q59" s="7">
        <v>146.80000000000001</v>
      </c>
      <c r="R59" s="7">
        <v>157.49</v>
      </c>
      <c r="S59" s="7">
        <v>121.80873107511732</v>
      </c>
      <c r="T59" s="7">
        <v>132.25042660099308</v>
      </c>
      <c r="U59" s="7">
        <v>132.06</v>
      </c>
      <c r="V59" s="7">
        <v>159.41</v>
      </c>
      <c r="W59" s="7">
        <v>135.26</v>
      </c>
      <c r="X59" s="7">
        <v>125.28526182746111</v>
      </c>
      <c r="Y59" s="7">
        <v>141.38117</v>
      </c>
      <c r="Z59" s="7">
        <v>103.7</v>
      </c>
      <c r="AA59" s="7">
        <v>118.64</v>
      </c>
      <c r="AB59" s="7">
        <v>117.25404686012159</v>
      </c>
      <c r="AC59" s="7">
        <v>108.06860233752002</v>
      </c>
      <c r="AD59" s="7">
        <v>125.92</v>
      </c>
      <c r="AE59" s="7">
        <v>128.2296441992701</v>
      </c>
      <c r="AF59" s="7">
        <v>106.8</v>
      </c>
      <c r="AG59" s="7">
        <v>146.64963959004106</v>
      </c>
      <c r="AH59" s="8">
        <v>109.73</v>
      </c>
      <c r="AI59" s="7">
        <v>135.76</v>
      </c>
      <c r="AJ59" s="7">
        <v>116.9</v>
      </c>
      <c r="AK59" s="7">
        <v>141.40389999999999</v>
      </c>
      <c r="AL59" s="7">
        <v>134.69311453527135</v>
      </c>
      <c r="AM59" s="7">
        <v>104.09</v>
      </c>
      <c r="AN59" s="7">
        <v>149.97</v>
      </c>
      <c r="AO59" s="7">
        <v>149.56955606854802</v>
      </c>
      <c r="AP59" s="7">
        <v>116.87</v>
      </c>
      <c r="AQ59" s="7">
        <v>87.299301365458064</v>
      </c>
      <c r="AR59" s="7">
        <v>140.24</v>
      </c>
      <c r="AS59" s="7">
        <v>93.097175480305197</v>
      </c>
      <c r="AT59" s="7">
        <v>184.01316592623786</v>
      </c>
      <c r="AU59" s="7">
        <v>131.65</v>
      </c>
      <c r="AV59" s="7">
        <v>113.33</v>
      </c>
      <c r="AW59" s="7">
        <v>113.08620628439775</v>
      </c>
      <c r="AX59" s="7">
        <v>129.31</v>
      </c>
      <c r="AY59" s="7">
        <v>111.2</v>
      </c>
      <c r="AZ59" s="7">
        <v>125.49</v>
      </c>
      <c r="BA59" s="7">
        <v>145.73848300170386</v>
      </c>
      <c r="BB59" s="7">
        <v>138.13999999999999</v>
      </c>
      <c r="BC59" s="7">
        <v>151.51656142583383</v>
      </c>
      <c r="BD59" s="7">
        <v>149.01828080502528</v>
      </c>
      <c r="BE59" s="7">
        <v>95.99</v>
      </c>
      <c r="BF59" s="7">
        <v>91.801695954297315</v>
      </c>
      <c r="BG59" s="7">
        <v>210.52</v>
      </c>
      <c r="BH59" s="7">
        <v>111.67</v>
      </c>
      <c r="BI59" s="7">
        <v>116.68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94.358581014419684</v>
      </c>
      <c r="D60" s="7">
        <v>88.08</v>
      </c>
      <c r="E60" s="7">
        <v>67.87</v>
      </c>
      <c r="F60" s="7">
        <v>104.34</v>
      </c>
      <c r="G60" s="7">
        <v>70.57683609199384</v>
      </c>
      <c r="H60" s="7">
        <v>61.19</v>
      </c>
      <c r="I60" s="7">
        <v>114.00200000000001</v>
      </c>
      <c r="J60" s="7">
        <v>86.67</v>
      </c>
      <c r="K60" s="7">
        <v>79.220675903759798</v>
      </c>
      <c r="L60" s="7">
        <v>85.25</v>
      </c>
      <c r="M60" s="7">
        <v>92.5</v>
      </c>
      <c r="N60" s="7">
        <v>84.98</v>
      </c>
      <c r="O60" s="7">
        <v>83.92</v>
      </c>
      <c r="P60" s="7">
        <v>86.45</v>
      </c>
      <c r="Q60" s="7">
        <v>96.23</v>
      </c>
      <c r="R60" s="7">
        <v>106.5</v>
      </c>
      <c r="S60" s="7">
        <v>115.22948428444914</v>
      </c>
      <c r="T60" s="7">
        <v>115.0003709573853</v>
      </c>
      <c r="U60" s="7">
        <v>126.35</v>
      </c>
      <c r="V60" s="7">
        <v>113.4</v>
      </c>
      <c r="W60" s="7">
        <v>100.97</v>
      </c>
      <c r="X60" s="7">
        <v>61.869265099980794</v>
      </c>
      <c r="Y60" s="7">
        <v>113.95627400000001</v>
      </c>
      <c r="Z60" s="7">
        <v>76.2</v>
      </c>
      <c r="AA60" s="7">
        <v>89.92</v>
      </c>
      <c r="AB60" s="7">
        <v>67.220508696307206</v>
      </c>
      <c r="AC60" s="7">
        <v>99.386434429920001</v>
      </c>
      <c r="AD60" s="7">
        <v>110.31</v>
      </c>
      <c r="AE60" s="7">
        <v>102.3616791800427</v>
      </c>
      <c r="AF60" s="7">
        <v>101.55</v>
      </c>
      <c r="AG60" s="7">
        <v>124.46442499759165</v>
      </c>
      <c r="AH60" s="8">
        <v>95.51</v>
      </c>
      <c r="AI60" s="7">
        <v>128.72999999999999</v>
      </c>
      <c r="AJ60" s="7">
        <v>111.35</v>
      </c>
      <c r="AK60" s="7">
        <v>82.18</v>
      </c>
      <c r="AL60" s="7">
        <v>116.59952383045373</v>
      </c>
      <c r="AM60" s="7">
        <v>113.39</v>
      </c>
      <c r="AN60" s="7">
        <v>113.38</v>
      </c>
      <c r="AO60" s="7">
        <v>85.080466476521991</v>
      </c>
      <c r="AP60" s="7">
        <v>60.04</v>
      </c>
      <c r="AQ60" s="7">
        <v>76.943397544943622</v>
      </c>
      <c r="AR60" s="7">
        <v>81.77</v>
      </c>
      <c r="AS60" s="7">
        <v>74.182469491862605</v>
      </c>
      <c r="AT60" s="7">
        <v>110.73621370579158</v>
      </c>
      <c r="AU60" s="7">
        <v>110.86</v>
      </c>
      <c r="AV60" s="7">
        <v>70.47</v>
      </c>
      <c r="AW60" s="7">
        <v>92.678288409950568</v>
      </c>
      <c r="AX60" s="7">
        <v>75.290000000000006</v>
      </c>
      <c r="AY60" s="7">
        <v>101.28</v>
      </c>
      <c r="AZ60" s="7">
        <v>97.47</v>
      </c>
      <c r="BA60" s="7">
        <v>112.76116203051538</v>
      </c>
      <c r="BB60" s="7">
        <v>111.75</v>
      </c>
      <c r="BC60" s="7">
        <v>85.149190368529418</v>
      </c>
      <c r="BD60" s="7">
        <v>93.207162028839377</v>
      </c>
      <c r="BE60" s="7">
        <v>85.32</v>
      </c>
      <c r="BF60" s="7">
        <v>89.01982637992468</v>
      </c>
      <c r="BG60" s="7">
        <v>151.35</v>
      </c>
      <c r="BH60" s="7">
        <v>106.26</v>
      </c>
      <c r="BI60" s="7">
        <v>87.73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93.083841343681257</v>
      </c>
      <c r="D61" s="7">
        <v>95.76</v>
      </c>
      <c r="E61" s="7">
        <v>126.24</v>
      </c>
      <c r="F61" s="7">
        <v>89.07</v>
      </c>
      <c r="G61" s="7">
        <v>75.182443399518831</v>
      </c>
      <c r="H61" s="7">
        <v>72.19</v>
      </c>
      <c r="I61" s="7">
        <v>89.888000000000005</v>
      </c>
      <c r="J61" s="7">
        <v>87.89</v>
      </c>
      <c r="K61" s="7">
        <v>69.146285459982835</v>
      </c>
      <c r="L61" s="7">
        <v>77.84</v>
      </c>
      <c r="M61" s="7">
        <v>103.94</v>
      </c>
      <c r="N61" s="7">
        <v>84.98</v>
      </c>
      <c r="O61" s="7">
        <v>83.92</v>
      </c>
      <c r="P61" s="7">
        <v>77.95</v>
      </c>
      <c r="Q61" s="7">
        <v>73.709999999999994</v>
      </c>
      <c r="R61" s="7">
        <v>106.5</v>
      </c>
      <c r="S61" s="7">
        <v>132.78958663419027</v>
      </c>
      <c r="T61" s="7">
        <v>91.666962357336104</v>
      </c>
      <c r="U61" s="7">
        <v>100.82</v>
      </c>
      <c r="V61" s="7">
        <v>107.78</v>
      </c>
      <c r="W61" s="7">
        <v>100.97</v>
      </c>
      <c r="X61" s="7">
        <v>71.149654864977933</v>
      </c>
      <c r="Y61" s="7">
        <v>101.32471799999999</v>
      </c>
      <c r="Z61" s="7">
        <v>95.2</v>
      </c>
      <c r="AA61" s="7">
        <v>67.61</v>
      </c>
      <c r="AB61" s="7">
        <v>80.8864815238272</v>
      </c>
      <c r="AC61" s="7">
        <v>93.92349731952001</v>
      </c>
      <c r="AD61" s="7">
        <v>96.24</v>
      </c>
      <c r="AE61" s="7">
        <v>102.3616791800427</v>
      </c>
      <c r="AF61" s="7">
        <v>92.19</v>
      </c>
      <c r="AG61" s="7">
        <v>99.461022838601124</v>
      </c>
      <c r="AH61" s="8">
        <v>81.28</v>
      </c>
      <c r="AI61" s="7">
        <v>101.75</v>
      </c>
      <c r="AJ61" s="7">
        <v>95.8</v>
      </c>
      <c r="AK61" s="7">
        <v>109.73923076923077</v>
      </c>
      <c r="AL61" s="7">
        <v>75.51947700194998</v>
      </c>
      <c r="AM61" s="7">
        <v>88.21</v>
      </c>
      <c r="AN61" s="7">
        <v>104.3</v>
      </c>
      <c r="AO61" s="7">
        <v>108.79228317998701</v>
      </c>
      <c r="AP61" s="7">
        <v>70.36</v>
      </c>
      <c r="AQ61" s="7">
        <v>87.299301365458064</v>
      </c>
      <c r="AR61" s="7">
        <v>81.77</v>
      </c>
      <c r="AS61" s="7">
        <v>92.367682687362517</v>
      </c>
      <c r="AT61" s="7">
        <v>155.12970807825801</v>
      </c>
      <c r="AU61" s="7">
        <v>93.8</v>
      </c>
      <c r="AV61" s="7">
        <v>109.05</v>
      </c>
      <c r="AW61" s="7">
        <v>96.509479410447852</v>
      </c>
      <c r="AX61" s="7">
        <v>91.3</v>
      </c>
      <c r="AY61" s="7">
        <v>85.69</v>
      </c>
      <c r="AZ61" s="7">
        <v>96.84</v>
      </c>
      <c r="BA61" s="7">
        <v>137.7609499234091</v>
      </c>
      <c r="BB61" s="7">
        <v>76.62</v>
      </c>
      <c r="BC61" s="7">
        <v>111.13610010705472</v>
      </c>
      <c r="BD61" s="7">
        <v>101.19103531506603</v>
      </c>
      <c r="BE61" s="7">
        <v>90.66</v>
      </c>
      <c r="BF61" s="7">
        <v>89.01982637992468</v>
      </c>
      <c r="BG61" s="7">
        <v>117.23</v>
      </c>
      <c r="BH61" s="7">
        <v>106.26</v>
      </c>
      <c r="BI61" s="7">
        <v>74.67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54.79</v>
      </c>
      <c r="D63" s="7">
        <v>51.31</v>
      </c>
      <c r="E63" s="7">
        <v>51.79</v>
      </c>
      <c r="F63" s="7">
        <v>54.45</v>
      </c>
      <c r="G63" s="7">
        <v>51.353431677976424</v>
      </c>
      <c r="H63" s="7">
        <v>54.14</v>
      </c>
      <c r="I63" s="7">
        <v>50.091000000000001</v>
      </c>
      <c r="J63" s="7">
        <v>61.79</v>
      </c>
      <c r="K63" s="7">
        <v>45.617502979542927</v>
      </c>
      <c r="L63" s="7">
        <v>48.28</v>
      </c>
      <c r="M63" s="7">
        <v>60.54</v>
      </c>
      <c r="N63" s="7">
        <v>57.72</v>
      </c>
      <c r="O63" s="7">
        <v>57.11</v>
      </c>
      <c r="P63" s="7">
        <v>54.9</v>
      </c>
      <c r="Q63" s="7">
        <v>56.17</v>
      </c>
      <c r="R63" s="7">
        <v>85.37</v>
      </c>
      <c r="S63" s="7">
        <v>51.429323504518912</v>
      </c>
      <c r="T63" s="7">
        <v>60.833529564413944</v>
      </c>
      <c r="U63" s="7">
        <v>56.3</v>
      </c>
      <c r="V63" s="7">
        <v>59.35</v>
      </c>
      <c r="W63" s="7">
        <v>57.66</v>
      </c>
      <c r="X63" s="7">
        <v>72.696386492477444</v>
      </c>
      <c r="Y63" s="7">
        <v>45.420884000000001</v>
      </c>
      <c r="Z63" s="7">
        <v>62.03</v>
      </c>
      <c r="AA63" s="7">
        <v>44.48</v>
      </c>
      <c r="AB63" s="7">
        <v>49.052803643251195</v>
      </c>
      <c r="AC63" s="7">
        <v>45.361888505999993</v>
      </c>
      <c r="AD63" s="7">
        <v>48.97</v>
      </c>
      <c r="AE63" s="7">
        <v>72.60601261992592</v>
      </c>
      <c r="AF63" s="7">
        <v>52.11</v>
      </c>
      <c r="AG63" s="7">
        <v>58.114853449291587</v>
      </c>
      <c r="AH63" s="8">
        <v>56.89</v>
      </c>
      <c r="AI63" s="7">
        <v>59.02</v>
      </c>
      <c r="AJ63" s="7">
        <v>57.45</v>
      </c>
      <c r="AK63" s="7">
        <v>61.64</v>
      </c>
      <c r="AL63" s="7">
        <v>45.458861795814492</v>
      </c>
      <c r="AM63" s="7">
        <v>38.1</v>
      </c>
      <c r="AN63" s="7">
        <v>55.15</v>
      </c>
      <c r="AO63" s="7">
        <v>61.086576117104997</v>
      </c>
      <c r="AP63" s="7">
        <v>44.93</v>
      </c>
      <c r="AQ63" s="7">
        <v>46.649959266242554</v>
      </c>
      <c r="AR63" s="7">
        <v>62.46</v>
      </c>
      <c r="AS63" s="7">
        <v>43.578509940314504</v>
      </c>
      <c r="AT63" s="7">
        <v>46.999386712753044</v>
      </c>
      <c r="AU63" s="7">
        <v>58.44</v>
      </c>
      <c r="AV63" s="7">
        <v>55.84</v>
      </c>
      <c r="AW63" s="7">
        <v>57.492156099271085</v>
      </c>
      <c r="AX63" s="7">
        <v>55.02</v>
      </c>
      <c r="AY63" s="7">
        <v>53.09</v>
      </c>
      <c r="AZ63" s="7">
        <v>54.68</v>
      </c>
      <c r="BA63" s="7">
        <v>38.296243708476915</v>
      </c>
      <c r="BB63" s="7">
        <v>51.8</v>
      </c>
      <c r="BC63" s="7">
        <v>60.834940642027632</v>
      </c>
      <c r="BD63" s="7">
        <v>64.434544318168278</v>
      </c>
      <c r="BE63" s="7">
        <v>64.010000000000005</v>
      </c>
      <c r="BF63" s="7">
        <v>48.458373231007386</v>
      </c>
      <c r="BG63" s="7">
        <v>46.44</v>
      </c>
      <c r="BH63" s="7">
        <v>49.5</v>
      </c>
      <c r="BI63" s="7">
        <v>51.39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69.89</v>
      </c>
      <c r="D64" s="7">
        <v>70.38</v>
      </c>
      <c r="E64" s="7">
        <v>67.87</v>
      </c>
      <c r="F64" s="7">
        <v>63.35</v>
      </c>
      <c r="G64" s="7">
        <v>61.147173699511825</v>
      </c>
      <c r="H64" s="7">
        <v>69.150000000000006</v>
      </c>
      <c r="I64" s="7">
        <v>66.542000000000002</v>
      </c>
      <c r="J64" s="7">
        <v>75.44</v>
      </c>
      <c r="K64" s="7">
        <v>54.089522297803548</v>
      </c>
      <c r="L64" s="7">
        <v>59.64</v>
      </c>
      <c r="M64" s="7">
        <v>83.26</v>
      </c>
      <c r="N64" s="7">
        <v>80.599999999999994</v>
      </c>
      <c r="O64" s="7">
        <v>75.900000000000006</v>
      </c>
      <c r="P64" s="7">
        <v>65.2</v>
      </c>
      <c r="Q64" s="7">
        <v>66.650000000000006</v>
      </c>
      <c r="R64" s="7">
        <v>92.79</v>
      </c>
      <c r="S64" s="7">
        <v>71.097564790706542</v>
      </c>
      <c r="T64" s="7">
        <v>78.125252009093231</v>
      </c>
      <c r="U64" s="7">
        <v>72.540000000000006</v>
      </c>
      <c r="V64" s="7">
        <v>69.14</v>
      </c>
      <c r="W64" s="7">
        <v>71.52</v>
      </c>
      <c r="X64" s="7">
        <v>83.52350788497408</v>
      </c>
      <c r="Y64" s="7">
        <v>79.284885999999986</v>
      </c>
      <c r="Z64" s="7">
        <v>69.400000000000006</v>
      </c>
      <c r="AA64" s="7">
        <v>52.53</v>
      </c>
      <c r="AB64" s="7">
        <v>60.998471656012796</v>
      </c>
      <c r="AC64" s="7">
        <v>54.590350124639997</v>
      </c>
      <c r="AD64" s="7">
        <v>54.52</v>
      </c>
      <c r="AE64" s="7">
        <v>84.258028056024912</v>
      </c>
      <c r="AF64" s="7">
        <v>64.06</v>
      </c>
      <c r="AG64" s="7">
        <v>73.735485210029935</v>
      </c>
      <c r="AH64" s="8">
        <v>77.209999999999994</v>
      </c>
      <c r="AI64" s="7">
        <v>74.2</v>
      </c>
      <c r="AJ64" s="7">
        <v>74.33</v>
      </c>
      <c r="AK64" s="7">
        <v>71.91</v>
      </c>
      <c r="AL64" s="7">
        <v>58.723062263148449</v>
      </c>
      <c r="AM64" s="7">
        <v>51.06</v>
      </c>
      <c r="AN64" s="7">
        <v>66.069999999999993</v>
      </c>
      <c r="AO64" s="7">
        <v>73.427298565005003</v>
      </c>
      <c r="AP64" s="7">
        <v>65.739999999999995</v>
      </c>
      <c r="AQ64" s="7">
        <v>57.780136269599176</v>
      </c>
      <c r="AR64" s="7">
        <v>71.430000000000007</v>
      </c>
      <c r="AS64" s="7">
        <v>56.188313932609574</v>
      </c>
      <c r="AT64" s="7">
        <v>70.62516506891977</v>
      </c>
      <c r="AU64" s="7">
        <v>71.45</v>
      </c>
      <c r="AV64" s="7">
        <v>61.56</v>
      </c>
      <c r="AW64" s="7">
        <v>65.062717773218537</v>
      </c>
      <c r="AX64" s="7">
        <v>73.05</v>
      </c>
      <c r="AY64" s="7">
        <v>63.86</v>
      </c>
      <c r="AZ64" s="7">
        <v>65.08</v>
      </c>
      <c r="BA64" s="7">
        <v>57.125230198478079</v>
      </c>
      <c r="BB64" s="7">
        <v>75.7</v>
      </c>
      <c r="BC64" s="7">
        <v>85.123051317350658</v>
      </c>
      <c r="BD64" s="7">
        <v>82.268722918539567</v>
      </c>
      <c r="BE64" s="7">
        <v>74.650000000000006</v>
      </c>
      <c r="BF64" s="7">
        <v>61.560081549020495</v>
      </c>
      <c r="BG64" s="7">
        <v>75.97</v>
      </c>
      <c r="BH64" s="7">
        <v>56.36</v>
      </c>
      <c r="BI64" s="7">
        <v>71.569999999999993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88.06</v>
      </c>
      <c r="D65" s="7">
        <v>88.08</v>
      </c>
      <c r="E65" s="7">
        <v>75.319999999999993</v>
      </c>
      <c r="F65" s="7">
        <v>80.209999999999994</v>
      </c>
      <c r="G65" s="7">
        <v>72.906945717935329</v>
      </c>
      <c r="H65" s="7">
        <v>78.13</v>
      </c>
      <c r="I65" s="7">
        <v>82.063000000000002</v>
      </c>
      <c r="J65" s="7">
        <v>84.77</v>
      </c>
      <c r="K65" s="7">
        <v>71.053417904091432</v>
      </c>
      <c r="L65" s="7">
        <v>100.67</v>
      </c>
      <c r="M65" s="7">
        <v>101.9</v>
      </c>
      <c r="N65" s="7">
        <v>92.69</v>
      </c>
      <c r="O65" s="7">
        <v>99.6</v>
      </c>
      <c r="P65" s="7">
        <v>78.540000000000006</v>
      </c>
      <c r="Q65" s="7">
        <v>78.33</v>
      </c>
      <c r="R65" s="7">
        <v>114.22</v>
      </c>
      <c r="S65" s="7">
        <v>91.460796935063343</v>
      </c>
      <c r="T65" s="7">
        <v>100.00032257163939</v>
      </c>
      <c r="U65" s="7">
        <v>90.9</v>
      </c>
      <c r="V65" s="7">
        <v>78.92</v>
      </c>
      <c r="W65" s="7">
        <v>93.11</v>
      </c>
      <c r="X65" s="7">
        <v>102.08428741496832</v>
      </c>
      <c r="Y65" s="7">
        <v>97.036360000000002</v>
      </c>
      <c r="Z65" s="7">
        <v>90.17</v>
      </c>
      <c r="AA65" s="7">
        <v>67.05</v>
      </c>
      <c r="AB65" s="7">
        <v>88.298262080870387</v>
      </c>
      <c r="AC65" s="7">
        <v>68.286713880000022</v>
      </c>
      <c r="AD65" s="7">
        <v>90.45</v>
      </c>
      <c r="AE65" s="7">
        <v>104.85886553417362</v>
      </c>
      <c r="AF65" s="7">
        <v>85.38</v>
      </c>
      <c r="AG65" s="7">
        <v>99.308309464972552</v>
      </c>
      <c r="AH65" s="8">
        <v>93.47</v>
      </c>
      <c r="AI65" s="7">
        <v>84.2</v>
      </c>
      <c r="AJ65" s="7">
        <v>91.87</v>
      </c>
      <c r="AK65" s="7">
        <v>77.045000000000002</v>
      </c>
      <c r="AL65" s="7">
        <v>83.908485896685491</v>
      </c>
      <c r="AM65" s="7">
        <v>67.81</v>
      </c>
      <c r="AN65" s="7">
        <v>93.29</v>
      </c>
      <c r="AO65" s="7">
        <v>89.38208972979001</v>
      </c>
      <c r="AP65" s="7">
        <v>79.930000000000007</v>
      </c>
      <c r="AQ65" s="7">
        <v>76.943397544943622</v>
      </c>
      <c r="AR65" s="7">
        <v>93.62</v>
      </c>
      <c r="AS65" s="7">
        <v>69.753406106139124</v>
      </c>
      <c r="AT65" s="7">
        <v>83.969474698574331</v>
      </c>
      <c r="AU65" s="7">
        <v>91.93</v>
      </c>
      <c r="AV65" s="7">
        <v>83.2</v>
      </c>
      <c r="AW65" s="7">
        <v>77.691170584140053</v>
      </c>
      <c r="AX65" s="7">
        <v>88.21</v>
      </c>
      <c r="AY65" s="7">
        <v>90.77</v>
      </c>
      <c r="AZ65" s="7">
        <v>77.84</v>
      </c>
      <c r="BA65" s="7">
        <v>81.166760971021915</v>
      </c>
      <c r="BB65" s="7">
        <v>96.93</v>
      </c>
      <c r="BC65" s="7">
        <v>92.653428994272971</v>
      </c>
      <c r="BD65" s="7">
        <v>105.56890577743806</v>
      </c>
      <c r="BE65" s="7">
        <v>88.04</v>
      </c>
      <c r="BF65" s="7">
        <v>73.225986215744513</v>
      </c>
      <c r="BG65" s="7">
        <v>93.79</v>
      </c>
      <c r="BH65" s="7">
        <v>64.48</v>
      </c>
      <c r="BI65" s="7">
        <v>84.12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106.67</v>
      </c>
      <c r="D66" s="7">
        <v>118.02</v>
      </c>
      <c r="E66" s="7">
        <v>91.22</v>
      </c>
      <c r="F66" s="7">
        <v>97.7</v>
      </c>
      <c r="G66" s="7">
        <v>96.663141513667085</v>
      </c>
      <c r="H66" s="7">
        <v>88.27</v>
      </c>
      <c r="I66" s="7">
        <v>98.394000000000005</v>
      </c>
      <c r="J66" s="7">
        <v>126.34</v>
      </c>
      <c r="K66" s="7">
        <v>78.757058827034442</v>
      </c>
      <c r="L66" s="7">
        <v>133.55000000000001</v>
      </c>
      <c r="M66" s="7">
        <v>124.96</v>
      </c>
      <c r="N66" s="7">
        <v>106.54</v>
      </c>
      <c r="O66" s="7">
        <v>129.68</v>
      </c>
      <c r="P66" s="7">
        <v>95.29</v>
      </c>
      <c r="Q66" s="7">
        <v>94.24</v>
      </c>
      <c r="R66" s="7">
        <v>157.49</v>
      </c>
      <c r="S66" s="7">
        <v>124.00953545931971</v>
      </c>
      <c r="T66" s="7">
        <v>120.75038950525456</v>
      </c>
      <c r="U66" s="7">
        <v>115.15</v>
      </c>
      <c r="V66" s="7">
        <v>103.94</v>
      </c>
      <c r="W66" s="7">
        <v>109.36</v>
      </c>
      <c r="X66" s="7">
        <v>125.28526182746111</v>
      </c>
      <c r="Y66" s="7">
        <v>118.09895999999999</v>
      </c>
      <c r="Z66" s="7">
        <v>103.78</v>
      </c>
      <c r="AA66" s="7">
        <v>86.37</v>
      </c>
      <c r="AB66" s="7">
        <v>96.417457701926395</v>
      </c>
      <c r="AC66" s="7">
        <v>78.666294389760012</v>
      </c>
      <c r="AD66" s="7">
        <v>101.93</v>
      </c>
      <c r="AE66" s="7">
        <v>141.38296802561484</v>
      </c>
      <c r="AF66" s="7">
        <v>106.8</v>
      </c>
      <c r="AG66" s="7">
        <v>126.54237551034294</v>
      </c>
      <c r="AH66" s="8">
        <v>119.9</v>
      </c>
      <c r="AI66" s="7">
        <v>107.3</v>
      </c>
      <c r="AJ66" s="7">
        <v>102.17</v>
      </c>
      <c r="AK66" s="7">
        <v>158.2371</v>
      </c>
      <c r="AL66" s="7">
        <v>100.52093114218142</v>
      </c>
      <c r="AM66" s="7">
        <v>84.52</v>
      </c>
      <c r="AN66" s="7">
        <v>121.39</v>
      </c>
      <c r="AO66" s="7">
        <v>117.85389937744498</v>
      </c>
      <c r="AP66" s="7">
        <v>95.83</v>
      </c>
      <c r="AQ66" s="7">
        <v>97.926200799967262</v>
      </c>
      <c r="AR66" s="7">
        <v>122.51</v>
      </c>
      <c r="AS66" s="7">
        <v>87.886512673571701</v>
      </c>
      <c r="AT66" s="7">
        <v>138.33882107987776</v>
      </c>
      <c r="AU66" s="7">
        <v>102.71</v>
      </c>
      <c r="AV66" s="7">
        <v>97.47</v>
      </c>
      <c r="AW66" s="7">
        <v>128.99978635189586</v>
      </c>
      <c r="AX66" s="7">
        <v>120.26</v>
      </c>
      <c r="AY66" s="7">
        <v>106.46</v>
      </c>
      <c r="AZ66" s="7">
        <v>96.09</v>
      </c>
      <c r="BA66" s="7">
        <v>112.76116203051538</v>
      </c>
      <c r="BB66" s="7">
        <v>122.21</v>
      </c>
      <c r="BC66" s="7">
        <v>125.45612462270996</v>
      </c>
      <c r="BD66" s="7">
        <v>131.24304930940283</v>
      </c>
      <c r="BE66" s="7">
        <v>105.33</v>
      </c>
      <c r="BF66" s="7">
        <v>80.674217656806732</v>
      </c>
      <c r="BG66" s="7">
        <v>110.83</v>
      </c>
      <c r="BH66" s="7">
        <v>85.72</v>
      </c>
      <c r="BI66" s="7">
        <v>92.52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138.27272092742788</v>
      </c>
      <c r="D67" s="7">
        <v>138.41</v>
      </c>
      <c r="E67" s="7">
        <v>393.2</v>
      </c>
      <c r="F67" s="7">
        <v>124.69</v>
      </c>
      <c r="G67" s="7">
        <v>134.05411941744714</v>
      </c>
      <c r="H67" s="7">
        <v>141.05000000000001</v>
      </c>
      <c r="I67" s="7">
        <v>128.57900000000001</v>
      </c>
      <c r="J67" s="7">
        <v>126.34</v>
      </c>
      <c r="K67" s="7">
        <v>138.13544185485577</v>
      </c>
      <c r="L67" s="7">
        <v>158.72</v>
      </c>
      <c r="M67" s="7">
        <v>170.58</v>
      </c>
      <c r="N67" s="7">
        <v>147.85</v>
      </c>
      <c r="O67" s="7">
        <v>153.55000000000001</v>
      </c>
      <c r="P67" s="7">
        <v>130.86000000000001</v>
      </c>
      <c r="Q67" s="7">
        <v>121.18</v>
      </c>
      <c r="R67" s="7">
        <v>187.06</v>
      </c>
      <c r="S67" s="7">
        <v>192.81363041806799</v>
      </c>
      <c r="T67" s="7">
        <v>145.4067190393244</v>
      </c>
      <c r="U67" s="7">
        <v>168.49</v>
      </c>
      <c r="V67" s="7">
        <v>192.52</v>
      </c>
      <c r="W67" s="7">
        <v>143.03</v>
      </c>
      <c r="X67" s="7">
        <v>92.803897649971219</v>
      </c>
      <c r="Y67" s="7">
        <v>144.314572</v>
      </c>
      <c r="Z67" s="7">
        <v>113.76</v>
      </c>
      <c r="AA67" s="7">
        <v>112.73</v>
      </c>
      <c r="AB67" s="7">
        <v>136.14524459228161</v>
      </c>
      <c r="AC67" s="7">
        <v>91.035944846879985</v>
      </c>
      <c r="AD67" s="7">
        <v>142.63999999999999</v>
      </c>
      <c r="AE67" s="7">
        <v>129.21230431744289</v>
      </c>
      <c r="AF67" s="7">
        <v>118.56</v>
      </c>
      <c r="AG67" s="7">
        <v>172.35814122646428</v>
      </c>
      <c r="AH67" s="8">
        <v>133.16</v>
      </c>
      <c r="AI67" s="7">
        <v>118.74</v>
      </c>
      <c r="AJ67" s="7">
        <v>158.11000000000001</v>
      </c>
      <c r="AK67" s="7">
        <v>177.44760000000002</v>
      </c>
      <c r="AL67" s="7">
        <v>134.69311453527135</v>
      </c>
      <c r="AM67" s="7">
        <v>111.57</v>
      </c>
      <c r="AN67" s="7">
        <v>169.97</v>
      </c>
      <c r="AO67" s="7">
        <v>173.47529841047998</v>
      </c>
      <c r="AP67" s="7">
        <v>111.2</v>
      </c>
      <c r="AQ67" s="7">
        <v>113.19873933152962</v>
      </c>
      <c r="AR67" s="7">
        <v>160.36000000000001</v>
      </c>
      <c r="AS67" s="7">
        <v>111.10869991558066</v>
      </c>
      <c r="AT67" s="7">
        <v>247.77602794540357</v>
      </c>
      <c r="AU67" s="7">
        <v>171.24</v>
      </c>
      <c r="AV67" s="7">
        <v>159.38</v>
      </c>
      <c r="AW67" s="7">
        <v>119.20270320251353</v>
      </c>
      <c r="AX67" s="7">
        <v>158.29</v>
      </c>
      <c r="AY67" s="7">
        <v>112.7</v>
      </c>
      <c r="AZ67" s="7">
        <v>122.17</v>
      </c>
      <c r="BA67" s="7">
        <v>129.35620097085538</v>
      </c>
      <c r="BB67" s="7">
        <v>173.86</v>
      </c>
      <c r="BC67" s="7">
        <v>158.16586092646105</v>
      </c>
      <c r="BD67" s="7">
        <v>164.19126556737234</v>
      </c>
      <c r="BE67" s="7">
        <v>131.6</v>
      </c>
      <c r="BF67" s="7">
        <v>120.87671989290176</v>
      </c>
      <c r="BG67" s="7">
        <v>144.94999999999999</v>
      </c>
      <c r="BH67" s="7">
        <v>116.08</v>
      </c>
      <c r="BI67" s="7">
        <v>128.12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109.44613315153919</v>
      </c>
      <c r="D68" s="7">
        <v>118.02</v>
      </c>
      <c r="E68" s="7">
        <v>150.71</v>
      </c>
      <c r="F68" s="7">
        <v>110.47</v>
      </c>
      <c r="G68" s="7">
        <v>110.49816741769476</v>
      </c>
      <c r="H68" s="7">
        <v>111.97</v>
      </c>
      <c r="I68" s="7">
        <v>95.709000000000003</v>
      </c>
      <c r="J68" s="7">
        <v>99.32</v>
      </c>
      <c r="K68" s="7">
        <v>81.154572089727736</v>
      </c>
      <c r="L68" s="7">
        <v>136.74</v>
      </c>
      <c r="M68" s="7">
        <v>100.5</v>
      </c>
      <c r="N68" s="7">
        <v>95.22</v>
      </c>
      <c r="O68" s="7">
        <v>112.85</v>
      </c>
      <c r="P68" s="7">
        <v>111.58</v>
      </c>
      <c r="Q68" s="7">
        <v>97.81</v>
      </c>
      <c r="R68" s="7">
        <v>146.05000000000001</v>
      </c>
      <c r="S68" s="7">
        <v>154.89029592397003</v>
      </c>
      <c r="T68" s="7">
        <v>126.50040805312381</v>
      </c>
      <c r="U68" s="7">
        <v>115.92</v>
      </c>
      <c r="V68" s="7">
        <v>182.77</v>
      </c>
      <c r="W68" s="7">
        <v>121.98</v>
      </c>
      <c r="X68" s="7">
        <v>80.430044629975043</v>
      </c>
      <c r="Y68" s="7">
        <v>138.22355000000002</v>
      </c>
      <c r="Z68" s="7">
        <v>103.65</v>
      </c>
      <c r="AA68" s="7">
        <v>106.3</v>
      </c>
      <c r="AB68" s="7">
        <v>109.84226630307839</v>
      </c>
      <c r="AC68" s="7">
        <v>91.035944846879985</v>
      </c>
      <c r="AD68" s="7">
        <v>105.8</v>
      </c>
      <c r="AE68" s="7">
        <v>84.726305608865758</v>
      </c>
      <c r="AF68" s="7">
        <v>101.55</v>
      </c>
      <c r="AG68" s="7">
        <v>139.05269004792203</v>
      </c>
      <c r="AH68" s="8">
        <v>103.64</v>
      </c>
      <c r="AI68" s="7">
        <v>101.05</v>
      </c>
      <c r="AJ68" s="7">
        <v>123.72</v>
      </c>
      <c r="AK68" s="7">
        <v>117.7624</v>
      </c>
      <c r="AL68" s="7">
        <v>88.102990344053239</v>
      </c>
      <c r="AM68" s="7">
        <v>88.38</v>
      </c>
      <c r="AN68" s="7">
        <v>145.18</v>
      </c>
      <c r="AO68" s="7">
        <v>134.49624507861301</v>
      </c>
      <c r="AP68" s="7">
        <v>96.27</v>
      </c>
      <c r="AQ68" s="7">
        <v>92.777284134066619</v>
      </c>
      <c r="AR68" s="7">
        <v>122.51</v>
      </c>
      <c r="AS68" s="7">
        <v>90.300786440691553</v>
      </c>
      <c r="AT68" s="7">
        <v>184.01316592623786</v>
      </c>
      <c r="AU68" s="7">
        <v>146.11000000000001</v>
      </c>
      <c r="AV68" s="7">
        <v>109.05</v>
      </c>
      <c r="AW68" s="7">
        <v>102.24666978195611</v>
      </c>
      <c r="AX68" s="7">
        <v>111.67</v>
      </c>
      <c r="AY68" s="7">
        <v>103.35</v>
      </c>
      <c r="AZ68" s="7">
        <v>99.03</v>
      </c>
      <c r="BA68" s="7">
        <v>97.655421456616153</v>
      </c>
      <c r="BB68" s="7">
        <v>133.18</v>
      </c>
      <c r="BC68" s="7">
        <v>136.58685619419268</v>
      </c>
      <c r="BD68" s="7">
        <v>133.99212792177974</v>
      </c>
      <c r="BE68" s="7">
        <v>101.33</v>
      </c>
      <c r="BF68" s="7">
        <v>99.608878308181829</v>
      </c>
      <c r="BG68" s="7">
        <v>117.23</v>
      </c>
      <c r="BH68" s="7">
        <v>98.02</v>
      </c>
      <c r="BI68" s="7">
        <v>97.32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52.510000000000005</v>
      </c>
      <c r="D70" s="7">
        <v>51.31</v>
      </c>
      <c r="E70" s="7">
        <v>58.92</v>
      </c>
      <c r="F70" s="7">
        <v>52.22</v>
      </c>
      <c r="G70" s="7">
        <v>46.675008444640746</v>
      </c>
      <c r="H70" s="7">
        <v>48.27</v>
      </c>
      <c r="I70" s="7">
        <v>55.472000000000001</v>
      </c>
      <c r="J70" s="7">
        <v>46.99</v>
      </c>
      <c r="K70" s="7">
        <v>43.182002470339505</v>
      </c>
      <c r="L70" s="7">
        <v>48.28</v>
      </c>
      <c r="M70" s="7">
        <v>55.96</v>
      </c>
      <c r="N70" s="7">
        <v>50.2</v>
      </c>
      <c r="O70" s="7">
        <v>45.67</v>
      </c>
      <c r="P70" s="7">
        <v>46.958411073761852</v>
      </c>
      <c r="Q70" s="7">
        <v>44.87</v>
      </c>
      <c r="R70" s="7">
        <v>101.81</v>
      </c>
      <c r="S70" s="7">
        <v>56.456424045275952</v>
      </c>
      <c r="T70" s="7">
        <v>60.833529564413944</v>
      </c>
      <c r="U70" s="7">
        <v>67.400000000000006</v>
      </c>
      <c r="V70" s="7">
        <v>62.95</v>
      </c>
      <c r="W70" s="7">
        <v>58.88</v>
      </c>
      <c r="X70" s="7">
        <v>60.322533472481283</v>
      </c>
      <c r="Y70" s="7">
        <v>56.608595999999991</v>
      </c>
      <c r="Z70" s="7">
        <v>69.510000000000005</v>
      </c>
      <c r="AA70" s="7">
        <v>45.93</v>
      </c>
      <c r="AB70" s="7">
        <v>48.586552805606395</v>
      </c>
      <c r="AC70" s="7">
        <v>59.64356695176</v>
      </c>
      <c r="AD70" s="7">
        <v>45.1</v>
      </c>
      <c r="AE70" s="7">
        <v>60.962250314503429</v>
      </c>
      <c r="AF70" s="7">
        <v>43.66</v>
      </c>
      <c r="AG70" s="7">
        <v>67.349156982358679</v>
      </c>
      <c r="AH70" s="8">
        <v>58.94</v>
      </c>
      <c r="AI70" s="7">
        <v>59.64</v>
      </c>
      <c r="AJ70" s="7">
        <v>65.03</v>
      </c>
      <c r="AK70" s="7">
        <v>46.244999999999997</v>
      </c>
      <c r="AL70" s="7">
        <v>40.914815311166095</v>
      </c>
      <c r="AM70" s="7">
        <v>45.47</v>
      </c>
      <c r="AN70" s="7">
        <v>57.29</v>
      </c>
      <c r="AO70" s="7">
        <v>61.915167481463996</v>
      </c>
      <c r="AP70" s="7">
        <v>52.5</v>
      </c>
      <c r="AQ70" s="7">
        <v>57.780136269599176</v>
      </c>
      <c r="AR70" s="7">
        <v>62.46</v>
      </c>
      <c r="AS70" s="7">
        <v>44.221158353144972</v>
      </c>
      <c r="AT70" s="7">
        <v>46.999386712753044</v>
      </c>
      <c r="AU70" s="7">
        <v>60.85</v>
      </c>
      <c r="AV70" s="7">
        <v>45.28</v>
      </c>
      <c r="AW70" s="7">
        <v>47.609568306712589</v>
      </c>
      <c r="AX70" s="7">
        <v>47.67</v>
      </c>
      <c r="AY70" s="7">
        <v>52.52</v>
      </c>
      <c r="AZ70" s="7">
        <v>50.44</v>
      </c>
      <c r="BA70" s="7">
        <v>48.721332273562311</v>
      </c>
      <c r="BB70" s="7">
        <v>45.06</v>
      </c>
      <c r="BC70" s="7">
        <v>56.077631592133315</v>
      </c>
      <c r="BD70" s="7">
        <v>64.775365760170573</v>
      </c>
      <c r="BE70" s="7">
        <v>60.8</v>
      </c>
      <c r="BF70" s="7">
        <v>46.214930025868149</v>
      </c>
      <c r="BG70" s="7">
        <v>64.59</v>
      </c>
      <c r="BH70" s="7">
        <v>63.44</v>
      </c>
      <c r="BI70" s="7">
        <v>48.7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68.954999999999998</v>
      </c>
      <c r="D71" s="7">
        <v>72.069999999999993</v>
      </c>
      <c r="E71" s="7">
        <v>82.19</v>
      </c>
      <c r="F71" s="7">
        <v>67.08</v>
      </c>
      <c r="G71" s="7">
        <v>68.392358317673683</v>
      </c>
      <c r="H71" s="7">
        <v>57.66</v>
      </c>
      <c r="I71" s="7">
        <v>69.765000000000001</v>
      </c>
      <c r="J71" s="7">
        <v>57.28</v>
      </c>
      <c r="K71" s="7">
        <v>52.279948009504942</v>
      </c>
      <c r="L71" s="7">
        <v>63.7</v>
      </c>
      <c r="M71" s="7">
        <v>68.72</v>
      </c>
      <c r="N71" s="7">
        <v>57.72</v>
      </c>
      <c r="O71" s="7">
        <v>60.72</v>
      </c>
      <c r="P71" s="7">
        <v>55.990775279484936</v>
      </c>
      <c r="Q71" s="7">
        <v>57.88</v>
      </c>
      <c r="R71" s="7">
        <v>106.02</v>
      </c>
      <c r="S71" s="7">
        <v>77.375648876168086</v>
      </c>
      <c r="T71" s="7">
        <v>78.125252009093231</v>
      </c>
      <c r="U71" s="7">
        <v>71.67</v>
      </c>
      <c r="V71" s="7">
        <v>78.67</v>
      </c>
      <c r="W71" s="7">
        <v>73.41</v>
      </c>
      <c r="X71" s="7">
        <v>74.243118119976955</v>
      </c>
      <c r="Y71" s="7">
        <v>79.320982000000001</v>
      </c>
      <c r="Z71" s="7">
        <v>79.97</v>
      </c>
      <c r="AA71" s="7">
        <v>50.36</v>
      </c>
      <c r="AB71" s="7">
        <v>62.670543625497594</v>
      </c>
      <c r="AC71" s="7">
        <v>65.613776793840017</v>
      </c>
      <c r="AD71" s="7">
        <v>62.44</v>
      </c>
      <c r="AE71" s="7">
        <v>73.294843481575384</v>
      </c>
      <c r="AF71" s="7">
        <v>64.06</v>
      </c>
      <c r="AG71" s="7">
        <v>85.451867703905037</v>
      </c>
      <c r="AH71" s="8">
        <v>79.260000000000005</v>
      </c>
      <c r="AI71" s="7">
        <v>71.95</v>
      </c>
      <c r="AJ71" s="7">
        <v>78.739999999999995</v>
      </c>
      <c r="AK71" s="7">
        <v>51.37</v>
      </c>
      <c r="AL71" s="7">
        <v>52.854435426699716</v>
      </c>
      <c r="AM71" s="7">
        <v>58.51</v>
      </c>
      <c r="AN71" s="7">
        <v>68.150000000000006</v>
      </c>
      <c r="AO71" s="7">
        <v>81.48402736313399</v>
      </c>
      <c r="AP71" s="7">
        <v>64.17</v>
      </c>
      <c r="AQ71" s="7">
        <v>64.671167596894733</v>
      </c>
      <c r="AR71" s="7">
        <v>71.430000000000007</v>
      </c>
      <c r="AS71" s="7">
        <v>59.071547352335443</v>
      </c>
      <c r="AT71" s="7">
        <v>70.62516506891977</v>
      </c>
      <c r="AU71" s="7">
        <v>83.39</v>
      </c>
      <c r="AV71" s="7">
        <v>68.77</v>
      </c>
      <c r="AW71" s="7">
        <v>58.073617795659857</v>
      </c>
      <c r="AX71" s="7">
        <v>76.599999999999994</v>
      </c>
      <c r="AY71" s="7">
        <v>63.67</v>
      </c>
      <c r="AZ71" s="7">
        <v>68.05</v>
      </c>
      <c r="BA71" s="7">
        <v>70.103401677461918</v>
      </c>
      <c r="BB71" s="7">
        <v>69.14</v>
      </c>
      <c r="BC71" s="7">
        <v>80.865620843424026</v>
      </c>
      <c r="BD71" s="7">
        <v>81.004039580292059</v>
      </c>
      <c r="BE71" s="7">
        <v>66.67</v>
      </c>
      <c r="BF71" s="7">
        <v>60.124277897731375</v>
      </c>
      <c r="BG71" s="7">
        <v>80.180000000000007</v>
      </c>
      <c r="BH71" s="7">
        <v>79.31</v>
      </c>
      <c r="BI71" s="7">
        <v>71.03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85.32</v>
      </c>
      <c r="D72" s="7">
        <v>79.33</v>
      </c>
      <c r="E72" s="7">
        <v>77.7</v>
      </c>
      <c r="F72" s="7">
        <v>95.98</v>
      </c>
      <c r="G72" s="7">
        <v>82.882727553997398</v>
      </c>
      <c r="H72" s="7">
        <v>69.650000000000006</v>
      </c>
      <c r="I72" s="7">
        <v>81.054000000000002</v>
      </c>
      <c r="J72" s="7">
        <v>87.89</v>
      </c>
      <c r="K72" s="7">
        <v>64.694870846210108</v>
      </c>
      <c r="L72" s="7">
        <v>86.52</v>
      </c>
      <c r="M72" s="7">
        <v>79.7</v>
      </c>
      <c r="N72" s="7">
        <v>87.63</v>
      </c>
      <c r="O72" s="7">
        <v>79.78</v>
      </c>
      <c r="P72" s="7">
        <v>73.512792307692308</v>
      </c>
      <c r="Q72" s="7">
        <v>70.48</v>
      </c>
      <c r="R72" s="7">
        <v>123.46</v>
      </c>
      <c r="S72" s="7">
        <v>93.012943184974517</v>
      </c>
      <c r="T72" s="7">
        <v>105.00033870022132</v>
      </c>
      <c r="U72" s="7">
        <v>88.82</v>
      </c>
      <c r="V72" s="7">
        <v>109.18</v>
      </c>
      <c r="W72" s="7">
        <v>90.95</v>
      </c>
      <c r="X72" s="7">
        <v>89.710434394972154</v>
      </c>
      <c r="Y72" s="7">
        <v>99.048342000000005</v>
      </c>
      <c r="Z72" s="7">
        <v>90.26</v>
      </c>
      <c r="AA72" s="7">
        <v>68.48</v>
      </c>
      <c r="AB72" s="7">
        <v>77.156474822668812</v>
      </c>
      <c r="AC72" s="7">
        <v>91.035944846879985</v>
      </c>
      <c r="AD72" s="7">
        <v>68.97</v>
      </c>
      <c r="AE72" s="7">
        <v>88.890768931492715</v>
      </c>
      <c r="AF72" s="7">
        <v>85.38</v>
      </c>
      <c r="AG72" s="7">
        <v>107.27458601328566</v>
      </c>
      <c r="AH72" s="8">
        <v>93.47</v>
      </c>
      <c r="AI72" s="7">
        <v>79.33</v>
      </c>
      <c r="AJ72" s="7">
        <v>94.57</v>
      </c>
      <c r="AK72" s="7">
        <v>91.447692307692307</v>
      </c>
      <c r="AL72" s="7">
        <v>75.51947700194998</v>
      </c>
      <c r="AM72" s="7">
        <v>69.63</v>
      </c>
      <c r="AN72" s="7">
        <v>84.23</v>
      </c>
      <c r="AO72" s="7">
        <v>94.988303641835984</v>
      </c>
      <c r="AP72" s="7">
        <v>79.040000000000006</v>
      </c>
      <c r="AQ72" s="7">
        <v>76.943397544943622</v>
      </c>
      <c r="AR72" s="7">
        <v>93.62</v>
      </c>
      <c r="AS72" s="7">
        <v>73.626665459144348</v>
      </c>
      <c r="AT72" s="7">
        <v>119.10928427093988</v>
      </c>
      <c r="AU72" s="7">
        <v>95.02</v>
      </c>
      <c r="AV72" s="7">
        <v>81.540000000000006</v>
      </c>
      <c r="AW72" s="7">
        <v>83.046145906667732</v>
      </c>
      <c r="AX72" s="7">
        <v>85.26</v>
      </c>
      <c r="AY72" s="7">
        <v>84.36</v>
      </c>
      <c r="AZ72" s="7">
        <v>78.19</v>
      </c>
      <c r="BA72" s="7">
        <v>81.166760971021915</v>
      </c>
      <c r="BB72" s="7">
        <v>88.53</v>
      </c>
      <c r="BC72" s="7">
        <v>86.471207111919483</v>
      </c>
      <c r="BD72" s="7">
        <v>97.748232625580556</v>
      </c>
      <c r="BE72" s="7">
        <v>83.22</v>
      </c>
      <c r="BF72" s="7">
        <v>75.289953964472573</v>
      </c>
      <c r="BG72" s="7">
        <v>91.65</v>
      </c>
      <c r="BH72" s="7">
        <v>99.12</v>
      </c>
      <c r="BI72" s="7">
        <v>79.61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103.685</v>
      </c>
      <c r="D73" s="7">
        <v>88.08</v>
      </c>
      <c r="E73" s="7">
        <v>91.22</v>
      </c>
      <c r="F73" s="7">
        <v>104.75</v>
      </c>
      <c r="G73" s="7">
        <v>103.27118678098554</v>
      </c>
      <c r="H73" s="7">
        <v>89.83</v>
      </c>
      <c r="I73" s="7">
        <v>100.36699999999999</v>
      </c>
      <c r="J73" s="7">
        <v>116.82</v>
      </c>
      <c r="K73" s="7">
        <v>80.857580889739822</v>
      </c>
      <c r="L73" s="7">
        <v>123.66</v>
      </c>
      <c r="M73" s="7">
        <v>93.76</v>
      </c>
      <c r="N73" s="7">
        <v>100.72</v>
      </c>
      <c r="O73" s="7">
        <v>103.65</v>
      </c>
      <c r="P73" s="7">
        <v>86.8379777133825</v>
      </c>
      <c r="Q73" s="7">
        <v>87.71</v>
      </c>
      <c r="R73" s="7">
        <v>157.49</v>
      </c>
      <c r="S73" s="7">
        <v>108.65023749378095</v>
      </c>
      <c r="T73" s="7">
        <v>120.75038950525456</v>
      </c>
      <c r="U73" s="7">
        <v>126.35</v>
      </c>
      <c r="V73" s="7">
        <v>146.87</v>
      </c>
      <c r="W73" s="7">
        <v>109.36</v>
      </c>
      <c r="X73" s="7">
        <v>109.8179455524659</v>
      </c>
      <c r="Y73" s="7">
        <v>116.23169399999999</v>
      </c>
      <c r="Z73" s="7">
        <v>103.72</v>
      </c>
      <c r="AA73" s="7">
        <v>88.84</v>
      </c>
      <c r="AB73" s="7">
        <v>90.195420661631999</v>
      </c>
      <c r="AC73" s="7">
        <v>104.94692398871997</v>
      </c>
      <c r="AD73" s="7">
        <v>102.62</v>
      </c>
      <c r="AE73" s="7">
        <v>109.80412416253711</v>
      </c>
      <c r="AF73" s="7">
        <v>101.55</v>
      </c>
      <c r="AG73" s="7">
        <v>134.67621053282292</v>
      </c>
      <c r="AH73" s="8">
        <v>113.8</v>
      </c>
      <c r="AI73" s="7">
        <v>91.47</v>
      </c>
      <c r="AJ73" s="7">
        <v>109.74</v>
      </c>
      <c r="AK73" s="7">
        <v>109.73923076923077</v>
      </c>
      <c r="AL73" s="7">
        <v>85.45382964045254</v>
      </c>
      <c r="AM73" s="7">
        <v>83.66</v>
      </c>
      <c r="AN73" s="7">
        <v>114.07</v>
      </c>
      <c r="AO73" s="7">
        <v>116.44353109768498</v>
      </c>
      <c r="AP73" s="7">
        <v>83.71</v>
      </c>
      <c r="AQ73" s="7">
        <v>87.299301365458064</v>
      </c>
      <c r="AR73" s="7">
        <v>107.07</v>
      </c>
      <c r="AS73" s="7">
        <v>90.300786440691553</v>
      </c>
      <c r="AT73" s="7">
        <v>137.41593755065298</v>
      </c>
      <c r="AU73" s="7">
        <v>106.36</v>
      </c>
      <c r="AV73" s="7">
        <v>102.5</v>
      </c>
      <c r="AW73" s="7">
        <v>98.994694125841136</v>
      </c>
      <c r="AX73" s="7">
        <v>130.97</v>
      </c>
      <c r="AY73" s="7">
        <v>106.86</v>
      </c>
      <c r="AZ73" s="7">
        <v>97.18</v>
      </c>
      <c r="BA73" s="7">
        <v>112.76116203051538</v>
      </c>
      <c r="BB73" s="7">
        <v>102.91</v>
      </c>
      <c r="BC73" s="7">
        <v>125.56669353084636</v>
      </c>
      <c r="BD73" s="7">
        <v>126.94505513733499</v>
      </c>
      <c r="BE73" s="7">
        <v>85.32</v>
      </c>
      <c r="BF73" s="7">
        <v>85.699530436318625</v>
      </c>
      <c r="BG73" s="7">
        <v>95.91</v>
      </c>
      <c r="BH73" s="7">
        <v>123.92</v>
      </c>
      <c r="BI73" s="7">
        <v>102.84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68.06</v>
      </c>
      <c r="D74" s="7">
        <v>72.36</v>
      </c>
      <c r="E74" s="7">
        <v>67.87</v>
      </c>
      <c r="F74" s="7">
        <v>97.73</v>
      </c>
      <c r="G74" s="7">
        <v>48.550018534265554</v>
      </c>
      <c r="H74" s="7">
        <v>78.13</v>
      </c>
      <c r="I74" s="7">
        <v>67.507000000000005</v>
      </c>
      <c r="J74" s="7">
        <v>67.91</v>
      </c>
      <c r="K74" s="7">
        <v>62.236059981193669</v>
      </c>
      <c r="L74" s="7">
        <v>64.86</v>
      </c>
      <c r="M74" s="7">
        <v>65.900000000000006</v>
      </c>
      <c r="N74" s="7">
        <v>54.73</v>
      </c>
      <c r="O74" s="7">
        <v>68.209999999999994</v>
      </c>
      <c r="P74" s="7">
        <v>58.822909567175984</v>
      </c>
      <c r="Q74" s="7">
        <v>87.57</v>
      </c>
      <c r="R74" s="7">
        <v>93.15</v>
      </c>
      <c r="S74" s="7">
        <v>46.37905660182291</v>
      </c>
      <c r="T74" s="7">
        <v>65.156460175583774</v>
      </c>
      <c r="U74" s="7">
        <v>76.099999999999994</v>
      </c>
      <c r="V74" s="7">
        <v>99.73</v>
      </c>
      <c r="W74" s="7">
        <v>54.69</v>
      </c>
      <c r="X74" s="7">
        <v>61.869265099980794</v>
      </c>
      <c r="Y74" s="7">
        <v>66.845240000000004</v>
      </c>
      <c r="Z74" s="7">
        <v>76.17</v>
      </c>
      <c r="AA74" s="7">
        <v>35.9</v>
      </c>
      <c r="AB74" s="7">
        <v>53.538458253696</v>
      </c>
      <c r="AC74" s="7">
        <v>87.680140621919975</v>
      </c>
      <c r="AD74" s="7">
        <v>86.53</v>
      </c>
      <c r="AE74" s="7">
        <v>63.911281483526082</v>
      </c>
      <c r="AF74" s="7">
        <v>73.87</v>
      </c>
      <c r="AG74" s="7">
        <v>88.577292973778853</v>
      </c>
      <c r="AH74" s="8">
        <v>81.28</v>
      </c>
      <c r="AI74" s="7">
        <v>94.16</v>
      </c>
      <c r="AJ74" s="7">
        <v>58.84</v>
      </c>
      <c r="AK74" s="7">
        <v>103.64538461538461</v>
      </c>
      <c r="AL74" s="7">
        <v>74.526041738099735</v>
      </c>
      <c r="AM74" s="7">
        <v>58.74</v>
      </c>
      <c r="AN74" s="7">
        <v>89.05</v>
      </c>
      <c r="AO74" s="7">
        <v>94.882526020854016</v>
      </c>
      <c r="AP74" s="7">
        <v>54.6</v>
      </c>
      <c r="AQ74" s="7">
        <v>64.671167596894733</v>
      </c>
      <c r="AR74" s="7">
        <v>71.430000000000007</v>
      </c>
      <c r="AS74" s="7">
        <v>61.155812475028846</v>
      </c>
      <c r="AT74" s="7">
        <v>46.339795894798151</v>
      </c>
      <c r="AU74" s="7">
        <v>112.29</v>
      </c>
      <c r="AV74" s="7">
        <v>74.459999999999994</v>
      </c>
      <c r="AW74" s="7">
        <v>66.654939606091503</v>
      </c>
      <c r="AX74" s="7">
        <v>75.760000000000005</v>
      </c>
      <c r="AY74" s="7">
        <v>54.04</v>
      </c>
      <c r="AZ74" s="7">
        <v>57</v>
      </c>
      <c r="BA74" s="7">
        <v>70.103401677461918</v>
      </c>
      <c r="BB74" s="7">
        <v>82.82</v>
      </c>
      <c r="BC74" s="7">
        <v>97.243790251584144</v>
      </c>
      <c r="BD74" s="7">
        <v>83.065893968736816</v>
      </c>
      <c r="BE74" s="7">
        <v>57.54</v>
      </c>
      <c r="BF74" s="7">
        <v>75.379691692678165</v>
      </c>
      <c r="BG74" s="7">
        <v>98.05</v>
      </c>
      <c r="BH74" s="7">
        <v>63.57</v>
      </c>
      <c r="BI74" s="7">
        <v>57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107.3</v>
      </c>
      <c r="D75" s="7">
        <v>77.349999999999994</v>
      </c>
      <c r="E75" s="7">
        <v>311.99</v>
      </c>
      <c r="F75" s="7">
        <v>122.03</v>
      </c>
      <c r="G75" s="7">
        <v>85.140021254128229</v>
      </c>
      <c r="H75" s="7">
        <v>154.38999999999999</v>
      </c>
      <c r="I75" s="7">
        <v>113.41</v>
      </c>
      <c r="J75" s="7">
        <v>87.89</v>
      </c>
      <c r="K75" s="7">
        <v>74.231396413264704</v>
      </c>
      <c r="L75" s="7">
        <v>158.72</v>
      </c>
      <c r="M75" s="7">
        <v>89.37</v>
      </c>
      <c r="N75" s="7">
        <v>112.36</v>
      </c>
      <c r="O75" s="7">
        <v>131.19</v>
      </c>
      <c r="P75" s="7">
        <v>123.48050213751318</v>
      </c>
      <c r="Q75" s="7">
        <v>104.36</v>
      </c>
      <c r="R75" s="7">
        <v>99.56</v>
      </c>
      <c r="S75" s="7">
        <v>228.53616052796355</v>
      </c>
      <c r="T75" s="7">
        <v>159.57863975377393</v>
      </c>
      <c r="U75" s="7">
        <v>123.34</v>
      </c>
      <c r="V75" s="7">
        <v>170.6</v>
      </c>
      <c r="W75" s="7">
        <v>113.58</v>
      </c>
      <c r="X75" s="7">
        <v>72.696386492477444</v>
      </c>
      <c r="Y75" s="7">
        <v>125.77243399999999</v>
      </c>
      <c r="Z75" s="7">
        <v>76.17</v>
      </c>
      <c r="AA75" s="7">
        <v>87.73</v>
      </c>
      <c r="AB75" s="7">
        <v>82.847950564953621</v>
      </c>
      <c r="AC75" s="7">
        <v>66.140560015200009</v>
      </c>
      <c r="AD75" s="7">
        <v>137.85</v>
      </c>
      <c r="AE75" s="7">
        <v>90.746036485458475</v>
      </c>
      <c r="AF75" s="7">
        <v>101.55</v>
      </c>
      <c r="AG75" s="7">
        <v>147.80564907812027</v>
      </c>
      <c r="AH75" s="8">
        <v>93.47</v>
      </c>
      <c r="AI75" s="7">
        <v>126.23</v>
      </c>
      <c r="AJ75" s="7">
        <v>105.39</v>
      </c>
      <c r="AK75" s="7">
        <v>96.298749999999998</v>
      </c>
      <c r="AL75" s="7">
        <v>85.177875400494173</v>
      </c>
      <c r="AM75" s="7">
        <v>92.94</v>
      </c>
      <c r="AN75" s="7">
        <v>118.79</v>
      </c>
      <c r="AO75" s="7">
        <v>133.385580058302</v>
      </c>
      <c r="AP75" s="7">
        <v>119.26</v>
      </c>
      <c r="AQ75" s="7">
        <v>109.44351439474497</v>
      </c>
      <c r="AR75" s="7">
        <v>93.62</v>
      </c>
      <c r="AS75" s="7">
        <v>71.177653939979606</v>
      </c>
      <c r="AT75" s="7">
        <v>86.726584180477658</v>
      </c>
      <c r="AU75" s="7">
        <v>153.35</v>
      </c>
      <c r="AV75" s="7">
        <v>142.59</v>
      </c>
      <c r="AW75" s="7">
        <v>86.338799269005904</v>
      </c>
      <c r="AX75" s="7">
        <v>140.88</v>
      </c>
      <c r="AY75" s="7">
        <v>109.21</v>
      </c>
      <c r="AZ75" s="7">
        <v>100.22</v>
      </c>
      <c r="BA75" s="7">
        <v>97.655421456616153</v>
      </c>
      <c r="BB75" s="7">
        <v>136.16</v>
      </c>
      <c r="BC75" s="7">
        <v>136.52527544823005</v>
      </c>
      <c r="BD75" s="7">
        <v>124.08258057914266</v>
      </c>
      <c r="BE75" s="7">
        <v>95.99</v>
      </c>
      <c r="BF75" s="7">
        <v>73.584937128566764</v>
      </c>
      <c r="BG75" s="7">
        <v>144.94999999999999</v>
      </c>
      <c r="BH75" s="7">
        <v>88.95</v>
      </c>
      <c r="BI75" s="7">
        <v>95.94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91.874274277830409</v>
      </c>
      <c r="D77" s="7">
        <v>110.06</v>
      </c>
      <c r="E77" s="7">
        <v>126.24</v>
      </c>
      <c r="F77" s="7">
        <v>102.24</v>
      </c>
      <c r="G77" s="7">
        <v>90.000484301990582</v>
      </c>
      <c r="H77" s="7">
        <v>123.28</v>
      </c>
      <c r="I77" s="7">
        <v>116.786</v>
      </c>
      <c r="J77" s="7">
        <v>87.89</v>
      </c>
      <c r="K77" s="7">
        <v>142.45217441282</v>
      </c>
      <c r="L77" s="7">
        <v>93.73</v>
      </c>
      <c r="M77" s="7">
        <v>108.45</v>
      </c>
      <c r="N77" s="7">
        <v>95.22</v>
      </c>
      <c r="O77" s="7">
        <v>74.28</v>
      </c>
      <c r="P77" s="7">
        <v>95.44</v>
      </c>
      <c r="Q77" s="7">
        <v>107.03</v>
      </c>
      <c r="R77" s="7">
        <v>119.19</v>
      </c>
      <c r="S77" s="7">
        <v>134.96722465645371</v>
      </c>
      <c r="T77" s="7">
        <v>87.500282250184455</v>
      </c>
      <c r="U77" s="7">
        <v>88.46</v>
      </c>
      <c r="V77" s="7">
        <v>125.81</v>
      </c>
      <c r="W77" s="7">
        <v>84.12</v>
      </c>
      <c r="X77" s="7">
        <v>61.869265099980794</v>
      </c>
      <c r="Y77" s="7">
        <v>91.961444</v>
      </c>
      <c r="Z77" s="7">
        <v>90.27</v>
      </c>
      <c r="AA77" s="7">
        <v>67.61</v>
      </c>
      <c r="AB77" s="7">
        <v>91.787104555660818</v>
      </c>
      <c r="AC77" s="7">
        <v>77.300560112159985</v>
      </c>
      <c r="AD77" s="7">
        <v>97.11</v>
      </c>
      <c r="AE77" s="7">
        <v>84.258028056024912</v>
      </c>
      <c r="AF77" s="7">
        <v>80.55</v>
      </c>
      <c r="AG77" s="7">
        <v>85.451867703905037</v>
      </c>
      <c r="AH77" s="8">
        <v>109.73</v>
      </c>
      <c r="AI77" s="7">
        <v>102.48</v>
      </c>
      <c r="AJ77" s="7">
        <v>115.42</v>
      </c>
      <c r="AK77" s="7">
        <v>153.10829999999999</v>
      </c>
      <c r="AL77" s="7">
        <v>73.826957663538451</v>
      </c>
      <c r="AM77" s="7">
        <v>74.28</v>
      </c>
      <c r="AN77" s="7">
        <v>105.79</v>
      </c>
      <c r="AO77" s="7">
        <v>124.21818623986199</v>
      </c>
      <c r="AP77" s="7">
        <v>82.14</v>
      </c>
      <c r="AQ77" s="7">
        <v>76.943397544943622</v>
      </c>
      <c r="AR77" s="7">
        <v>107.07</v>
      </c>
      <c r="AS77" s="7">
        <v>67.234919082884588</v>
      </c>
      <c r="AT77" s="7">
        <v>59.517273323070803</v>
      </c>
      <c r="AU77" s="7">
        <v>80.900000000000006</v>
      </c>
      <c r="AV77" s="7">
        <v>83.88</v>
      </c>
      <c r="AW77" s="7">
        <v>82.399269999029656</v>
      </c>
      <c r="AX77" s="7">
        <v>93.61</v>
      </c>
      <c r="AY77" s="7">
        <v>128.19</v>
      </c>
      <c r="AZ77" s="7">
        <v>87.58</v>
      </c>
      <c r="BA77" s="7">
        <v>81.166760971021915</v>
      </c>
      <c r="BB77" s="7">
        <v>100.93</v>
      </c>
      <c r="BC77" s="7">
        <v>125.53917740196951</v>
      </c>
      <c r="BD77" s="7">
        <v>116.48805310800192</v>
      </c>
      <c r="BE77" s="7">
        <v>85.32</v>
      </c>
      <c r="BF77" s="7">
        <v>80.135791287573326</v>
      </c>
      <c r="BG77" s="7">
        <v>117.23</v>
      </c>
      <c r="BH77" s="7">
        <v>88.04</v>
      </c>
      <c r="BI77" s="7">
        <v>78.87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127.61356939036898</v>
      </c>
      <c r="D78" s="7">
        <v>131.52000000000001</v>
      </c>
      <c r="E78" s="7">
        <v>201.64</v>
      </c>
      <c r="F78" s="7">
        <v>107.82</v>
      </c>
      <c r="G78" s="7">
        <v>126.82713878073794</v>
      </c>
      <c r="H78" s="7">
        <v>142.51</v>
      </c>
      <c r="I78" s="7">
        <v>159.36799999999999</v>
      </c>
      <c r="J78" s="7">
        <v>116.82</v>
      </c>
      <c r="K78" s="7">
        <v>269.36411161696878</v>
      </c>
      <c r="L78" s="7">
        <v>168.87</v>
      </c>
      <c r="M78" s="7">
        <v>155.16999999999999</v>
      </c>
      <c r="N78" s="7">
        <v>129.82</v>
      </c>
      <c r="O78" s="7">
        <v>103.92</v>
      </c>
      <c r="P78" s="7">
        <v>108.72</v>
      </c>
      <c r="Q78" s="7">
        <v>150.80000000000001</v>
      </c>
      <c r="R78" s="7">
        <v>146.27000000000001</v>
      </c>
      <c r="S78" s="7">
        <v>157.27643120368418</v>
      </c>
      <c r="T78" s="7">
        <v>115.0003709573853</v>
      </c>
      <c r="U78" s="7">
        <v>109.51</v>
      </c>
      <c r="V78" s="7">
        <v>144.22999999999999</v>
      </c>
      <c r="W78" s="7">
        <v>126.21</v>
      </c>
      <c r="X78" s="7">
        <v>75.789849747476467</v>
      </c>
      <c r="Y78" s="7">
        <v>114.03723400000001</v>
      </c>
      <c r="Z78" s="7">
        <v>113.7</v>
      </c>
      <c r="AA78" s="7">
        <v>177.62</v>
      </c>
      <c r="AB78" s="7">
        <v>109.45640354088958</v>
      </c>
      <c r="AC78" s="7">
        <v>96.479371467600004</v>
      </c>
      <c r="AD78" s="7">
        <v>162.75</v>
      </c>
      <c r="AE78" s="7">
        <v>104.85886553417362</v>
      </c>
      <c r="AF78" s="7">
        <v>130.59</v>
      </c>
      <c r="AG78" s="7">
        <v>115.08814918797019</v>
      </c>
      <c r="AH78" s="8">
        <v>142.24</v>
      </c>
      <c r="AI78" s="7">
        <v>154.5</v>
      </c>
      <c r="AJ78" s="7">
        <v>132.66</v>
      </c>
      <c r="AK78" s="7">
        <v>159.9872</v>
      </c>
      <c r="AL78" s="7">
        <v>116.59952383045373</v>
      </c>
      <c r="AM78" s="7">
        <v>102.29</v>
      </c>
      <c r="AN78" s="7">
        <v>133.35</v>
      </c>
      <c r="AO78" s="7">
        <v>166.31767939069803</v>
      </c>
      <c r="AP78" s="7">
        <v>120.3</v>
      </c>
      <c r="AQ78" s="7">
        <v>87.299301365458064</v>
      </c>
      <c r="AR78" s="7">
        <v>160.36000000000001</v>
      </c>
      <c r="AS78" s="7">
        <v>85.923829683035422</v>
      </c>
      <c r="AT78" s="7">
        <v>138.33882107987776</v>
      </c>
      <c r="AU78" s="7">
        <v>110.31</v>
      </c>
      <c r="AV78" s="7">
        <v>125.83</v>
      </c>
      <c r="AW78" s="7">
        <v>103.05981522831564</v>
      </c>
      <c r="AX78" s="7">
        <v>103.53</v>
      </c>
      <c r="AY78" s="7">
        <v>144.07</v>
      </c>
      <c r="AZ78" s="7">
        <v>123.93</v>
      </c>
      <c r="BA78" s="7">
        <v>112.76116203051538</v>
      </c>
      <c r="BB78" s="7">
        <v>152.63</v>
      </c>
      <c r="BC78" s="7">
        <v>158.16586092646105</v>
      </c>
      <c r="BD78" s="7">
        <v>156.60198659579251</v>
      </c>
      <c r="BE78" s="7">
        <v>128.4</v>
      </c>
      <c r="BF78" s="7">
        <v>105.26235518513271</v>
      </c>
      <c r="BG78" s="7">
        <v>144.94999999999999</v>
      </c>
      <c r="BH78" s="7">
        <v>119.13</v>
      </c>
      <c r="BI78" s="7">
        <v>101.74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178.81890000000001</v>
      </c>
      <c r="D79" s="7">
        <v>193.55</v>
      </c>
      <c r="E79" s="7">
        <v>268.47000000000003</v>
      </c>
      <c r="F79" s="7">
        <v>195.89</v>
      </c>
      <c r="G79" s="7">
        <v>153.98747910811861</v>
      </c>
      <c r="H79" s="7">
        <v>230.67</v>
      </c>
      <c r="I79" s="7">
        <v>247.28399999999999</v>
      </c>
      <c r="J79" s="7">
        <v>158.06</v>
      </c>
      <c r="K79" s="7">
        <v>448.94018602828123</v>
      </c>
      <c r="L79" s="7">
        <v>209.5</v>
      </c>
      <c r="M79" s="7">
        <v>189.8</v>
      </c>
      <c r="N79" s="7">
        <v>155.97999999999999</v>
      </c>
      <c r="O79" s="7">
        <v>134.97</v>
      </c>
      <c r="P79" s="7">
        <v>147.13</v>
      </c>
      <c r="Q79" s="7">
        <v>238.3</v>
      </c>
      <c r="R79" s="7">
        <v>181.81</v>
      </c>
      <c r="S79" s="7">
        <v>201.75584612651136</v>
      </c>
      <c r="T79" s="7">
        <v>138.00044514886233</v>
      </c>
      <c r="U79" s="7">
        <v>165.11</v>
      </c>
      <c r="V79" s="7">
        <v>215.67</v>
      </c>
      <c r="W79" s="7">
        <v>155.63</v>
      </c>
      <c r="X79" s="7">
        <v>91.257166022471679</v>
      </c>
      <c r="Y79" s="7">
        <v>205.82908199999997</v>
      </c>
      <c r="Z79" s="7">
        <v>130.74</v>
      </c>
      <c r="AA79" s="7">
        <v>235.05</v>
      </c>
      <c r="AB79" s="7">
        <v>126.24143369610238</v>
      </c>
      <c r="AC79" s="7">
        <v>108.26370723431999</v>
      </c>
      <c r="AD79" s="7">
        <v>187.56</v>
      </c>
      <c r="AE79" s="7">
        <v>141.38296802561484</v>
      </c>
      <c r="AF79" s="7">
        <v>179.3</v>
      </c>
      <c r="AG79" s="7">
        <v>146.64963959004106</v>
      </c>
      <c r="AH79" s="8">
        <v>182.88</v>
      </c>
      <c r="AI79" s="7">
        <v>197.99</v>
      </c>
      <c r="AJ79" s="7">
        <v>158.11000000000001</v>
      </c>
      <c r="AK79" s="7">
        <v>178.33780000000002</v>
      </c>
      <c r="AL79" s="7">
        <v>257.29000000000002</v>
      </c>
      <c r="AM79" s="7">
        <v>139.49</v>
      </c>
      <c r="AN79" s="7">
        <v>185.4</v>
      </c>
      <c r="AO79" s="7">
        <v>186.06283530733799</v>
      </c>
      <c r="AP79" s="7">
        <v>159.38</v>
      </c>
      <c r="AQ79" s="7">
        <v>109.44351439474497</v>
      </c>
      <c r="AR79" s="7">
        <v>181.16</v>
      </c>
      <c r="AS79" s="7">
        <v>149.25075166086987</v>
      </c>
      <c r="AT79" s="7">
        <v>247.77602794540357</v>
      </c>
      <c r="AU79" s="7">
        <v>142.46</v>
      </c>
      <c r="AV79" s="7">
        <v>201.3</v>
      </c>
      <c r="AW79" s="7">
        <v>136.33569607894498</v>
      </c>
      <c r="AX79" s="7">
        <v>141.88</v>
      </c>
      <c r="AY79" s="7">
        <v>168.06</v>
      </c>
      <c r="AZ79" s="7">
        <v>160.44</v>
      </c>
      <c r="BA79" s="7">
        <v>145.73848300170386</v>
      </c>
      <c r="BB79" s="7">
        <v>226.94</v>
      </c>
      <c r="BC79" s="7">
        <v>194.27680186639572</v>
      </c>
      <c r="BD79" s="7">
        <v>194.64119634953275</v>
      </c>
      <c r="BE79" s="7">
        <v>239.2</v>
      </c>
      <c r="BF79" s="7">
        <v>117.82563713391239</v>
      </c>
      <c r="BG79" s="7">
        <v>255.65</v>
      </c>
      <c r="BH79" s="7">
        <v>162.02000000000001</v>
      </c>
      <c r="BI79" s="7">
        <v>129.13999999999999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92.893587740152597</v>
      </c>
      <c r="D80" s="7">
        <v>99.84</v>
      </c>
      <c r="E80" s="7">
        <v>109.5</v>
      </c>
      <c r="F80" s="7">
        <v>89.33</v>
      </c>
      <c r="G80" s="7">
        <v>81.517428945047314</v>
      </c>
      <c r="H80" s="7">
        <v>88.27</v>
      </c>
      <c r="I80" s="7">
        <v>90.393000000000001</v>
      </c>
      <c r="J80" s="7">
        <v>84.77</v>
      </c>
      <c r="K80" s="7">
        <v>89.831204531235883</v>
      </c>
      <c r="L80" s="7">
        <v>75.02</v>
      </c>
      <c r="M80" s="7">
        <v>85.04</v>
      </c>
      <c r="N80" s="7">
        <v>92.69</v>
      </c>
      <c r="O80" s="7">
        <v>123.13</v>
      </c>
      <c r="P80" s="7">
        <v>86.45</v>
      </c>
      <c r="Q80" s="7">
        <v>85.97</v>
      </c>
      <c r="R80" s="7">
        <v>109.48</v>
      </c>
      <c r="S80" s="7">
        <v>143.74727583132426</v>
      </c>
      <c r="T80" s="7">
        <v>91.666962357336104</v>
      </c>
      <c r="U80" s="7">
        <v>103.6</v>
      </c>
      <c r="V80" s="7">
        <v>114.45</v>
      </c>
      <c r="W80" s="7">
        <v>92.53</v>
      </c>
      <c r="X80" s="7">
        <v>58.775801844981764</v>
      </c>
      <c r="Y80" s="7">
        <v>116.791166</v>
      </c>
      <c r="Z80" s="7">
        <v>76.17</v>
      </c>
      <c r="AA80" s="7">
        <v>68.56</v>
      </c>
      <c r="AB80" s="7">
        <v>80.725705372915201</v>
      </c>
      <c r="AC80" s="7">
        <v>104.94692398871997</v>
      </c>
      <c r="AD80" s="7">
        <v>115.11</v>
      </c>
      <c r="AE80" s="7">
        <v>106.99406374679739</v>
      </c>
      <c r="AF80" s="7">
        <v>89.56</v>
      </c>
      <c r="AG80" s="7">
        <v>130.29973101772381</v>
      </c>
      <c r="AH80" s="8">
        <v>93.47</v>
      </c>
      <c r="AI80" s="7">
        <v>115.67</v>
      </c>
      <c r="AJ80" s="7">
        <v>113.7</v>
      </c>
      <c r="AK80" s="7">
        <v>91.447692307692307</v>
      </c>
      <c r="AL80" s="7">
        <v>134.69311453527135</v>
      </c>
      <c r="AM80" s="7">
        <v>116.49</v>
      </c>
      <c r="AN80" s="7">
        <v>101.26</v>
      </c>
      <c r="AO80" s="7">
        <v>104.04991983929402</v>
      </c>
      <c r="AP80" s="7">
        <v>89.98</v>
      </c>
      <c r="AQ80" s="7">
        <v>64.671167596894733</v>
      </c>
      <c r="AR80" s="7">
        <v>81.77</v>
      </c>
      <c r="AS80" s="7">
        <v>93.097175480305197</v>
      </c>
      <c r="AT80" s="7">
        <v>226.23648569664857</v>
      </c>
      <c r="AU80" s="7">
        <v>115.12</v>
      </c>
      <c r="AV80" s="7">
        <v>134.19999999999999</v>
      </c>
      <c r="AW80" s="7">
        <v>83.956814805977984</v>
      </c>
      <c r="AX80" s="7">
        <v>110.62</v>
      </c>
      <c r="AY80" s="7">
        <v>104.58</v>
      </c>
      <c r="AZ80" s="7">
        <v>85.75</v>
      </c>
      <c r="BA80" s="7">
        <v>81.166760971021915</v>
      </c>
      <c r="BB80" s="7">
        <v>96.93</v>
      </c>
      <c r="BC80" s="7">
        <v>128.21802278369967</v>
      </c>
      <c r="BD80" s="7">
        <v>108.84422127039089</v>
      </c>
      <c r="BE80" s="7">
        <v>91.84</v>
      </c>
      <c r="BF80" s="7">
        <v>89.01982637992468</v>
      </c>
      <c r="BG80" s="7">
        <v>149.18</v>
      </c>
      <c r="BH80" s="7">
        <v>69.53</v>
      </c>
      <c r="BI80" s="7">
        <v>88.46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57.784999999999997</v>
      </c>
      <c r="D81" s="7">
        <v>59.32</v>
      </c>
      <c r="E81" s="7">
        <v>38.799999999999997</v>
      </c>
      <c r="F81" s="7">
        <v>70.33</v>
      </c>
      <c r="G81" s="7">
        <v>47.11190399950479</v>
      </c>
      <c r="H81" s="7">
        <v>61.64</v>
      </c>
      <c r="I81" s="7">
        <v>70.257999999999996</v>
      </c>
      <c r="J81" s="7">
        <v>57.61</v>
      </c>
      <c r="K81" s="7">
        <v>45.658080265587799</v>
      </c>
      <c r="L81" s="7">
        <v>50.28</v>
      </c>
      <c r="M81" s="7">
        <v>64.36</v>
      </c>
      <c r="N81" s="7">
        <v>64.39</v>
      </c>
      <c r="O81" s="7">
        <v>62.94</v>
      </c>
      <c r="P81" s="7">
        <v>54.54</v>
      </c>
      <c r="Q81" s="7">
        <v>57.96</v>
      </c>
      <c r="R81" s="7">
        <v>96.05</v>
      </c>
      <c r="S81" s="7">
        <v>39.660811639520887</v>
      </c>
      <c r="T81" s="7">
        <v>52.448085848771278</v>
      </c>
      <c r="U81" s="7">
        <v>62.76</v>
      </c>
      <c r="V81" s="7">
        <v>62.55</v>
      </c>
      <c r="W81" s="7">
        <v>71.52</v>
      </c>
      <c r="X81" s="7">
        <v>34.028095804989441</v>
      </c>
      <c r="Y81" s="7">
        <v>67.275846000000001</v>
      </c>
      <c r="Z81" s="7">
        <v>76.599999999999994</v>
      </c>
      <c r="AA81" s="7">
        <v>38.99</v>
      </c>
      <c r="AB81" s="7">
        <v>47.493274979404795</v>
      </c>
      <c r="AC81" s="7">
        <v>59.955734786640001</v>
      </c>
      <c r="AD81" s="7">
        <v>61.16</v>
      </c>
      <c r="AE81" s="7">
        <v>56.641729407042533</v>
      </c>
      <c r="AF81" s="7">
        <v>64.06</v>
      </c>
      <c r="AG81" s="7">
        <v>67.040928741142096</v>
      </c>
      <c r="AH81" s="8">
        <v>67.069999999999993</v>
      </c>
      <c r="AI81" s="7">
        <v>59.14</v>
      </c>
      <c r="AJ81" s="7">
        <v>78.97</v>
      </c>
      <c r="AK81" s="7">
        <v>41.974375000000002</v>
      </c>
      <c r="AL81" s="7">
        <v>52.854435426699716</v>
      </c>
      <c r="AM81" s="7">
        <v>49.09</v>
      </c>
      <c r="AN81" s="7">
        <v>57.17</v>
      </c>
      <c r="AO81" s="7">
        <v>68.138417515905005</v>
      </c>
      <c r="AP81" s="7">
        <v>53.97</v>
      </c>
      <c r="AQ81" s="7">
        <v>46.649959266242554</v>
      </c>
      <c r="AR81" s="7">
        <v>62.46</v>
      </c>
      <c r="AS81" s="7">
        <v>48.441795226599105</v>
      </c>
      <c r="AT81" s="7">
        <v>48.17517904041177</v>
      </c>
      <c r="AU81" s="7">
        <v>79.849999999999994</v>
      </c>
      <c r="AV81" s="7">
        <v>56.38</v>
      </c>
      <c r="AW81" s="7">
        <v>52.217588423339151</v>
      </c>
      <c r="AX81" s="7">
        <v>50.47</v>
      </c>
      <c r="AY81" s="7">
        <v>53.56</v>
      </c>
      <c r="AZ81" s="7">
        <v>52.47</v>
      </c>
      <c r="BA81" s="7">
        <v>57.125230198478079</v>
      </c>
      <c r="BB81" s="7">
        <v>60.39</v>
      </c>
      <c r="BC81" s="7">
        <v>70.735790628765457</v>
      </c>
      <c r="BD81" s="7">
        <v>68.902750841190098</v>
      </c>
      <c r="BE81" s="7">
        <v>48.79</v>
      </c>
      <c r="BF81" s="7">
        <v>47.650733677157262</v>
      </c>
      <c r="BG81" s="7">
        <v>68.19</v>
      </c>
      <c r="BH81" s="7">
        <v>63.07</v>
      </c>
      <c r="BI81" s="7">
        <v>57.1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60.507867393319998</v>
      </c>
      <c r="D82" s="7">
        <v>57.14</v>
      </c>
      <c r="E82" s="7">
        <v>50.84</v>
      </c>
      <c r="F82" s="7">
        <v>64.52</v>
      </c>
      <c r="G82" s="7">
        <v>50.406824642437705</v>
      </c>
      <c r="H82" s="7">
        <v>54.14</v>
      </c>
      <c r="I82" s="7">
        <v>63.21</v>
      </c>
      <c r="J82" s="7">
        <v>57.61</v>
      </c>
      <c r="K82" s="7">
        <v>45.84197307255706</v>
      </c>
      <c r="L82" s="7">
        <v>55.28</v>
      </c>
      <c r="M82" s="7">
        <v>67.510000000000005</v>
      </c>
      <c r="N82" s="7">
        <v>61.06</v>
      </c>
      <c r="O82" s="7">
        <v>47.2</v>
      </c>
      <c r="P82" s="7">
        <v>69.150000000000006</v>
      </c>
      <c r="Q82" s="7">
        <v>50.27</v>
      </c>
      <c r="R82" s="7">
        <v>96.05</v>
      </c>
      <c r="S82" s="7">
        <v>52.263312534321919</v>
      </c>
      <c r="T82" s="7">
        <v>67.708551741214151</v>
      </c>
      <c r="U82" s="7">
        <v>63.18</v>
      </c>
      <c r="V82" s="7">
        <v>81.87</v>
      </c>
      <c r="W82" s="7">
        <v>71.52</v>
      </c>
      <c r="X82" s="7">
        <v>34.028095804989441</v>
      </c>
      <c r="Y82" s="7">
        <v>55.665537999999998</v>
      </c>
      <c r="Z82" s="7">
        <v>76.599999999999994</v>
      </c>
      <c r="AA82" s="7">
        <v>54.73</v>
      </c>
      <c r="AB82" s="7">
        <v>46.785859915392003</v>
      </c>
      <c r="AC82" s="7">
        <v>59.955734786640001</v>
      </c>
      <c r="AD82" s="7">
        <v>55.78</v>
      </c>
      <c r="AE82" s="7">
        <v>73.699508862957586</v>
      </c>
      <c r="AF82" s="7">
        <v>51.91</v>
      </c>
      <c r="AG82" s="7">
        <v>71.503966387067322</v>
      </c>
      <c r="AH82" s="8">
        <v>75.19</v>
      </c>
      <c r="AI82" s="7">
        <v>63.72</v>
      </c>
      <c r="AJ82" s="7">
        <v>62.95</v>
      </c>
      <c r="AK82" s="7">
        <v>79.27</v>
      </c>
      <c r="AL82" s="7">
        <v>52.854435426699716</v>
      </c>
      <c r="AM82" s="7">
        <v>47.87</v>
      </c>
      <c r="AN82" s="7">
        <v>72</v>
      </c>
      <c r="AO82" s="7">
        <v>69.372489760695004</v>
      </c>
      <c r="AP82" s="7">
        <v>61.45</v>
      </c>
      <c r="AQ82" s="7">
        <v>46.649959266242554</v>
      </c>
      <c r="AR82" s="7">
        <v>54.59</v>
      </c>
      <c r="AS82" s="7">
        <v>46.93070301264639</v>
      </c>
      <c r="AT82" s="7">
        <v>74.856280762206922</v>
      </c>
      <c r="AU82" s="7">
        <v>80.900000000000006</v>
      </c>
      <c r="AV82" s="7">
        <v>48.65</v>
      </c>
      <c r="AW82" s="7">
        <v>61.833460027808258</v>
      </c>
      <c r="AX82" s="7">
        <v>65.430000000000007</v>
      </c>
      <c r="AY82" s="7">
        <v>51</v>
      </c>
      <c r="AZ82" s="7">
        <v>51.17</v>
      </c>
      <c r="BA82" s="7">
        <v>57.125230198478079</v>
      </c>
      <c r="BB82" s="7">
        <v>73.959999999999994</v>
      </c>
      <c r="BC82" s="7">
        <v>67.512283574988984</v>
      </c>
      <c r="BD82" s="7">
        <v>68.326460191185376</v>
      </c>
      <c r="BE82" s="7">
        <v>61.57</v>
      </c>
      <c r="BF82" s="7">
        <v>50.163390066913209</v>
      </c>
      <c r="BG82" s="7">
        <v>59.7</v>
      </c>
      <c r="BH82" s="7">
        <v>62.14</v>
      </c>
      <c r="BI82" s="7">
        <v>57.28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56.572615099239044</v>
      </c>
      <c r="D84" s="7">
        <v>67.45</v>
      </c>
      <c r="E84" s="7">
        <v>41.87</v>
      </c>
      <c r="F84" s="7">
        <v>62.1</v>
      </c>
      <c r="G84" s="7">
        <v>50.552456494059037</v>
      </c>
      <c r="H84" s="7">
        <v>54.14</v>
      </c>
      <c r="I84" s="7">
        <v>52.643999999999998</v>
      </c>
      <c r="J84" s="7">
        <v>57.13</v>
      </c>
      <c r="K84" s="7">
        <v>49.157223677073617</v>
      </c>
      <c r="L84" s="7">
        <v>53.08</v>
      </c>
      <c r="M84" s="7">
        <v>62.59</v>
      </c>
      <c r="N84" s="7">
        <v>56.02</v>
      </c>
      <c r="O84" s="7">
        <v>54.78</v>
      </c>
      <c r="P84" s="7">
        <v>55.981608324552155</v>
      </c>
      <c r="Q84" s="7">
        <v>53.35</v>
      </c>
      <c r="R84" s="7">
        <v>82.68</v>
      </c>
      <c r="S84" s="7">
        <v>50.572168112776929</v>
      </c>
      <c r="T84" s="7">
        <v>60.833529564413944</v>
      </c>
      <c r="U84" s="7">
        <v>58.77</v>
      </c>
      <c r="V84" s="7">
        <v>59.35</v>
      </c>
      <c r="W84" s="7">
        <v>60.2</v>
      </c>
      <c r="X84" s="7">
        <v>71.149654864977933</v>
      </c>
      <c r="Y84" s="7">
        <v>62.534242000000006</v>
      </c>
      <c r="Z84" s="7">
        <v>62.28</v>
      </c>
      <c r="AA84" s="7">
        <v>40.909999999999997</v>
      </c>
      <c r="AB84" s="7">
        <v>45.338874557183992</v>
      </c>
      <c r="AC84" s="7">
        <v>58.453427081279997</v>
      </c>
      <c r="AD84" s="7">
        <v>59.76</v>
      </c>
      <c r="AE84" s="7">
        <v>54.027553443811918</v>
      </c>
      <c r="AF84" s="7">
        <v>50.31</v>
      </c>
      <c r="AG84" s="7">
        <v>58.114853449291587</v>
      </c>
      <c r="AH84" s="8">
        <v>58.94</v>
      </c>
      <c r="AI84" s="7">
        <v>64.98</v>
      </c>
      <c r="AJ84" s="7">
        <v>59.08</v>
      </c>
      <c r="AK84" s="7">
        <v>41.974375000000002</v>
      </c>
      <c r="AL84" s="7">
        <v>45.458861795814492</v>
      </c>
      <c r="AM84" s="7">
        <v>57.55</v>
      </c>
      <c r="AN84" s="7">
        <v>57.29</v>
      </c>
      <c r="AO84" s="7">
        <v>61.668353032505991</v>
      </c>
      <c r="AP84" s="7">
        <v>44.16</v>
      </c>
      <c r="AQ84" s="7">
        <v>36.235984957014949</v>
      </c>
      <c r="AR84" s="7">
        <v>62.46</v>
      </c>
      <c r="AS84" s="7">
        <v>47.608089177521748</v>
      </c>
      <c r="AT84" s="7">
        <v>46.999386712753044</v>
      </c>
      <c r="AU84" s="7">
        <v>65.28</v>
      </c>
      <c r="AV84" s="7">
        <v>46.96</v>
      </c>
      <c r="AW84" s="7">
        <v>50.555106099765496</v>
      </c>
      <c r="AX84" s="7">
        <v>73.239999999999995</v>
      </c>
      <c r="AY84" s="7">
        <v>55.34</v>
      </c>
      <c r="AZ84" s="7">
        <v>48.03</v>
      </c>
      <c r="BA84" s="7">
        <v>57.125230198478079</v>
      </c>
      <c r="BB84" s="7">
        <v>49.98</v>
      </c>
      <c r="BC84" s="7">
        <v>60.834940642027632</v>
      </c>
      <c r="BD84" s="7">
        <v>60.744636327060697</v>
      </c>
      <c r="BE84" s="7">
        <v>58.66</v>
      </c>
      <c r="BF84" s="7">
        <v>51.060767348968888</v>
      </c>
      <c r="BG84" s="7">
        <v>58.61</v>
      </c>
      <c r="BH84" s="7">
        <v>49.5</v>
      </c>
      <c r="BI84" s="7">
        <v>48.53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71.150000000000006</v>
      </c>
      <c r="D85" s="7">
        <v>73.03</v>
      </c>
      <c r="E85" s="7">
        <v>63.15</v>
      </c>
      <c r="F85" s="7">
        <v>73.319999999999993</v>
      </c>
      <c r="G85" s="7">
        <v>66.135064617542838</v>
      </c>
      <c r="H85" s="7">
        <v>69.150000000000006</v>
      </c>
      <c r="I85" s="7">
        <v>72.350999999999999</v>
      </c>
      <c r="J85" s="7">
        <v>69.2</v>
      </c>
      <c r="K85" s="7">
        <v>59.506158311537092</v>
      </c>
      <c r="L85" s="7">
        <v>63.7</v>
      </c>
      <c r="M85" s="7">
        <v>86.19</v>
      </c>
      <c r="N85" s="7">
        <v>64.39</v>
      </c>
      <c r="O85" s="7">
        <v>71.290000000000006</v>
      </c>
      <c r="P85" s="7">
        <v>65.083356164383559</v>
      </c>
      <c r="Q85" s="7">
        <v>61.41</v>
      </c>
      <c r="R85" s="7">
        <v>109.95</v>
      </c>
      <c r="S85" s="7">
        <v>66.927619641691507</v>
      </c>
      <c r="T85" s="7">
        <v>78.125252009093231</v>
      </c>
      <c r="U85" s="7">
        <v>74.790000000000006</v>
      </c>
      <c r="V85" s="7">
        <v>71.010000000000005</v>
      </c>
      <c r="W85" s="7">
        <v>76.59</v>
      </c>
      <c r="X85" s="7">
        <v>86.616971139973117</v>
      </c>
      <c r="Y85" s="7">
        <v>77.953440000000001</v>
      </c>
      <c r="Z85" s="7">
        <v>69.62</v>
      </c>
      <c r="AA85" s="7">
        <v>45.93</v>
      </c>
      <c r="AB85" s="7">
        <v>57.718638177407996</v>
      </c>
      <c r="AC85" s="7">
        <v>79.329651038880002</v>
      </c>
      <c r="AD85" s="7">
        <v>74.959999999999994</v>
      </c>
      <c r="AE85" s="7">
        <v>71.599166625641772</v>
      </c>
      <c r="AF85" s="7">
        <v>64.06</v>
      </c>
      <c r="AG85" s="7">
        <v>73.735485210029935</v>
      </c>
      <c r="AH85" s="8">
        <v>77.209999999999994</v>
      </c>
      <c r="AI85" s="7">
        <v>82.02</v>
      </c>
      <c r="AJ85" s="7">
        <v>74.31</v>
      </c>
      <c r="AK85" s="7">
        <v>51.37</v>
      </c>
      <c r="AL85" s="7">
        <v>67.112071157883932</v>
      </c>
      <c r="AM85" s="7">
        <v>67.81</v>
      </c>
      <c r="AN85" s="7">
        <v>68.150000000000006</v>
      </c>
      <c r="AO85" s="7">
        <v>75.384184553172005</v>
      </c>
      <c r="AP85" s="7">
        <v>67.3</v>
      </c>
      <c r="AQ85" s="7">
        <v>46.649959266242554</v>
      </c>
      <c r="AR85" s="7">
        <v>81.77</v>
      </c>
      <c r="AS85" s="7">
        <v>71.907146732922286</v>
      </c>
      <c r="AT85" s="7">
        <v>77.708100111809188</v>
      </c>
      <c r="AU85" s="7">
        <v>84.4</v>
      </c>
      <c r="AV85" s="7">
        <v>67.94</v>
      </c>
      <c r="AW85" s="7">
        <v>67.663318389038224</v>
      </c>
      <c r="AX85" s="7">
        <v>78.27</v>
      </c>
      <c r="AY85" s="7">
        <v>64.239999999999995</v>
      </c>
      <c r="AZ85" s="7">
        <v>63.35</v>
      </c>
      <c r="BA85" s="7">
        <v>70.103401677461918</v>
      </c>
      <c r="BB85" s="7">
        <v>64.459999999999994</v>
      </c>
      <c r="BC85" s="7">
        <v>85.628609740313934</v>
      </c>
      <c r="BD85" s="7">
        <v>79.139913915579598</v>
      </c>
      <c r="BE85" s="7">
        <v>74.650000000000006</v>
      </c>
      <c r="BF85" s="7">
        <v>58.329523333619996</v>
      </c>
      <c r="BG85" s="7">
        <v>72.42</v>
      </c>
      <c r="BH85" s="7">
        <v>60.48</v>
      </c>
      <c r="BI85" s="7">
        <v>71.95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88.227352691649102</v>
      </c>
      <c r="D86" s="7">
        <v>88.08</v>
      </c>
      <c r="E86" s="7">
        <v>86.51</v>
      </c>
      <c r="F86" s="7">
        <v>107.34</v>
      </c>
      <c r="G86" s="7">
        <v>83.137583294334775</v>
      </c>
      <c r="H86" s="7">
        <v>78.13</v>
      </c>
      <c r="I86" s="7">
        <v>91.631</v>
      </c>
      <c r="J86" s="7">
        <v>75.44</v>
      </c>
      <c r="K86" s="7">
        <v>77.795290813119991</v>
      </c>
      <c r="L86" s="7">
        <v>86.52</v>
      </c>
      <c r="M86" s="7">
        <v>109.76</v>
      </c>
      <c r="N86" s="7">
        <v>87.63</v>
      </c>
      <c r="O86" s="7">
        <v>92.56</v>
      </c>
      <c r="P86" s="7">
        <v>88.374705383298206</v>
      </c>
      <c r="Q86" s="7">
        <v>85.25</v>
      </c>
      <c r="R86" s="7">
        <v>144.1</v>
      </c>
      <c r="S86" s="7">
        <v>82.07842034977952</v>
      </c>
      <c r="T86" s="7">
        <v>100.00032257163939</v>
      </c>
      <c r="U86" s="7">
        <v>105.47</v>
      </c>
      <c r="V86" s="7">
        <v>99.19</v>
      </c>
      <c r="W86" s="7">
        <v>97.69</v>
      </c>
      <c r="X86" s="7">
        <v>106.72448229746689</v>
      </c>
      <c r="Y86" s="7">
        <v>92.473752000000005</v>
      </c>
      <c r="Z86" s="7">
        <v>79.86</v>
      </c>
      <c r="AA86" s="7">
        <v>60.13</v>
      </c>
      <c r="AB86" s="7">
        <v>81.867216044390389</v>
      </c>
      <c r="AC86" s="7">
        <v>95.406294535200018</v>
      </c>
      <c r="AD86" s="7">
        <v>94.71</v>
      </c>
      <c r="AE86" s="7">
        <v>82.100877812220958</v>
      </c>
      <c r="AF86" s="7">
        <v>85.38</v>
      </c>
      <c r="AG86" s="7">
        <v>99.308309464972552</v>
      </c>
      <c r="AH86" s="8">
        <v>99.57</v>
      </c>
      <c r="AI86" s="7">
        <v>101.89</v>
      </c>
      <c r="AJ86" s="7">
        <v>87.36</v>
      </c>
      <c r="AK86" s="7">
        <v>103.64538461538461</v>
      </c>
      <c r="AL86" s="7">
        <v>83.908485896685491</v>
      </c>
      <c r="AM86" s="7">
        <v>81.75</v>
      </c>
      <c r="AN86" s="7">
        <v>84.23</v>
      </c>
      <c r="AO86" s="7">
        <v>101.74044178118702</v>
      </c>
      <c r="AP86" s="7">
        <v>84.83</v>
      </c>
      <c r="AQ86" s="7">
        <v>76.943397544943622</v>
      </c>
      <c r="AR86" s="7">
        <v>93.62</v>
      </c>
      <c r="AS86" s="7">
        <v>80.817380132436568</v>
      </c>
      <c r="AT86" s="7">
        <v>101.64161601779477</v>
      </c>
      <c r="AU86" s="7">
        <v>108.35</v>
      </c>
      <c r="AV86" s="7">
        <v>86.4</v>
      </c>
      <c r="AW86" s="7">
        <v>81.34898380203613</v>
      </c>
      <c r="AX86" s="7">
        <v>102.88</v>
      </c>
      <c r="AY86" s="7">
        <v>87.76</v>
      </c>
      <c r="AZ86" s="7">
        <v>75.78</v>
      </c>
      <c r="BA86" s="7">
        <v>97.655421456616153</v>
      </c>
      <c r="BB86" s="7">
        <v>98.94</v>
      </c>
      <c r="BC86" s="7">
        <v>110.37654421320558</v>
      </c>
      <c r="BD86" s="7">
        <v>94.627725134456639</v>
      </c>
      <c r="BE86" s="7">
        <v>90.66</v>
      </c>
      <c r="BF86" s="7">
        <v>70.174903456755146</v>
      </c>
      <c r="BG86" s="7">
        <v>93.79</v>
      </c>
      <c r="BH86" s="7">
        <v>76.81</v>
      </c>
      <c r="BI86" s="7">
        <v>86.33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51.97757231551229</v>
      </c>
      <c r="D88" s="7">
        <v>51.31</v>
      </c>
      <c r="E88" s="7">
        <v>87.69</v>
      </c>
      <c r="F88" s="7">
        <v>61.12</v>
      </c>
      <c r="G88" s="7">
        <v>41.596097619346381</v>
      </c>
      <c r="H88" s="7">
        <v>46.63</v>
      </c>
      <c r="I88" s="7">
        <v>51.997</v>
      </c>
      <c r="J88" s="7">
        <v>50.5</v>
      </c>
      <c r="K88" s="7">
        <v>43.755264554037169</v>
      </c>
      <c r="L88" s="7">
        <v>48.28</v>
      </c>
      <c r="M88" s="7">
        <v>53.96</v>
      </c>
      <c r="N88" s="7">
        <v>50.2</v>
      </c>
      <c r="O88" s="7">
        <v>43.09</v>
      </c>
      <c r="P88" s="7">
        <v>44.94456741306638</v>
      </c>
      <c r="Q88" s="7">
        <v>43.99</v>
      </c>
      <c r="R88" s="7">
        <v>90.64</v>
      </c>
      <c r="S88" s="7">
        <v>59.583882907037236</v>
      </c>
      <c r="T88" s="7">
        <v>69.479390786753598</v>
      </c>
      <c r="U88" s="7">
        <v>58.43</v>
      </c>
      <c r="V88" s="7">
        <v>62.55</v>
      </c>
      <c r="W88" s="7">
        <v>50.48</v>
      </c>
      <c r="X88" s="7">
        <v>61.869265099980794</v>
      </c>
      <c r="Y88" s="7">
        <v>55.665537999999998</v>
      </c>
      <c r="Z88" s="7">
        <v>62.14</v>
      </c>
      <c r="AA88" s="7">
        <v>53.49</v>
      </c>
      <c r="AB88" s="7">
        <v>42.380593380403198</v>
      </c>
      <c r="AC88" s="7">
        <v>57.39986063856</v>
      </c>
      <c r="AD88" s="7">
        <v>47.48</v>
      </c>
      <c r="AE88" s="7">
        <v>54.027553443811918</v>
      </c>
      <c r="AF88" s="7">
        <v>43.66</v>
      </c>
      <c r="AG88" s="7">
        <v>67.349156982358679</v>
      </c>
      <c r="AH88" s="8">
        <v>50.82</v>
      </c>
      <c r="AI88" s="7">
        <v>59.12</v>
      </c>
      <c r="AJ88" s="7">
        <v>46.79</v>
      </c>
      <c r="AK88" s="7">
        <v>32.236874999999998</v>
      </c>
      <c r="AL88" s="7">
        <v>40.914815311166095</v>
      </c>
      <c r="AM88" s="7">
        <v>43.6</v>
      </c>
      <c r="AN88" s="7">
        <v>57.5</v>
      </c>
      <c r="AO88" s="7">
        <v>65.141384921414996</v>
      </c>
      <c r="AP88" s="7">
        <v>49.39</v>
      </c>
      <c r="AQ88" s="7">
        <v>57.780136269599176</v>
      </c>
      <c r="AR88" s="7">
        <v>54.59</v>
      </c>
      <c r="AS88" s="7">
        <v>50.734486861561848</v>
      </c>
      <c r="AT88" s="7">
        <v>41.770456605197644</v>
      </c>
      <c r="AU88" s="7">
        <v>61.38</v>
      </c>
      <c r="AV88" s="7">
        <v>41.95</v>
      </c>
      <c r="AW88" s="7">
        <v>50.41033119256943</v>
      </c>
      <c r="AX88" s="7">
        <v>52.77</v>
      </c>
      <c r="AY88" s="7">
        <v>42.79</v>
      </c>
      <c r="AZ88" s="7">
        <v>49.31</v>
      </c>
      <c r="BA88" s="7">
        <v>57.125230198478079</v>
      </c>
      <c r="BB88" s="7">
        <v>45.94</v>
      </c>
      <c r="BC88" s="7">
        <v>61.065269467436025</v>
      </c>
      <c r="BD88" s="7">
        <v>60.570548526538438</v>
      </c>
      <c r="BE88" s="7">
        <v>58.66</v>
      </c>
      <c r="BF88" s="7">
        <v>51.958144631024581</v>
      </c>
      <c r="BG88" s="7">
        <v>55.41</v>
      </c>
      <c r="BH88" s="7">
        <v>56.67</v>
      </c>
      <c r="BI88" s="7">
        <v>40.32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65.855000000000004</v>
      </c>
      <c r="D89" s="7">
        <v>65.63</v>
      </c>
      <c r="E89" s="7">
        <v>103.38</v>
      </c>
      <c r="F89" s="7">
        <v>62.21</v>
      </c>
      <c r="G89" s="7">
        <v>52.53669047239984</v>
      </c>
      <c r="H89" s="7">
        <v>65.95</v>
      </c>
      <c r="I89" s="7">
        <v>69.984000000000009</v>
      </c>
      <c r="J89" s="7">
        <v>57.61</v>
      </c>
      <c r="K89" s="7">
        <v>51.800790695570917</v>
      </c>
      <c r="L89" s="7">
        <v>63.7</v>
      </c>
      <c r="M89" s="7">
        <v>73.73</v>
      </c>
      <c r="N89" s="7">
        <v>70.08</v>
      </c>
      <c r="O89" s="7">
        <v>57.3</v>
      </c>
      <c r="P89" s="7">
        <v>60.073097997892518</v>
      </c>
      <c r="Q89" s="7">
        <v>60.26</v>
      </c>
      <c r="R89" s="7">
        <v>100.62</v>
      </c>
      <c r="S89" s="7">
        <v>85.20587921154079</v>
      </c>
      <c r="T89" s="7">
        <v>83.333602143032806</v>
      </c>
      <c r="U89" s="7">
        <v>69.11</v>
      </c>
      <c r="V89" s="7">
        <v>74.680000000000007</v>
      </c>
      <c r="W89" s="7">
        <v>63.1</v>
      </c>
      <c r="X89" s="7">
        <v>75.789849747476467</v>
      </c>
      <c r="Y89" s="7">
        <v>67.275846000000001</v>
      </c>
      <c r="Z89" s="7">
        <v>69.510000000000005</v>
      </c>
      <c r="AA89" s="7">
        <v>65.760000000000005</v>
      </c>
      <c r="AB89" s="7">
        <v>53.458070178240007</v>
      </c>
      <c r="AC89" s="7">
        <v>65.613776793840017</v>
      </c>
      <c r="AD89" s="7">
        <v>57.23</v>
      </c>
      <c r="AE89" s="7">
        <v>71.599166625641772</v>
      </c>
      <c r="AF89" s="7">
        <v>64.06</v>
      </c>
      <c r="AG89" s="7">
        <v>77.693563108956624</v>
      </c>
      <c r="AH89" s="8">
        <v>56.89</v>
      </c>
      <c r="AI89" s="7">
        <v>77.14</v>
      </c>
      <c r="AJ89" s="7">
        <v>58.1</v>
      </c>
      <c r="AK89" s="7">
        <v>41.974375000000002</v>
      </c>
      <c r="AL89" s="7">
        <v>60.397184652229434</v>
      </c>
      <c r="AM89" s="7">
        <v>53.86</v>
      </c>
      <c r="AN89" s="7">
        <v>70.27</v>
      </c>
      <c r="AO89" s="7">
        <v>74.661370809795002</v>
      </c>
      <c r="AP89" s="7">
        <v>57.19</v>
      </c>
      <c r="AQ89" s="7">
        <v>64.671167596894733</v>
      </c>
      <c r="AR89" s="7">
        <v>71.430000000000007</v>
      </c>
      <c r="AS89" s="7">
        <v>60.530532938220823</v>
      </c>
      <c r="AT89" s="7">
        <v>74.856280762206922</v>
      </c>
      <c r="AU89" s="7">
        <v>70.78</v>
      </c>
      <c r="AV89" s="7">
        <v>67.099999999999994</v>
      </c>
      <c r="AW89" s="7">
        <v>62.829880613912721</v>
      </c>
      <c r="AX89" s="7">
        <v>66.31</v>
      </c>
      <c r="AY89" s="7">
        <v>53.09</v>
      </c>
      <c r="AZ89" s="7">
        <v>61.31</v>
      </c>
      <c r="BA89" s="7">
        <v>70.103401677461918</v>
      </c>
      <c r="BB89" s="7">
        <v>65.45</v>
      </c>
      <c r="BC89" s="7">
        <v>71.810292980024286</v>
      </c>
      <c r="BD89" s="7">
        <v>70.695655085649264</v>
      </c>
      <c r="BE89" s="7">
        <v>64.010000000000005</v>
      </c>
      <c r="BF89" s="7">
        <v>72.059395749072095</v>
      </c>
      <c r="BG89" s="7">
        <v>83.11</v>
      </c>
      <c r="BH89" s="7">
        <v>70.819999999999993</v>
      </c>
      <c r="BI89" s="7">
        <v>51.47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82.704999999999998</v>
      </c>
      <c r="D90" s="7">
        <v>81.48</v>
      </c>
      <c r="E90" s="7">
        <v>109.5</v>
      </c>
      <c r="F90" s="7">
        <v>89.07</v>
      </c>
      <c r="G90" s="7">
        <v>69.302557390307072</v>
      </c>
      <c r="H90" s="7">
        <v>92.75</v>
      </c>
      <c r="I90" s="7">
        <v>89.87700000000001</v>
      </c>
      <c r="J90" s="7">
        <v>78.66</v>
      </c>
      <c r="K90" s="7">
        <v>57.305488053486918</v>
      </c>
      <c r="L90" s="7">
        <v>86.52</v>
      </c>
      <c r="M90" s="7">
        <v>88.58</v>
      </c>
      <c r="N90" s="7">
        <v>84.98</v>
      </c>
      <c r="O90" s="7">
        <v>75.22</v>
      </c>
      <c r="P90" s="7">
        <v>73.83</v>
      </c>
      <c r="Q90" s="7">
        <v>70.06</v>
      </c>
      <c r="R90" s="7">
        <v>117.48</v>
      </c>
      <c r="S90" s="7">
        <v>102.39531977025838</v>
      </c>
      <c r="T90" s="7">
        <v>100.00032257163939</v>
      </c>
      <c r="U90" s="7">
        <v>85.5</v>
      </c>
      <c r="V90" s="7">
        <v>133.69</v>
      </c>
      <c r="W90" s="7">
        <v>75.709999999999994</v>
      </c>
      <c r="X90" s="7">
        <v>91.257166022471679</v>
      </c>
      <c r="Y90" s="7">
        <v>79.821336000000002</v>
      </c>
      <c r="Z90" s="7">
        <v>79.97</v>
      </c>
      <c r="AA90" s="7">
        <v>78.040000000000006</v>
      </c>
      <c r="AB90" s="7">
        <v>78.764236331788808</v>
      </c>
      <c r="AC90" s="7">
        <v>76.422588076560004</v>
      </c>
      <c r="AD90" s="7">
        <v>82.75</v>
      </c>
      <c r="AE90" s="7">
        <v>82.100877812220958</v>
      </c>
      <c r="AF90" s="7">
        <v>85.38</v>
      </c>
      <c r="AG90" s="7">
        <v>105.71187337834876</v>
      </c>
      <c r="AH90" s="8">
        <v>65.03</v>
      </c>
      <c r="AI90" s="7">
        <v>96.94</v>
      </c>
      <c r="AJ90" s="7">
        <v>72.150000000000006</v>
      </c>
      <c r="AK90" s="7">
        <v>50.073749999999997</v>
      </c>
      <c r="AL90" s="7">
        <v>75.51947700194998</v>
      </c>
      <c r="AM90" s="7">
        <v>66.03</v>
      </c>
      <c r="AN90" s="7">
        <v>83.38</v>
      </c>
      <c r="AO90" s="7">
        <v>90.686680388567979</v>
      </c>
      <c r="AP90" s="7">
        <v>70.45</v>
      </c>
      <c r="AQ90" s="7">
        <v>87.299301365458064</v>
      </c>
      <c r="AR90" s="7">
        <v>93.62</v>
      </c>
      <c r="AS90" s="7">
        <v>78.715746133720728</v>
      </c>
      <c r="AT90" s="7">
        <v>106.13298252668866</v>
      </c>
      <c r="AU90" s="7">
        <v>89.16</v>
      </c>
      <c r="AV90" s="7">
        <v>83.88</v>
      </c>
      <c r="AW90" s="7">
        <v>74.241835546918296</v>
      </c>
      <c r="AX90" s="7">
        <v>81.97</v>
      </c>
      <c r="AY90" s="7">
        <v>76.83</v>
      </c>
      <c r="AZ90" s="7">
        <v>72.47</v>
      </c>
      <c r="BA90" s="7">
        <v>81.166760971021915</v>
      </c>
      <c r="BB90" s="7">
        <v>91.87</v>
      </c>
      <c r="BC90" s="7">
        <v>102.0311747079909</v>
      </c>
      <c r="BD90" s="7">
        <v>84.342537839233401</v>
      </c>
      <c r="BE90" s="7">
        <v>82.66</v>
      </c>
      <c r="BF90" s="7">
        <v>78.610249908078629</v>
      </c>
      <c r="BG90" s="7">
        <v>95.91</v>
      </c>
      <c r="BH90" s="7">
        <v>88.54</v>
      </c>
      <c r="BI90" s="7">
        <v>72.040000000000006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55.935000000000002</v>
      </c>
      <c r="D92" s="7">
        <v>51.31</v>
      </c>
      <c r="E92" s="7">
        <v>67.87</v>
      </c>
      <c r="F92" s="7">
        <v>58.88</v>
      </c>
      <c r="G92" s="7">
        <v>48.914098163318911</v>
      </c>
      <c r="H92" s="7">
        <v>30.58</v>
      </c>
      <c r="I92" s="7">
        <v>50.616</v>
      </c>
      <c r="J92" s="7">
        <v>57.13</v>
      </c>
      <c r="K92" s="7">
        <v>46.565457449271882</v>
      </c>
      <c r="L92" s="7">
        <v>50.67</v>
      </c>
      <c r="M92" s="7">
        <v>65.33</v>
      </c>
      <c r="N92" s="7">
        <v>57.72</v>
      </c>
      <c r="O92" s="7">
        <v>56.62</v>
      </c>
      <c r="P92" s="7">
        <v>54.9</v>
      </c>
      <c r="Q92" s="7">
        <v>53.78</v>
      </c>
      <c r="R92" s="7">
        <v>71.56</v>
      </c>
      <c r="S92" s="7">
        <v>44.711078542216896</v>
      </c>
      <c r="T92" s="7">
        <v>65.156460175583774</v>
      </c>
      <c r="U92" s="7">
        <v>58.18</v>
      </c>
      <c r="V92" s="7">
        <v>63.35</v>
      </c>
      <c r="W92" s="7">
        <v>59.59</v>
      </c>
      <c r="X92" s="7">
        <v>71.149654864977933</v>
      </c>
      <c r="Y92" s="7">
        <v>52.567598000000004</v>
      </c>
      <c r="Z92" s="7">
        <v>62.12</v>
      </c>
      <c r="AA92" s="7">
        <v>53.49</v>
      </c>
      <c r="AB92" s="7">
        <v>49.969227703449604</v>
      </c>
      <c r="AC92" s="7">
        <v>58.453427081279997</v>
      </c>
      <c r="AD92" s="7">
        <v>55.25</v>
      </c>
      <c r="AE92" s="7">
        <v>54.027553443811918</v>
      </c>
      <c r="AF92" s="7">
        <v>50.01</v>
      </c>
      <c r="AG92" s="7">
        <v>58.114853449291587</v>
      </c>
      <c r="AH92" s="8">
        <v>67.069999999999993</v>
      </c>
      <c r="AI92" s="7">
        <v>59.6</v>
      </c>
      <c r="AJ92" s="7">
        <v>56.8</v>
      </c>
      <c r="AK92" s="7">
        <v>54.874615384615389</v>
      </c>
      <c r="AL92" s="7">
        <v>47.721686563473412</v>
      </c>
      <c r="AM92" s="7">
        <v>49.19</v>
      </c>
      <c r="AN92" s="7">
        <v>66.069999999999993</v>
      </c>
      <c r="AO92" s="7">
        <v>65.723161836816004</v>
      </c>
      <c r="AP92" s="7">
        <v>41.79</v>
      </c>
      <c r="AQ92" s="7">
        <v>57.780136269599176</v>
      </c>
      <c r="AR92" s="7">
        <v>62.46</v>
      </c>
      <c r="AS92" s="7">
        <v>42.258475362608685</v>
      </c>
      <c r="AT92" s="7">
        <v>46.999386712753044</v>
      </c>
      <c r="AU92" s="7">
        <v>70.27</v>
      </c>
      <c r="AV92" s="7">
        <v>57.56</v>
      </c>
      <c r="AW92" s="7">
        <v>50.139728429790196</v>
      </c>
      <c r="AX92" s="7">
        <v>74.28</v>
      </c>
      <c r="AY92" s="7">
        <v>49.86</v>
      </c>
      <c r="AZ92" s="7">
        <v>54.68</v>
      </c>
      <c r="BA92" s="7">
        <v>38.296243708476915</v>
      </c>
      <c r="BB92" s="7">
        <v>48.1</v>
      </c>
      <c r="BC92" s="7">
        <v>60.834940642027632</v>
      </c>
      <c r="BD92" s="7">
        <v>69.334656371106831</v>
      </c>
      <c r="BE92" s="7">
        <v>57.6</v>
      </c>
      <c r="BF92" s="7">
        <v>51.599193718202308</v>
      </c>
      <c r="BG92" s="7">
        <v>60.6</v>
      </c>
      <c r="BH92" s="7">
        <v>41.47</v>
      </c>
      <c r="BI92" s="7">
        <v>45.39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69.36</v>
      </c>
      <c r="D93" s="7">
        <v>69.260000000000005</v>
      </c>
      <c r="E93" s="7">
        <v>75.319999999999993</v>
      </c>
      <c r="F93" s="7">
        <v>73.599999999999994</v>
      </c>
      <c r="G93" s="7">
        <v>60.528238330121098</v>
      </c>
      <c r="H93" s="7">
        <v>34.56</v>
      </c>
      <c r="I93" s="7">
        <v>64.185000000000002</v>
      </c>
      <c r="J93" s="7">
        <v>61.79</v>
      </c>
      <c r="K93" s="7">
        <v>51.575457256045183</v>
      </c>
      <c r="L93" s="7">
        <v>60.8</v>
      </c>
      <c r="M93" s="7">
        <v>85.31</v>
      </c>
      <c r="N93" s="7">
        <v>78.38</v>
      </c>
      <c r="O93" s="7">
        <v>75.180000000000007</v>
      </c>
      <c r="P93" s="7">
        <v>65.2</v>
      </c>
      <c r="Q93" s="7">
        <v>63.12</v>
      </c>
      <c r="R93" s="7">
        <v>97.94</v>
      </c>
      <c r="S93" s="7">
        <v>54.788445985669924</v>
      </c>
      <c r="T93" s="7">
        <v>83.333602143032806</v>
      </c>
      <c r="U93" s="7">
        <v>72.44</v>
      </c>
      <c r="V93" s="7">
        <v>68.94</v>
      </c>
      <c r="W93" s="7">
        <v>74.17</v>
      </c>
      <c r="X93" s="7">
        <v>86.616971139973117</v>
      </c>
      <c r="Y93" s="7">
        <v>84.438818000000012</v>
      </c>
      <c r="Z93" s="7">
        <v>69.459999999999994</v>
      </c>
      <c r="AA93" s="7">
        <v>61.8</v>
      </c>
      <c r="AB93" s="7">
        <v>60.59653127873279</v>
      </c>
      <c r="AC93" s="7">
        <v>79.329651038880002</v>
      </c>
      <c r="AD93" s="7">
        <v>64.61</v>
      </c>
      <c r="AE93" s="7">
        <v>71.599166625641772</v>
      </c>
      <c r="AF93" s="7">
        <v>64.06</v>
      </c>
      <c r="AG93" s="7">
        <v>73.735485210029935</v>
      </c>
      <c r="AH93" s="8">
        <v>75.19</v>
      </c>
      <c r="AI93" s="7">
        <v>77.97</v>
      </c>
      <c r="AJ93" s="7">
        <v>71.23</v>
      </c>
      <c r="AK93" s="7">
        <v>73.166153846153847</v>
      </c>
      <c r="AL93" s="7">
        <v>61.64817720670753</v>
      </c>
      <c r="AM93" s="7">
        <v>64.61</v>
      </c>
      <c r="AN93" s="7">
        <v>80.11</v>
      </c>
      <c r="AO93" s="7">
        <v>79.051142080548018</v>
      </c>
      <c r="AP93" s="7">
        <v>61.76</v>
      </c>
      <c r="AQ93" s="7">
        <v>64.671167596894733</v>
      </c>
      <c r="AR93" s="7">
        <v>71.430000000000007</v>
      </c>
      <c r="AS93" s="7">
        <v>55.563034395801566</v>
      </c>
      <c r="AT93" s="7">
        <v>58.413175649537628</v>
      </c>
      <c r="AU93" s="7">
        <v>94.29</v>
      </c>
      <c r="AV93" s="7">
        <v>59.88</v>
      </c>
      <c r="AW93" s="7">
        <v>59.587991500760495</v>
      </c>
      <c r="AX93" s="7">
        <v>81.73</v>
      </c>
      <c r="AY93" s="7">
        <v>59.42</v>
      </c>
      <c r="AZ93" s="7">
        <v>65.08</v>
      </c>
      <c r="BA93" s="7">
        <v>70.103401677461918</v>
      </c>
      <c r="BB93" s="7">
        <v>76.11</v>
      </c>
      <c r="BC93" s="7">
        <v>80.573025510680765</v>
      </c>
      <c r="BD93" s="7">
        <v>82.690998541649307</v>
      </c>
      <c r="BE93" s="7">
        <v>68.25</v>
      </c>
      <c r="BF93" s="7">
        <v>59.406376072086815</v>
      </c>
      <c r="BG93" s="7">
        <v>75.97</v>
      </c>
      <c r="BH93" s="7">
        <v>50.68</v>
      </c>
      <c r="BI93" s="7">
        <v>61.81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86.909650682729023</v>
      </c>
      <c r="D94" s="7">
        <v>88.08</v>
      </c>
      <c r="E94" s="7">
        <v>115.09</v>
      </c>
      <c r="F94" s="7">
        <v>90.99</v>
      </c>
      <c r="G94" s="7">
        <v>84.939777458148882</v>
      </c>
      <c r="H94" s="7">
        <v>52.96</v>
      </c>
      <c r="I94" s="7">
        <v>72.472000000000008</v>
      </c>
      <c r="J94" s="7">
        <v>75.44</v>
      </c>
      <c r="K94" s="7">
        <v>68.102499527467074</v>
      </c>
      <c r="L94" s="7">
        <v>86.52</v>
      </c>
      <c r="M94" s="7">
        <v>107.45</v>
      </c>
      <c r="N94" s="7">
        <v>92.69</v>
      </c>
      <c r="O94" s="7">
        <v>98.76</v>
      </c>
      <c r="P94" s="7">
        <v>78.540000000000006</v>
      </c>
      <c r="Q94" s="7">
        <v>74.739999999999995</v>
      </c>
      <c r="R94" s="7">
        <v>117.46</v>
      </c>
      <c r="S94" s="7">
        <v>63.77699441799124</v>
      </c>
      <c r="T94" s="7">
        <v>100.00032257163939</v>
      </c>
      <c r="U94" s="7">
        <v>105.3</v>
      </c>
      <c r="V94" s="7">
        <v>78.489999999999995</v>
      </c>
      <c r="W94" s="7">
        <v>93.9</v>
      </c>
      <c r="X94" s="7">
        <v>106.72448229746689</v>
      </c>
      <c r="Y94" s="7">
        <v>92.625195999999988</v>
      </c>
      <c r="Z94" s="7">
        <v>79.900000000000006</v>
      </c>
      <c r="AA94" s="7">
        <v>79.27</v>
      </c>
      <c r="AB94" s="7">
        <v>79.568117086348792</v>
      </c>
      <c r="AC94" s="7">
        <v>95.406294535200018</v>
      </c>
      <c r="AD94" s="7">
        <v>88.94</v>
      </c>
      <c r="AE94" s="7">
        <v>82.100877812220958</v>
      </c>
      <c r="AF94" s="7">
        <v>85.38</v>
      </c>
      <c r="AG94" s="7">
        <v>99.308309464972552</v>
      </c>
      <c r="AH94" s="8">
        <v>89.42</v>
      </c>
      <c r="AI94" s="7">
        <v>92.26</v>
      </c>
      <c r="AJ94" s="7">
        <v>84.58</v>
      </c>
      <c r="AK94" s="7">
        <v>103.64538461538461</v>
      </c>
      <c r="AL94" s="7">
        <v>88.102990344053239</v>
      </c>
      <c r="AM94" s="7">
        <v>73.42</v>
      </c>
      <c r="AN94" s="7">
        <v>93.29</v>
      </c>
      <c r="AO94" s="7">
        <v>106.99406362329302</v>
      </c>
      <c r="AP94" s="7">
        <v>76.12</v>
      </c>
      <c r="AQ94" s="7">
        <v>87.299301365458064</v>
      </c>
      <c r="AR94" s="7">
        <v>93.62</v>
      </c>
      <c r="AS94" s="7">
        <v>83.196916147511544</v>
      </c>
      <c r="AT94" s="7">
        <v>77.708100111809188</v>
      </c>
      <c r="AU94" s="7">
        <v>102.71</v>
      </c>
      <c r="AV94" s="7">
        <v>83.63</v>
      </c>
      <c r="AW94" s="7">
        <v>76.72244184270059</v>
      </c>
      <c r="AX94" s="7">
        <v>98.09</v>
      </c>
      <c r="AY94" s="7">
        <v>86.24</v>
      </c>
      <c r="AZ94" s="7">
        <v>77.84</v>
      </c>
      <c r="BA94" s="7">
        <v>81.166760971021915</v>
      </c>
      <c r="BB94" s="7">
        <v>89.64</v>
      </c>
      <c r="BC94" s="7">
        <v>101.51498660373929</v>
      </c>
      <c r="BD94" s="7">
        <v>106.59780069669027</v>
      </c>
      <c r="BE94" s="7">
        <v>86.34</v>
      </c>
      <c r="BF94" s="7">
        <v>68.02119797982148</v>
      </c>
      <c r="BG94" s="7">
        <v>108.71</v>
      </c>
      <c r="BH94" s="7">
        <v>64.37</v>
      </c>
      <c r="BI94" s="7">
        <v>79.97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110.26533834753943</v>
      </c>
      <c r="D95" s="7">
        <v>117.94</v>
      </c>
      <c r="E95" s="7">
        <v>138.99</v>
      </c>
      <c r="F95" s="7">
        <v>116.37</v>
      </c>
      <c r="G95" s="7">
        <v>100.04908206386335</v>
      </c>
      <c r="H95" s="7">
        <v>50.77</v>
      </c>
      <c r="I95" s="7">
        <v>87.38900000000001</v>
      </c>
      <c r="J95" s="7">
        <v>99.32</v>
      </c>
      <c r="K95" s="7">
        <v>78.140629417757125</v>
      </c>
      <c r="L95" s="7">
        <v>119.35</v>
      </c>
      <c r="M95" s="7">
        <v>138</v>
      </c>
      <c r="N95" s="7">
        <v>112.36</v>
      </c>
      <c r="O95" s="7">
        <v>128.38</v>
      </c>
      <c r="P95" s="7">
        <v>95.29</v>
      </c>
      <c r="Q95" s="7">
        <v>95.66</v>
      </c>
      <c r="R95" s="7">
        <v>141.28</v>
      </c>
      <c r="S95" s="7">
        <v>80.503107737929383</v>
      </c>
      <c r="T95" s="7">
        <v>126.50040805312381</v>
      </c>
      <c r="U95" s="7">
        <v>126.35</v>
      </c>
      <c r="V95" s="7">
        <v>102.86</v>
      </c>
      <c r="W95" s="7">
        <v>117.2</v>
      </c>
      <c r="X95" s="7">
        <v>129.92545670995969</v>
      </c>
      <c r="Y95" s="7">
        <v>112.69567599999999</v>
      </c>
      <c r="Z95" s="7">
        <v>90.27</v>
      </c>
      <c r="AA95" s="7">
        <v>88.47</v>
      </c>
      <c r="AB95" s="7">
        <v>107.15730458284798</v>
      </c>
      <c r="AC95" s="7">
        <v>110.42937158880001</v>
      </c>
      <c r="AD95" s="7">
        <v>111.16</v>
      </c>
      <c r="AE95" s="7">
        <v>96.65209499371295</v>
      </c>
      <c r="AF95" s="7">
        <v>101.55</v>
      </c>
      <c r="AG95" s="7">
        <v>126.54237551034294</v>
      </c>
      <c r="AH95" s="8">
        <v>113.8</v>
      </c>
      <c r="AI95" s="7">
        <v>111.1</v>
      </c>
      <c r="AJ95" s="7">
        <v>99.24</v>
      </c>
      <c r="AK95" s="7">
        <v>121.94692307692307</v>
      </c>
      <c r="AL95" s="7">
        <v>105.54329830942437</v>
      </c>
      <c r="AM95" s="7">
        <v>90.1</v>
      </c>
      <c r="AN95" s="7">
        <v>121.39</v>
      </c>
      <c r="AO95" s="7">
        <v>124.67655593078402</v>
      </c>
      <c r="AP95" s="7">
        <v>128.13</v>
      </c>
      <c r="AQ95" s="7">
        <v>109.44351439474497</v>
      </c>
      <c r="AR95" s="7">
        <v>107.07</v>
      </c>
      <c r="AS95" s="7">
        <v>110.10130510627884</v>
      </c>
      <c r="AT95" s="7">
        <v>112.71391954521134</v>
      </c>
      <c r="AU95" s="7">
        <v>125.61</v>
      </c>
      <c r="AV95" s="7">
        <v>95.04</v>
      </c>
      <c r="AW95" s="7">
        <v>91.067303201017126</v>
      </c>
      <c r="AX95" s="7">
        <v>143.22999999999999</v>
      </c>
      <c r="AY95" s="7">
        <v>101.55</v>
      </c>
      <c r="AZ95" s="7">
        <v>99.14</v>
      </c>
      <c r="BA95" s="7">
        <v>97.655421456616153</v>
      </c>
      <c r="BB95" s="7">
        <v>122.94</v>
      </c>
      <c r="BC95" s="7">
        <v>125.56669353084636</v>
      </c>
      <c r="BD95" s="7">
        <v>130.4285074983282</v>
      </c>
      <c r="BE95" s="7">
        <v>98.13</v>
      </c>
      <c r="BF95" s="7">
        <v>84.802153154262925</v>
      </c>
      <c r="BG95" s="7">
        <v>117.23</v>
      </c>
      <c r="BH95" s="7">
        <v>82.13</v>
      </c>
      <c r="BI95" s="7">
        <v>101.38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65.694999999999993</v>
      </c>
      <c r="D96" s="7">
        <v>66.11</v>
      </c>
      <c r="E96" s="7">
        <v>64.19</v>
      </c>
      <c r="F96" s="7">
        <v>65.94</v>
      </c>
      <c r="G96" s="7">
        <v>50.880128160207065</v>
      </c>
      <c r="H96" s="7">
        <v>66.64</v>
      </c>
      <c r="I96" s="7">
        <v>98.481999999999999</v>
      </c>
      <c r="J96" s="7">
        <v>63.28</v>
      </c>
      <c r="K96" s="7">
        <v>53.051779790868949</v>
      </c>
      <c r="L96" s="7">
        <v>57.9</v>
      </c>
      <c r="M96" s="7">
        <v>72.11</v>
      </c>
      <c r="N96" s="7">
        <v>73.92</v>
      </c>
      <c r="O96" s="7">
        <v>57.74</v>
      </c>
      <c r="P96" s="7">
        <v>52.82</v>
      </c>
      <c r="Q96" s="7">
        <v>54.62</v>
      </c>
      <c r="R96" s="7">
        <v>97</v>
      </c>
      <c r="S96" s="7">
        <v>60.649535556229964</v>
      </c>
      <c r="T96" s="7">
        <v>93.7503024109119</v>
      </c>
      <c r="U96" s="7">
        <v>69.650000000000006</v>
      </c>
      <c r="V96" s="7">
        <v>69.650000000000006</v>
      </c>
      <c r="W96" s="7">
        <v>71.52</v>
      </c>
      <c r="X96" s="7">
        <v>34.028095804989441</v>
      </c>
      <c r="Y96" s="7">
        <v>75.156154000000001</v>
      </c>
      <c r="Z96" s="7">
        <v>69.010000000000005</v>
      </c>
      <c r="AA96" s="7">
        <v>78.06</v>
      </c>
      <c r="AB96" s="7">
        <v>56.014410977740802</v>
      </c>
      <c r="AC96" s="7">
        <v>62.609161383120011</v>
      </c>
      <c r="AD96" s="7">
        <v>67.14</v>
      </c>
      <c r="AE96" s="7">
        <v>76.414028571558859</v>
      </c>
      <c r="AF96" s="7">
        <v>62.46</v>
      </c>
      <c r="AG96" s="7">
        <v>82.865766172255562</v>
      </c>
      <c r="AH96" s="8">
        <v>71.14</v>
      </c>
      <c r="AI96" s="7">
        <v>62.23</v>
      </c>
      <c r="AJ96" s="7">
        <v>72.900000000000006</v>
      </c>
      <c r="AK96" s="7">
        <v>64.192499999999995</v>
      </c>
      <c r="AL96" s="7">
        <v>60.397184652229434</v>
      </c>
      <c r="AM96" s="7">
        <v>53.86</v>
      </c>
      <c r="AN96" s="7">
        <v>84.81</v>
      </c>
      <c r="AO96" s="7">
        <v>79.650548599445997</v>
      </c>
      <c r="AP96" s="7">
        <v>66.040000000000006</v>
      </c>
      <c r="AQ96" s="7">
        <v>64.671167596894733</v>
      </c>
      <c r="AR96" s="7">
        <v>71.430000000000007</v>
      </c>
      <c r="AS96" s="7">
        <v>59.054178476312991</v>
      </c>
      <c r="AT96" s="7">
        <v>63.097658052388191</v>
      </c>
      <c r="AU96" s="7">
        <v>103.82</v>
      </c>
      <c r="AV96" s="7">
        <v>68.75</v>
      </c>
      <c r="AW96" s="7">
        <v>63.279265812424001</v>
      </c>
      <c r="AX96" s="7">
        <v>57.25</v>
      </c>
      <c r="AY96" s="7">
        <v>56.12</v>
      </c>
      <c r="AZ96" s="7">
        <v>57.18</v>
      </c>
      <c r="BA96" s="7">
        <v>70.103401677461918</v>
      </c>
      <c r="BB96" s="7">
        <v>65.45</v>
      </c>
      <c r="BC96" s="7">
        <v>80.865620843424026</v>
      </c>
      <c r="BD96" s="7">
        <v>80.939733647838793</v>
      </c>
      <c r="BE96" s="7">
        <v>64.989999999999995</v>
      </c>
      <c r="BF96" s="7">
        <v>57.880834692592153</v>
      </c>
      <c r="BG96" s="7">
        <v>66.08</v>
      </c>
      <c r="BH96" s="7">
        <v>60.48</v>
      </c>
      <c r="BI96" s="7">
        <v>52.12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78.069999999999993</v>
      </c>
      <c r="D97" s="7">
        <v>73.59</v>
      </c>
      <c r="E97" s="7">
        <v>64.19</v>
      </c>
      <c r="F97" s="7">
        <v>75.78</v>
      </c>
      <c r="G97" s="7">
        <v>61.456641384207174</v>
      </c>
      <c r="H97" s="7">
        <v>80.67</v>
      </c>
      <c r="I97" s="7">
        <v>75.957000000000008</v>
      </c>
      <c r="J97" s="7">
        <v>78.66</v>
      </c>
      <c r="K97" s="7">
        <v>56.117523253535154</v>
      </c>
      <c r="L97" s="7">
        <v>83.38</v>
      </c>
      <c r="M97" s="7">
        <v>91.6</v>
      </c>
      <c r="N97" s="7">
        <v>73.92</v>
      </c>
      <c r="O97" s="7">
        <v>73.52</v>
      </c>
      <c r="P97" s="7">
        <v>63.38</v>
      </c>
      <c r="Q97" s="7">
        <v>58.17</v>
      </c>
      <c r="R97" s="7">
        <v>81.06</v>
      </c>
      <c r="S97" s="7">
        <v>93.012943184974517</v>
      </c>
      <c r="T97" s="7">
        <v>85.937777210002579</v>
      </c>
      <c r="U97" s="7">
        <v>96.88</v>
      </c>
      <c r="V97" s="7">
        <v>92.01</v>
      </c>
      <c r="W97" s="7">
        <v>84.12</v>
      </c>
      <c r="X97" s="7">
        <v>61.869265099980794</v>
      </c>
      <c r="Y97" s="7">
        <v>103.088724</v>
      </c>
      <c r="Z97" s="7">
        <v>67.63</v>
      </c>
      <c r="AA97" s="7">
        <v>120.18</v>
      </c>
      <c r="AB97" s="7">
        <v>73.024527744230411</v>
      </c>
      <c r="AC97" s="7">
        <v>57.985175328959997</v>
      </c>
      <c r="AD97" s="7">
        <v>78.150000000000006</v>
      </c>
      <c r="AE97" s="7">
        <v>76.414028571558859</v>
      </c>
      <c r="AF97" s="7">
        <v>73.87</v>
      </c>
      <c r="AG97" s="7">
        <v>100.53967031504979</v>
      </c>
      <c r="AH97" s="8">
        <v>93.47</v>
      </c>
      <c r="AI97" s="7">
        <v>99.25</v>
      </c>
      <c r="AJ97" s="7">
        <v>92.92</v>
      </c>
      <c r="AK97" s="7">
        <v>68.021124999999998</v>
      </c>
      <c r="AL97" s="7">
        <v>73.017491892993789</v>
      </c>
      <c r="AM97" s="7">
        <v>63.69</v>
      </c>
      <c r="AN97" s="7">
        <v>84.81</v>
      </c>
      <c r="AO97" s="7">
        <v>91.180309286483975</v>
      </c>
      <c r="AP97" s="7">
        <v>77.989999999999995</v>
      </c>
      <c r="AQ97" s="7">
        <v>57.780136269599176</v>
      </c>
      <c r="AR97" s="7">
        <v>93.62</v>
      </c>
      <c r="AS97" s="7">
        <v>75.554610697635752</v>
      </c>
      <c r="AT97" s="7">
        <v>93.738377067524496</v>
      </c>
      <c r="AU97" s="7">
        <v>100.17</v>
      </c>
      <c r="AV97" s="7">
        <v>82.21</v>
      </c>
      <c r="AW97" s="7">
        <v>87.873510449651505</v>
      </c>
      <c r="AX97" s="7">
        <v>54.06</v>
      </c>
      <c r="AY97" s="7">
        <v>73.84</v>
      </c>
      <c r="AZ97" s="7">
        <v>69.08</v>
      </c>
      <c r="BA97" s="7">
        <v>81.166760971021915</v>
      </c>
      <c r="BB97" s="7">
        <v>81.89</v>
      </c>
      <c r="BC97" s="7">
        <v>101.51498660373929</v>
      </c>
      <c r="BD97" s="7">
        <v>91.893177475711056</v>
      </c>
      <c r="BE97" s="7">
        <v>71.47</v>
      </c>
      <c r="BF97" s="7">
        <v>55.727129215658486</v>
      </c>
      <c r="BG97" s="7">
        <v>87.4</v>
      </c>
      <c r="BH97" s="7">
        <v>76.81</v>
      </c>
      <c r="BI97" s="7">
        <v>72.88</v>
      </c>
    </row>
    <row r="98" spans="1:61" ht="6.75" customHeight="1"/>
    <row r="99" spans="1:61" ht="27" customHeight="1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44" priority="1" stopIfTrue="1" operator="notBetween">
      <formula>#REF!</formula>
      <formula>#REF!</formula>
    </cfRule>
    <cfRule type="cellIs" dxfId="4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42" priority="3" stopIfTrue="1" operator="notBetween">
      <formula>#REF!</formula>
      <formula>#REF!</formula>
    </cfRule>
    <cfRule type="cellIs" dxfId="41" priority="4" stopIfTrue="1" operator="notBetween">
      <formula>#REF!</formula>
      <formula>#REF!</formula>
    </cfRule>
    <cfRule type="cellIs" dxfId="40" priority="5" stopIfTrue="1" operator="greaterThan">
      <formula>#REF!</formula>
    </cfRule>
  </conditionalFormatting>
  <pageMargins left="0.32" right="0.17" top="0.55000000000000004" bottom="0.16" header="0.21" footer="0.16"/>
  <pageSetup paperSize="5" scale="59" orientation="landscape" r:id="rId1"/>
  <headerFooter alignWithMargins="0">
    <oddHeader>&amp;C&amp;"Arial,Bold"&amp;14Alliant Pricing
Year 2 - Government Site</oddHeader>
    <oddFooter xml:space="preserve">&amp;RApril 2014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3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E29" sqref="E29"/>
    </sheetView>
  </sheetViews>
  <sheetFormatPr defaultRowHeight="12.75"/>
  <cols>
    <col min="1" max="1" width="7" style="3" bestFit="1" customWidth="1"/>
    <col min="2" max="2" width="74.28515625" style="3" customWidth="1"/>
    <col min="3" max="3" width="10.28515625" style="3" customWidth="1"/>
    <col min="4" max="4" width="9.285156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242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33.674999999999997</v>
      </c>
      <c r="D3" s="7">
        <v>27.16</v>
      </c>
      <c r="E3" s="7">
        <v>37.25</v>
      </c>
      <c r="F3" s="7">
        <v>35.79</v>
      </c>
      <c r="G3" s="7">
        <v>30.00205464806794</v>
      </c>
      <c r="H3" s="7">
        <v>33.68</v>
      </c>
      <c r="I3" s="7">
        <v>32.234999999999999</v>
      </c>
      <c r="J3" s="7">
        <v>32.86</v>
      </c>
      <c r="K3" s="7">
        <v>36.636109219442531</v>
      </c>
      <c r="L3" s="7">
        <v>37.299999999999997</v>
      </c>
      <c r="M3" s="7">
        <v>39.18</v>
      </c>
      <c r="N3" s="7">
        <v>32.58</v>
      </c>
      <c r="O3" s="7">
        <v>31.95</v>
      </c>
      <c r="P3" s="7">
        <v>35.51</v>
      </c>
      <c r="Q3" s="7">
        <v>34.200000000000003</v>
      </c>
      <c r="R3" s="7">
        <v>56.05</v>
      </c>
      <c r="S3" s="7">
        <v>40.780558220986954</v>
      </c>
      <c r="T3" s="7">
        <v>39.543773607029671</v>
      </c>
      <c r="U3" s="7">
        <v>24.49</v>
      </c>
      <c r="V3" s="7">
        <v>53.95</v>
      </c>
      <c r="W3" s="7">
        <v>37.43</v>
      </c>
      <c r="X3" s="7">
        <v>30.934632549990397</v>
      </c>
      <c r="Y3" s="7">
        <v>32.394294000000002</v>
      </c>
      <c r="Z3" s="7">
        <v>36.549999999999997</v>
      </c>
      <c r="AA3" s="7">
        <v>25.31</v>
      </c>
      <c r="AB3" s="7">
        <v>29.874138153260539</v>
      </c>
      <c r="AC3" s="7">
        <v>50.433124811018395</v>
      </c>
      <c r="AD3" s="7">
        <v>33.69</v>
      </c>
      <c r="AE3" s="7">
        <v>32.673130127297803</v>
      </c>
      <c r="AF3" s="7">
        <v>33.67</v>
      </c>
      <c r="AG3" s="7">
        <v>39.135270894112246</v>
      </c>
      <c r="AH3" s="8">
        <v>36.799999999999997</v>
      </c>
      <c r="AI3" s="7">
        <v>30.72</v>
      </c>
      <c r="AJ3" s="7">
        <v>32.26</v>
      </c>
      <c r="AK3" s="7">
        <v>32.956874999999997</v>
      </c>
      <c r="AL3" s="7">
        <v>36.863737160169265</v>
      </c>
      <c r="AM3" s="7">
        <v>29.96</v>
      </c>
      <c r="AN3" s="7">
        <v>38.97</v>
      </c>
      <c r="AO3" s="7">
        <v>44.433828949873771</v>
      </c>
      <c r="AP3" s="7">
        <v>33.89</v>
      </c>
      <c r="AQ3" s="7">
        <v>30.643990462232878</v>
      </c>
      <c r="AR3" s="7">
        <v>42.69</v>
      </c>
      <c r="AS3" s="7">
        <v>26.066340690684338</v>
      </c>
      <c r="AT3" s="7">
        <v>28.336591179597345</v>
      </c>
      <c r="AU3" s="7">
        <v>43.68</v>
      </c>
      <c r="AV3" s="7">
        <v>27.02</v>
      </c>
      <c r="AW3" s="7">
        <v>32.206244970517865</v>
      </c>
      <c r="AX3" s="7">
        <v>32.06</v>
      </c>
      <c r="AY3" s="7">
        <v>33.86</v>
      </c>
      <c r="AZ3" s="7">
        <v>29.47</v>
      </c>
      <c r="BA3" s="7">
        <v>25.617633958057159</v>
      </c>
      <c r="BB3" s="7">
        <v>34.630000000000003</v>
      </c>
      <c r="BC3" s="7">
        <v>35.861091743345362</v>
      </c>
      <c r="BD3" s="7">
        <v>37.560463477370547</v>
      </c>
      <c r="BE3" s="7">
        <v>28.14</v>
      </c>
      <c r="BF3" s="7">
        <v>27.755879333982563</v>
      </c>
      <c r="BG3" s="7">
        <v>26.95</v>
      </c>
      <c r="BH3" s="7">
        <v>35.94</v>
      </c>
      <c r="BI3" s="7">
        <v>31.63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41.174999999999997</v>
      </c>
      <c r="D4" s="7">
        <v>34</v>
      </c>
      <c r="E4" s="7">
        <v>46.68</v>
      </c>
      <c r="F4" s="7">
        <v>41.06</v>
      </c>
      <c r="G4" s="7">
        <v>36.22038908044771</v>
      </c>
      <c r="H4" s="7">
        <v>41.4</v>
      </c>
      <c r="I4" s="7">
        <v>38.668999999999997</v>
      </c>
      <c r="J4" s="7">
        <v>41.17</v>
      </c>
      <c r="K4" s="7">
        <v>50.574808431981168</v>
      </c>
      <c r="L4" s="7">
        <v>41</v>
      </c>
      <c r="M4" s="7">
        <v>48.11</v>
      </c>
      <c r="N4" s="7">
        <v>39.090000000000003</v>
      </c>
      <c r="O4" s="7">
        <v>42.45</v>
      </c>
      <c r="P4" s="7">
        <v>40.409999999999997</v>
      </c>
      <c r="Q4" s="7">
        <v>39.6</v>
      </c>
      <c r="R4" s="7">
        <v>72.180000000000007</v>
      </c>
      <c r="S4" s="7">
        <v>46.664201842823275</v>
      </c>
      <c r="T4" s="7">
        <v>49.606494538667199</v>
      </c>
      <c r="U4" s="7">
        <v>44.88</v>
      </c>
      <c r="V4" s="7">
        <v>58.87</v>
      </c>
      <c r="W4" s="7">
        <v>47.89</v>
      </c>
      <c r="X4" s="7">
        <v>37.121559059988478</v>
      </c>
      <c r="Y4" s="7">
        <v>39.863747999999994</v>
      </c>
      <c r="Z4" s="7">
        <v>44.11</v>
      </c>
      <c r="AA4" s="7">
        <v>36.200000000000003</v>
      </c>
      <c r="AB4" s="7">
        <v>33.186126862047743</v>
      </c>
      <c r="AC4" s="7">
        <v>50.433124811018395</v>
      </c>
      <c r="AD4" s="7">
        <v>44.88</v>
      </c>
      <c r="AE4" s="7">
        <v>39.963024218851587</v>
      </c>
      <c r="AF4" s="7">
        <v>41.18</v>
      </c>
      <c r="AG4" s="7">
        <v>45.958454396692943</v>
      </c>
      <c r="AH4" s="8">
        <v>52.59</v>
      </c>
      <c r="AI4" s="7">
        <v>40.51</v>
      </c>
      <c r="AJ4" s="7">
        <v>44.87</v>
      </c>
      <c r="AK4" s="7">
        <v>34.172499999999999</v>
      </c>
      <c r="AL4" s="7">
        <v>54.424212158872706</v>
      </c>
      <c r="AM4" s="7">
        <v>38.18</v>
      </c>
      <c r="AN4" s="7">
        <v>46.82</v>
      </c>
      <c r="AO4" s="7">
        <v>48.755549951128359</v>
      </c>
      <c r="AP4" s="7">
        <v>40.24</v>
      </c>
      <c r="AQ4" s="7">
        <v>36.066999834859651</v>
      </c>
      <c r="AR4" s="7">
        <v>48.88</v>
      </c>
      <c r="AS4" s="7">
        <v>29.769558747429834</v>
      </c>
      <c r="AT4" s="7">
        <v>39.522732676130346</v>
      </c>
      <c r="AU4" s="7">
        <v>48.55</v>
      </c>
      <c r="AV4" s="7">
        <v>44.35</v>
      </c>
      <c r="AW4" s="7">
        <v>35.987569274457343</v>
      </c>
      <c r="AX4" s="7">
        <v>39.4</v>
      </c>
      <c r="AY4" s="7">
        <v>38.770000000000003</v>
      </c>
      <c r="AZ4" s="7">
        <v>36.119999999999997</v>
      </c>
      <c r="BA4" s="7">
        <v>39.751500969399039</v>
      </c>
      <c r="BB4" s="7">
        <v>42.82</v>
      </c>
      <c r="BC4" s="7">
        <v>53.274600620324563</v>
      </c>
      <c r="BD4" s="7">
        <v>45.329987007110049</v>
      </c>
      <c r="BE4" s="7">
        <v>38.24</v>
      </c>
      <c r="BF4" s="7">
        <v>32.381859222979656</v>
      </c>
      <c r="BG4" s="7">
        <v>53.56</v>
      </c>
      <c r="BH4" s="7">
        <v>47.48</v>
      </c>
      <c r="BI4" s="7">
        <v>41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52.109288250023681</v>
      </c>
      <c r="D5" s="7">
        <v>52.83</v>
      </c>
      <c r="E5" s="7">
        <v>59.25</v>
      </c>
      <c r="F5" s="7">
        <v>50.36</v>
      </c>
      <c r="G5" s="7">
        <v>48.450406347756555</v>
      </c>
      <c r="H5" s="7">
        <v>48.5</v>
      </c>
      <c r="I5" s="7">
        <v>51.668999999999997</v>
      </c>
      <c r="J5" s="7">
        <v>52.11</v>
      </c>
      <c r="K5" s="7">
        <v>63.233030949118294</v>
      </c>
      <c r="L5" s="7">
        <v>43.08</v>
      </c>
      <c r="M5" s="7">
        <v>57.05</v>
      </c>
      <c r="N5" s="7">
        <v>52.11</v>
      </c>
      <c r="O5" s="7">
        <v>55.73</v>
      </c>
      <c r="P5" s="7">
        <v>44.09</v>
      </c>
      <c r="Q5" s="7">
        <v>44.71</v>
      </c>
      <c r="R5" s="7">
        <v>78.989999999999995</v>
      </c>
      <c r="S5" s="7">
        <v>53.572123504088587</v>
      </c>
      <c r="T5" s="7">
        <v>52.108576500047363</v>
      </c>
      <c r="U5" s="7">
        <v>55.63</v>
      </c>
      <c r="V5" s="7">
        <v>63.18</v>
      </c>
      <c r="W5" s="7">
        <v>56.76</v>
      </c>
      <c r="X5" s="7">
        <v>47.948680452485128</v>
      </c>
      <c r="Y5" s="7">
        <v>46.739658000000006</v>
      </c>
      <c r="Z5" s="7">
        <v>53.03</v>
      </c>
      <c r="AA5" s="7">
        <v>43.46</v>
      </c>
      <c r="AB5" s="7">
        <v>47.99071639032654</v>
      </c>
      <c r="AC5" s="7">
        <v>61.95552533602379</v>
      </c>
      <c r="AD5" s="7">
        <v>54.1</v>
      </c>
      <c r="AE5" s="7">
        <v>48.323530259765732</v>
      </c>
      <c r="AF5" s="7">
        <v>45.23</v>
      </c>
      <c r="AG5" s="7">
        <v>51.811098866578966</v>
      </c>
      <c r="AH5" s="8">
        <v>58.87</v>
      </c>
      <c r="AI5" s="7">
        <v>44.7</v>
      </c>
      <c r="AJ5" s="7">
        <v>56.51</v>
      </c>
      <c r="AK5" s="7">
        <v>68.612307692307695</v>
      </c>
      <c r="AL5" s="7">
        <v>77.7624054689079</v>
      </c>
      <c r="AM5" s="7">
        <v>46.59</v>
      </c>
      <c r="AN5" s="7">
        <v>52.12</v>
      </c>
      <c r="AO5" s="7">
        <v>61.339384631251974</v>
      </c>
      <c r="AP5" s="7">
        <v>48.23</v>
      </c>
      <c r="AQ5" s="7">
        <v>46.773455838905875</v>
      </c>
      <c r="AR5" s="7">
        <v>55.91</v>
      </c>
      <c r="AS5" s="7">
        <v>38.470323502113423</v>
      </c>
      <c r="AT5" s="7">
        <v>77.705108798276683</v>
      </c>
      <c r="AU5" s="7">
        <v>59.61</v>
      </c>
      <c r="AV5" s="7">
        <v>48.79</v>
      </c>
      <c r="AW5" s="7">
        <v>49.964606647818457</v>
      </c>
      <c r="AX5" s="7">
        <v>48.75</v>
      </c>
      <c r="AY5" s="7">
        <v>44.55</v>
      </c>
      <c r="AZ5" s="7">
        <v>41.99</v>
      </c>
      <c r="BA5" s="7">
        <v>47.701801163278851</v>
      </c>
      <c r="BB5" s="7">
        <v>53.52</v>
      </c>
      <c r="BC5" s="7">
        <v>67.946481598701297</v>
      </c>
      <c r="BD5" s="7">
        <v>57.657879532972878</v>
      </c>
      <c r="BE5" s="7">
        <v>43.98</v>
      </c>
      <c r="BF5" s="7">
        <v>38.858231067575595</v>
      </c>
      <c r="BG5" s="7">
        <v>63.66</v>
      </c>
      <c r="BH5" s="7">
        <v>63.41</v>
      </c>
      <c r="BI5" s="7">
        <v>46.99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58.045499999999997</v>
      </c>
      <c r="D7" s="7">
        <v>55.9</v>
      </c>
      <c r="E7" s="7">
        <v>68.260000000000005</v>
      </c>
      <c r="F7" s="7">
        <v>58.12</v>
      </c>
      <c r="G7" s="7">
        <v>44.880969664517416</v>
      </c>
      <c r="H7" s="7">
        <v>56.3</v>
      </c>
      <c r="I7" s="7">
        <v>57.970999999999997</v>
      </c>
      <c r="J7" s="7">
        <v>63.46</v>
      </c>
      <c r="K7" s="7">
        <v>52.041146364398365</v>
      </c>
      <c r="L7" s="7">
        <v>49.63</v>
      </c>
      <c r="M7" s="7">
        <v>63.35</v>
      </c>
      <c r="N7" s="7">
        <v>51.96</v>
      </c>
      <c r="O7" s="7">
        <v>74.97</v>
      </c>
      <c r="P7" s="7">
        <v>65.209999999999994</v>
      </c>
      <c r="Q7" s="7">
        <v>49.63</v>
      </c>
      <c r="R7" s="7">
        <v>96.82</v>
      </c>
      <c r="S7" s="7">
        <v>53.738866440739827</v>
      </c>
      <c r="T7" s="7">
        <v>71.56639911454441</v>
      </c>
      <c r="U7" s="7">
        <v>62.58</v>
      </c>
      <c r="V7" s="7">
        <v>61.72</v>
      </c>
      <c r="W7" s="7">
        <v>62.03</v>
      </c>
      <c r="X7" s="7">
        <v>60.322533472481283</v>
      </c>
      <c r="Y7" s="7">
        <v>66.120440000000002</v>
      </c>
      <c r="Z7" s="7">
        <v>75.5</v>
      </c>
      <c r="AA7" s="7">
        <v>58.29</v>
      </c>
      <c r="AB7" s="7">
        <v>43.585771407639548</v>
      </c>
      <c r="AC7" s="7">
        <v>59.763655079085595</v>
      </c>
      <c r="AD7" s="7">
        <v>45.65</v>
      </c>
      <c r="AE7" s="7">
        <v>74.164209582963736</v>
      </c>
      <c r="AF7" s="7">
        <v>44.96</v>
      </c>
      <c r="AG7" s="7">
        <v>59.742069345871755</v>
      </c>
      <c r="AH7" s="8">
        <v>65.2</v>
      </c>
      <c r="AI7" s="7">
        <v>60.01</v>
      </c>
      <c r="AJ7" s="7">
        <v>56.27</v>
      </c>
      <c r="AK7" s="7">
        <v>60.4375</v>
      </c>
      <c r="AL7" s="7">
        <v>49.139020654408561</v>
      </c>
      <c r="AM7" s="7">
        <v>50.93</v>
      </c>
      <c r="AN7" s="7">
        <v>62.9</v>
      </c>
      <c r="AO7" s="7">
        <v>63.482086640277359</v>
      </c>
      <c r="AP7" s="7">
        <v>40.97</v>
      </c>
      <c r="AQ7" s="7">
        <v>42.945449222934052</v>
      </c>
      <c r="AR7" s="7">
        <v>55.91</v>
      </c>
      <c r="AS7" s="7">
        <v>41.760075465144631</v>
      </c>
      <c r="AT7" s="7">
        <v>48.735975929267973</v>
      </c>
      <c r="AU7" s="7">
        <v>65.81</v>
      </c>
      <c r="AV7" s="7">
        <v>50.02</v>
      </c>
      <c r="AW7" s="7">
        <v>66.174175140279885</v>
      </c>
      <c r="AX7" s="7">
        <v>60.09</v>
      </c>
      <c r="AY7" s="7">
        <v>53.92</v>
      </c>
      <c r="AZ7" s="7">
        <v>48.26</v>
      </c>
      <c r="BA7" s="7">
        <v>50.572742899957674</v>
      </c>
      <c r="BB7" s="7">
        <v>50.51</v>
      </c>
      <c r="BC7" s="7">
        <v>59.970644048417995</v>
      </c>
      <c r="BD7" s="7">
        <v>62.814780396374545</v>
      </c>
      <c r="BE7" s="7">
        <v>45.52</v>
      </c>
      <c r="BF7" s="7">
        <v>51.625935561207562</v>
      </c>
      <c r="BG7" s="7">
        <v>71.180000000000007</v>
      </c>
      <c r="BH7" s="7">
        <v>54.01</v>
      </c>
      <c r="BI7" s="7">
        <v>43.33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72.73366547060273</v>
      </c>
      <c r="D8" s="7">
        <v>67.959999999999994</v>
      </c>
      <c r="E8" s="7">
        <v>75.73</v>
      </c>
      <c r="F8" s="7">
        <v>70.62</v>
      </c>
      <c r="G8" s="7">
        <v>67.086623136036707</v>
      </c>
      <c r="H8" s="7">
        <v>63.63</v>
      </c>
      <c r="I8" s="7">
        <v>79.212999999999994</v>
      </c>
      <c r="J8" s="7">
        <v>72.48</v>
      </c>
      <c r="K8" s="7">
        <v>64.802128700077844</v>
      </c>
      <c r="L8" s="7">
        <v>59.52</v>
      </c>
      <c r="M8" s="7">
        <v>77.34</v>
      </c>
      <c r="N8" s="7">
        <v>76.489999999999995</v>
      </c>
      <c r="O8" s="7">
        <v>94.11</v>
      </c>
      <c r="P8" s="7">
        <v>80.2</v>
      </c>
      <c r="Q8" s="7">
        <v>63.11</v>
      </c>
      <c r="R8" s="7">
        <v>110.77</v>
      </c>
      <c r="S8" s="7">
        <v>64.505696064505059</v>
      </c>
      <c r="T8" s="7">
        <v>90.12859858503343</v>
      </c>
      <c r="U8" s="7">
        <v>77.48</v>
      </c>
      <c r="V8" s="7">
        <v>70.89</v>
      </c>
      <c r="W8" s="7">
        <v>79.040000000000006</v>
      </c>
      <c r="X8" s="7">
        <v>72.696386492477444</v>
      </c>
      <c r="Y8" s="7">
        <v>95.169488000000001</v>
      </c>
      <c r="Z8" s="7">
        <v>86.88</v>
      </c>
      <c r="AA8" s="7">
        <v>74.3</v>
      </c>
      <c r="AB8" s="7">
        <v>57.628603532897266</v>
      </c>
      <c r="AC8" s="7">
        <v>71.728451435766601</v>
      </c>
      <c r="AD8" s="7">
        <v>63.03</v>
      </c>
      <c r="AE8" s="7">
        <v>87.420332083225759</v>
      </c>
      <c r="AF8" s="7">
        <v>66</v>
      </c>
      <c r="AG8" s="7">
        <v>75.800078795910792</v>
      </c>
      <c r="AH8" s="8">
        <v>84.12</v>
      </c>
      <c r="AI8" s="7">
        <v>62.39</v>
      </c>
      <c r="AJ8" s="7">
        <v>75.260000000000005</v>
      </c>
      <c r="AK8" s="7">
        <v>65.682500000000005</v>
      </c>
      <c r="AL8" s="7">
        <v>63.479128069746736</v>
      </c>
      <c r="AM8" s="7">
        <v>59.55</v>
      </c>
      <c r="AN8" s="7">
        <v>77.58</v>
      </c>
      <c r="AO8" s="7">
        <v>77.736502547776709</v>
      </c>
      <c r="AP8" s="7">
        <v>64.819999999999993</v>
      </c>
      <c r="AQ8" s="7">
        <v>59.513540357687148</v>
      </c>
      <c r="AR8" s="7">
        <v>73.150000000000006</v>
      </c>
      <c r="AS8" s="7">
        <v>51.863029581120202</v>
      </c>
      <c r="AT8" s="7">
        <v>63.389055115651097</v>
      </c>
      <c r="AU8" s="7">
        <v>90.54</v>
      </c>
      <c r="AV8" s="7">
        <v>63.43</v>
      </c>
      <c r="AW8" s="7">
        <v>78.437483773270287</v>
      </c>
      <c r="AX8" s="7">
        <v>78.599999999999994</v>
      </c>
      <c r="AY8" s="7">
        <v>66.739999999999995</v>
      </c>
      <c r="AZ8" s="7">
        <v>61.19</v>
      </c>
      <c r="BA8" s="7">
        <v>72.767330941205458</v>
      </c>
      <c r="BB8" s="7">
        <v>86.58</v>
      </c>
      <c r="BC8" s="7">
        <v>88.102358113457925</v>
      </c>
      <c r="BD8" s="7">
        <v>76.906167333958862</v>
      </c>
      <c r="BE8" s="7">
        <v>74.010000000000005</v>
      </c>
      <c r="BF8" s="7">
        <v>64.948757641519194</v>
      </c>
      <c r="BG8" s="7">
        <v>76.540000000000006</v>
      </c>
      <c r="BH8" s="7">
        <v>72.7</v>
      </c>
      <c r="BI8" s="7">
        <v>69.61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93</v>
      </c>
      <c r="D9" s="7">
        <v>76.77</v>
      </c>
      <c r="E9" s="7">
        <v>91.73</v>
      </c>
      <c r="F9" s="7">
        <v>109.04</v>
      </c>
      <c r="G9" s="7">
        <v>87.864501934260346</v>
      </c>
      <c r="H9" s="7">
        <v>90.98</v>
      </c>
      <c r="I9" s="7">
        <v>102.658</v>
      </c>
      <c r="J9" s="7">
        <v>89.46</v>
      </c>
      <c r="K9" s="7">
        <v>78.801590240102371</v>
      </c>
      <c r="L9" s="7">
        <v>88.95</v>
      </c>
      <c r="M9" s="7">
        <v>100.97</v>
      </c>
      <c r="N9" s="7">
        <v>87.96</v>
      </c>
      <c r="O9" s="7">
        <v>112.08</v>
      </c>
      <c r="P9" s="7">
        <v>99.06</v>
      </c>
      <c r="Q9" s="7">
        <v>72.81</v>
      </c>
      <c r="R9" s="7">
        <v>129.88</v>
      </c>
      <c r="S9" s="7">
        <v>76.558828342436982</v>
      </c>
      <c r="T9" s="7">
        <v>113.3045239354706</v>
      </c>
      <c r="U9" s="7">
        <v>98.15</v>
      </c>
      <c r="V9" s="7">
        <v>92.93</v>
      </c>
      <c r="W9" s="7">
        <v>100.17</v>
      </c>
      <c r="X9" s="7">
        <v>86.616971139973117</v>
      </c>
      <c r="Y9" s="7">
        <v>114.69079599999998</v>
      </c>
      <c r="Z9" s="7">
        <v>98.07</v>
      </c>
      <c r="AA9" s="7">
        <v>97.37</v>
      </c>
      <c r="AB9" s="7">
        <v>74.966864423398263</v>
      </c>
      <c r="AC9" s="7">
        <v>93.828134118106803</v>
      </c>
      <c r="AD9" s="7">
        <v>92.84</v>
      </c>
      <c r="AE9" s="7">
        <v>100.75431727071398</v>
      </c>
      <c r="AF9" s="7">
        <v>87.94</v>
      </c>
      <c r="AG9" s="7">
        <v>102.08894212999179</v>
      </c>
      <c r="AH9" s="8">
        <v>100.95</v>
      </c>
      <c r="AI9" s="7">
        <v>76.83</v>
      </c>
      <c r="AJ9" s="7">
        <v>95.44</v>
      </c>
      <c r="AK9" s="7">
        <v>72.253749999999997</v>
      </c>
      <c r="AL9" s="7">
        <v>90.719649157271647</v>
      </c>
      <c r="AM9" s="7">
        <v>77.19</v>
      </c>
      <c r="AN9" s="7">
        <v>93.07</v>
      </c>
      <c r="AO9" s="7">
        <v>97.83795275109108</v>
      </c>
      <c r="AP9" s="7">
        <v>86.23</v>
      </c>
      <c r="AQ9" s="7">
        <v>74.227440787828897</v>
      </c>
      <c r="AR9" s="7">
        <v>95.87</v>
      </c>
      <c r="AS9" s="7">
        <v>72.823962853767057</v>
      </c>
      <c r="AT9" s="7">
        <v>99.92084657946576</v>
      </c>
      <c r="AU9" s="7">
        <v>113.86</v>
      </c>
      <c r="AV9" s="7">
        <v>85.41</v>
      </c>
      <c r="AW9" s="7">
        <v>94.272154229018966</v>
      </c>
      <c r="AX9" s="7">
        <v>111.42</v>
      </c>
      <c r="AY9" s="7">
        <v>89.75</v>
      </c>
      <c r="AZ9" s="7">
        <v>80.72</v>
      </c>
      <c r="BA9" s="7">
        <v>84.251097887920764</v>
      </c>
      <c r="BB9" s="7">
        <v>113.92</v>
      </c>
      <c r="BC9" s="7">
        <v>107.51380103508285</v>
      </c>
      <c r="BD9" s="7">
        <v>113.26661076422107</v>
      </c>
      <c r="BE9" s="7">
        <v>86.97</v>
      </c>
      <c r="BF9" s="7">
        <v>80.584569666329386</v>
      </c>
      <c r="BG9" s="7">
        <v>116.34</v>
      </c>
      <c r="BH9" s="7">
        <v>93.15</v>
      </c>
      <c r="BI9" s="7">
        <v>85.23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122.11</v>
      </c>
      <c r="D10" s="7">
        <v>92.31</v>
      </c>
      <c r="E10" s="7">
        <v>139.76</v>
      </c>
      <c r="F10" s="7">
        <v>128.36000000000001</v>
      </c>
      <c r="G10" s="7">
        <v>106.57586475797709</v>
      </c>
      <c r="H10" s="7">
        <v>105.57</v>
      </c>
      <c r="I10" s="7">
        <v>128.02100000000002</v>
      </c>
      <c r="J10" s="7">
        <v>125.94</v>
      </c>
      <c r="K10" s="7">
        <v>103.65338218183739</v>
      </c>
      <c r="L10" s="7">
        <v>127.12</v>
      </c>
      <c r="M10" s="7">
        <v>125.33</v>
      </c>
      <c r="N10" s="7">
        <v>101.18</v>
      </c>
      <c r="O10" s="7">
        <v>129.9</v>
      </c>
      <c r="P10" s="7">
        <v>116.26</v>
      </c>
      <c r="Q10" s="7">
        <v>87.15</v>
      </c>
      <c r="R10" s="7">
        <v>143.52000000000001</v>
      </c>
      <c r="S10" s="7">
        <v>85.991714472992356</v>
      </c>
      <c r="T10" s="7">
        <v>136.22293900423625</v>
      </c>
      <c r="U10" s="7">
        <v>145.28</v>
      </c>
      <c r="V10" s="7">
        <v>125.16</v>
      </c>
      <c r="W10" s="7">
        <v>128.27000000000001</v>
      </c>
      <c r="X10" s="7">
        <v>106.72448229746689</v>
      </c>
      <c r="Y10" s="7">
        <v>145.49392200000003</v>
      </c>
      <c r="Z10" s="7">
        <v>112.75</v>
      </c>
      <c r="AA10" s="7">
        <v>115.97</v>
      </c>
      <c r="AB10" s="7">
        <v>101.16469510990504</v>
      </c>
      <c r="AC10" s="7">
        <v>108.16578084468421</v>
      </c>
      <c r="AD10" s="7">
        <v>132.81</v>
      </c>
      <c r="AE10" s="7">
        <v>133.10237067884236</v>
      </c>
      <c r="AF10" s="7">
        <v>110</v>
      </c>
      <c r="AG10" s="7">
        <v>130.08556202463251</v>
      </c>
      <c r="AH10" s="8">
        <v>126.18</v>
      </c>
      <c r="AI10" s="7">
        <v>93.69</v>
      </c>
      <c r="AJ10" s="7">
        <v>116.82</v>
      </c>
      <c r="AK10" s="7">
        <v>84.08</v>
      </c>
      <c r="AL10" s="7">
        <v>138.65957736245355</v>
      </c>
      <c r="AM10" s="7">
        <v>93.26</v>
      </c>
      <c r="AN10" s="7">
        <v>121.31</v>
      </c>
      <c r="AO10" s="7">
        <v>138.803509805</v>
      </c>
      <c r="AP10" s="7">
        <v>99.16</v>
      </c>
      <c r="AQ10" s="7">
        <v>89.918280406421786</v>
      </c>
      <c r="AR10" s="7">
        <v>125.48</v>
      </c>
      <c r="AS10" s="7">
        <v>95.600551581420191</v>
      </c>
      <c r="AT10" s="7">
        <v>144.22214863284884</v>
      </c>
      <c r="AU10" s="7">
        <v>147.61000000000001</v>
      </c>
      <c r="AV10" s="7">
        <v>103</v>
      </c>
      <c r="AW10" s="7">
        <v>126.7043588221414</v>
      </c>
      <c r="AX10" s="7">
        <v>139.99</v>
      </c>
      <c r="AY10" s="7">
        <v>109.93</v>
      </c>
      <c r="AZ10" s="7">
        <v>105.46</v>
      </c>
      <c r="BA10" s="7">
        <v>151.2765453557686</v>
      </c>
      <c r="BB10" s="7">
        <v>143.76</v>
      </c>
      <c r="BC10" s="7">
        <v>132.44831660514433</v>
      </c>
      <c r="BD10" s="7">
        <v>136.55670323557032</v>
      </c>
      <c r="BE10" s="7">
        <v>115.45</v>
      </c>
      <c r="BF10" s="7">
        <v>99.273528417877628</v>
      </c>
      <c r="BG10" s="7">
        <v>122.91</v>
      </c>
      <c r="BH10" s="7">
        <v>109.45</v>
      </c>
      <c r="BI10" s="7">
        <v>96.37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55.375</v>
      </c>
      <c r="D12" s="7">
        <v>45.53</v>
      </c>
      <c r="E12" s="7">
        <v>41.75</v>
      </c>
      <c r="F12" s="7">
        <v>57.89</v>
      </c>
      <c r="G12" s="7">
        <v>50.479349304545117</v>
      </c>
      <c r="H12" s="7">
        <v>49.83</v>
      </c>
      <c r="I12" s="7">
        <v>53.662999999999997</v>
      </c>
      <c r="J12" s="7">
        <v>56.36</v>
      </c>
      <c r="K12" s="7">
        <v>48.768916316554503</v>
      </c>
      <c r="L12" s="7">
        <v>49.63</v>
      </c>
      <c r="M12" s="7">
        <v>61.17</v>
      </c>
      <c r="N12" s="7">
        <v>51.96</v>
      </c>
      <c r="O12" s="7">
        <v>50.5</v>
      </c>
      <c r="P12" s="7">
        <v>65.650000000000006</v>
      </c>
      <c r="Q12" s="7">
        <v>53.59</v>
      </c>
      <c r="R12" s="7">
        <v>92.22</v>
      </c>
      <c r="S12" s="7">
        <v>42.519448846064094</v>
      </c>
      <c r="T12" s="7">
        <v>62.660835206737531</v>
      </c>
      <c r="U12" s="7">
        <v>56.88</v>
      </c>
      <c r="V12" s="7">
        <v>63.83</v>
      </c>
      <c r="W12" s="7">
        <v>57.72</v>
      </c>
      <c r="X12" s="7">
        <v>61.869265099980794</v>
      </c>
      <c r="Y12" s="7">
        <v>80.223007999999993</v>
      </c>
      <c r="Z12" s="7">
        <v>64.06</v>
      </c>
      <c r="AA12" s="7">
        <v>36.99</v>
      </c>
      <c r="AB12" s="7">
        <v>43.320812310936581</v>
      </c>
      <c r="AC12" s="7">
        <v>56.928299976073802</v>
      </c>
      <c r="AD12" s="7">
        <v>54.21</v>
      </c>
      <c r="AE12" s="7">
        <v>74.164209582963736</v>
      </c>
      <c r="AF12" s="7">
        <v>44.96</v>
      </c>
      <c r="AG12" s="7">
        <v>69.234933377864721</v>
      </c>
      <c r="AH12" s="8">
        <v>61.01</v>
      </c>
      <c r="AI12" s="7">
        <v>56.14</v>
      </c>
      <c r="AJ12" s="7">
        <v>64.98</v>
      </c>
      <c r="AK12" s="7">
        <v>63.05</v>
      </c>
      <c r="AL12" s="7">
        <v>40.955498324915695</v>
      </c>
      <c r="AM12" s="7">
        <v>54.84</v>
      </c>
      <c r="AN12" s="7">
        <v>62.9</v>
      </c>
      <c r="AO12" s="7">
        <v>60.613044967175583</v>
      </c>
      <c r="AP12" s="7">
        <v>34.85</v>
      </c>
      <c r="AQ12" s="7">
        <v>42.945449222934052</v>
      </c>
      <c r="AR12" s="7">
        <v>55.91</v>
      </c>
      <c r="AS12" s="7">
        <v>46.77559894976595</v>
      </c>
      <c r="AT12" s="7">
        <v>48.735975929267973</v>
      </c>
      <c r="AU12" s="7">
        <v>65.81</v>
      </c>
      <c r="AV12" s="7">
        <v>43.57</v>
      </c>
      <c r="AW12" s="7">
        <v>60.301224595240086</v>
      </c>
      <c r="AX12" s="7">
        <v>62.91</v>
      </c>
      <c r="AY12" s="7">
        <v>51.66</v>
      </c>
      <c r="AZ12" s="7">
        <v>47.85</v>
      </c>
      <c r="BA12" s="7">
        <v>47.701801163278851</v>
      </c>
      <c r="BB12" s="7">
        <v>42.06</v>
      </c>
      <c r="BC12" s="7">
        <v>58.040348697857979</v>
      </c>
      <c r="BD12" s="7">
        <v>60.186624896110807</v>
      </c>
      <c r="BE12" s="7">
        <v>45.52</v>
      </c>
      <c r="BF12" s="7">
        <v>47.92515165000988</v>
      </c>
      <c r="BG12" s="7">
        <v>56.77</v>
      </c>
      <c r="BH12" s="7">
        <v>62.36</v>
      </c>
      <c r="BI12" s="7">
        <v>40.47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70.074999999999989</v>
      </c>
      <c r="D13" s="7">
        <v>69.150000000000006</v>
      </c>
      <c r="E13" s="7">
        <v>63.34</v>
      </c>
      <c r="F13" s="7">
        <v>73.19</v>
      </c>
      <c r="G13" s="7">
        <v>60.624064088487948</v>
      </c>
      <c r="H13" s="7">
        <v>63.63</v>
      </c>
      <c r="I13" s="7">
        <v>69.644000000000005</v>
      </c>
      <c r="J13" s="7">
        <v>72.48</v>
      </c>
      <c r="K13" s="7">
        <v>56.907493945107731</v>
      </c>
      <c r="L13" s="7">
        <v>59.52</v>
      </c>
      <c r="M13" s="7">
        <v>73.650000000000006</v>
      </c>
      <c r="N13" s="7">
        <v>70.099999999999994</v>
      </c>
      <c r="O13" s="7">
        <v>67</v>
      </c>
      <c r="P13" s="7">
        <v>81.16</v>
      </c>
      <c r="Q13" s="7">
        <v>65.31</v>
      </c>
      <c r="R13" s="7">
        <v>118.89</v>
      </c>
      <c r="S13" s="7">
        <v>79.560201202159135</v>
      </c>
      <c r="T13" s="7">
        <v>80.471963022351275</v>
      </c>
      <c r="U13" s="7">
        <v>61.28</v>
      </c>
      <c r="V13" s="7">
        <v>70.05</v>
      </c>
      <c r="W13" s="7">
        <v>75.88</v>
      </c>
      <c r="X13" s="7">
        <v>75.789849747476467</v>
      </c>
      <c r="Y13" s="7">
        <v>87.708109999999991</v>
      </c>
      <c r="Z13" s="7">
        <v>82.51</v>
      </c>
      <c r="AA13" s="7">
        <v>61.6</v>
      </c>
      <c r="AB13" s="7">
        <v>57.959802403775996</v>
      </c>
      <c r="AC13" s="7">
        <v>70.381155039299998</v>
      </c>
      <c r="AD13" s="7">
        <v>63.75</v>
      </c>
      <c r="AE13" s="7">
        <v>87.420332083225759</v>
      </c>
      <c r="AF13" s="7">
        <v>66</v>
      </c>
      <c r="AG13" s="7">
        <v>79.868982876007408</v>
      </c>
      <c r="AH13" s="8">
        <v>82.03</v>
      </c>
      <c r="AI13" s="7">
        <v>68.97</v>
      </c>
      <c r="AJ13" s="7">
        <v>83.56</v>
      </c>
      <c r="AK13" s="7">
        <v>65.682500000000005</v>
      </c>
      <c r="AL13" s="7">
        <v>60.467137212363987</v>
      </c>
      <c r="AM13" s="7">
        <v>62.59</v>
      </c>
      <c r="AN13" s="7">
        <v>77.58</v>
      </c>
      <c r="AO13" s="7">
        <v>75.975128862391429</v>
      </c>
      <c r="AP13" s="7">
        <v>67.72</v>
      </c>
      <c r="AQ13" s="7">
        <v>59.513540357687148</v>
      </c>
      <c r="AR13" s="7">
        <v>73.150000000000006</v>
      </c>
      <c r="AS13" s="7">
        <v>63.098521258139321</v>
      </c>
      <c r="AT13" s="7">
        <v>67.132909017355871</v>
      </c>
      <c r="AU13" s="7">
        <v>81.3</v>
      </c>
      <c r="AV13" s="7">
        <v>60.67</v>
      </c>
      <c r="AW13" s="7">
        <v>70.325433339633861</v>
      </c>
      <c r="AX13" s="7">
        <v>73.849999999999994</v>
      </c>
      <c r="AY13" s="7">
        <v>64.22</v>
      </c>
      <c r="AZ13" s="7">
        <v>60.55</v>
      </c>
      <c r="BA13" s="7">
        <v>72.767330941205458</v>
      </c>
      <c r="BB13" s="7">
        <v>73.709999999999994</v>
      </c>
      <c r="BC13" s="7">
        <v>75.071154006444573</v>
      </c>
      <c r="BD13" s="7">
        <v>81.997262829138919</v>
      </c>
      <c r="BE13" s="7">
        <v>68.88</v>
      </c>
      <c r="BF13" s="7">
        <v>57.732229014683732</v>
      </c>
      <c r="BG13" s="7">
        <v>83.39</v>
      </c>
      <c r="BH13" s="7">
        <v>72.11</v>
      </c>
      <c r="BI13" s="7">
        <v>56.67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90.745000000000005</v>
      </c>
      <c r="D14" s="7">
        <v>90.73</v>
      </c>
      <c r="E14" s="7">
        <v>85.46</v>
      </c>
      <c r="F14" s="7">
        <v>89.59</v>
      </c>
      <c r="G14" s="7">
        <v>78.245809398373808</v>
      </c>
      <c r="H14" s="7">
        <v>86.12</v>
      </c>
      <c r="I14" s="7">
        <v>86.424999999999997</v>
      </c>
      <c r="J14" s="7">
        <v>89.46</v>
      </c>
      <c r="K14" s="7">
        <v>75.059345717882266</v>
      </c>
      <c r="L14" s="7">
        <v>88.95</v>
      </c>
      <c r="M14" s="7">
        <v>90.76</v>
      </c>
      <c r="N14" s="7">
        <v>80.47</v>
      </c>
      <c r="O14" s="7">
        <v>88</v>
      </c>
      <c r="P14" s="7">
        <v>98.21</v>
      </c>
      <c r="Q14" s="7">
        <v>74.930000000000007</v>
      </c>
      <c r="R14" s="7">
        <v>128.91</v>
      </c>
      <c r="S14" s="7">
        <v>100.47452954212791</v>
      </c>
      <c r="T14" s="7">
        <v>103.00411266860964</v>
      </c>
      <c r="U14" s="7">
        <v>94.17</v>
      </c>
      <c r="V14" s="7">
        <v>108.09</v>
      </c>
      <c r="W14" s="7">
        <v>96.08</v>
      </c>
      <c r="X14" s="7">
        <v>92.803897649971219</v>
      </c>
      <c r="Y14" s="7">
        <v>100.06292599999998</v>
      </c>
      <c r="Z14" s="7">
        <v>94.8</v>
      </c>
      <c r="AA14" s="7">
        <v>63.67</v>
      </c>
      <c r="AB14" s="7">
        <v>65.362097167915394</v>
      </c>
      <c r="AC14" s="7">
        <v>91.012887916534794</v>
      </c>
      <c r="AD14" s="7">
        <v>94.9</v>
      </c>
      <c r="AE14" s="7">
        <v>100.75431727071398</v>
      </c>
      <c r="AF14" s="7">
        <v>87.94</v>
      </c>
      <c r="AG14" s="7">
        <v>108.67180583294252</v>
      </c>
      <c r="AH14" s="8">
        <v>92.53</v>
      </c>
      <c r="AI14" s="7">
        <v>79.38</v>
      </c>
      <c r="AJ14" s="7">
        <v>103.65</v>
      </c>
      <c r="AK14" s="7">
        <v>112.27923076923076</v>
      </c>
      <c r="AL14" s="7">
        <v>86.400567927817065</v>
      </c>
      <c r="AM14" s="7">
        <v>78.86</v>
      </c>
      <c r="AN14" s="7">
        <v>93.07</v>
      </c>
      <c r="AO14" s="7">
        <v>91.936442980470318</v>
      </c>
      <c r="AP14" s="7">
        <v>88.45</v>
      </c>
      <c r="AQ14" s="7">
        <v>74.227440787828897</v>
      </c>
      <c r="AR14" s="7">
        <v>95.87</v>
      </c>
      <c r="AS14" s="7">
        <v>75.915970163282722</v>
      </c>
      <c r="AT14" s="7">
        <v>124.17012891649766</v>
      </c>
      <c r="AU14" s="7">
        <v>96.83</v>
      </c>
      <c r="AV14" s="7">
        <v>80.7</v>
      </c>
      <c r="AW14" s="7">
        <v>85.363246188232949</v>
      </c>
      <c r="AX14" s="7">
        <v>108.53</v>
      </c>
      <c r="AY14" s="7">
        <v>91.4</v>
      </c>
      <c r="AZ14" s="7">
        <v>73.62</v>
      </c>
      <c r="BA14" s="7">
        <v>84.251097887920764</v>
      </c>
      <c r="BB14" s="7">
        <v>96.07</v>
      </c>
      <c r="BC14" s="7">
        <v>100.58406298448018</v>
      </c>
      <c r="BD14" s="7">
        <v>104.28204325654701</v>
      </c>
      <c r="BE14" s="7">
        <v>82.56</v>
      </c>
      <c r="BF14" s="7">
        <v>73.090482246154096</v>
      </c>
      <c r="BG14" s="7">
        <v>109.74</v>
      </c>
      <c r="BH14" s="7">
        <v>83.39</v>
      </c>
      <c r="BI14" s="7">
        <v>76.180000000000007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111.45570440373248</v>
      </c>
      <c r="D15" s="7">
        <v>106.34</v>
      </c>
      <c r="E15" s="7">
        <v>93.76</v>
      </c>
      <c r="F15" s="7">
        <v>103.66</v>
      </c>
      <c r="G15" s="7">
        <v>103.06278760131542</v>
      </c>
      <c r="H15" s="7">
        <v>105.57</v>
      </c>
      <c r="I15" s="7">
        <v>114.21</v>
      </c>
      <c r="J15" s="7">
        <v>102.89</v>
      </c>
      <c r="K15" s="7">
        <v>85.677562446044107</v>
      </c>
      <c r="L15" s="7">
        <v>129.76</v>
      </c>
      <c r="M15" s="7">
        <v>136.43</v>
      </c>
      <c r="N15" s="7">
        <v>116.25</v>
      </c>
      <c r="O15" s="7">
        <v>114.46</v>
      </c>
      <c r="P15" s="7">
        <v>151.38999999999999</v>
      </c>
      <c r="Q15" s="7">
        <v>88.92</v>
      </c>
      <c r="R15" s="7">
        <v>169.13</v>
      </c>
      <c r="S15" s="7">
        <v>120.74570655501338</v>
      </c>
      <c r="T15" s="7">
        <v>124.37746604734615</v>
      </c>
      <c r="U15" s="7">
        <v>116.45</v>
      </c>
      <c r="V15" s="7">
        <v>122.6</v>
      </c>
      <c r="W15" s="7">
        <v>118.87</v>
      </c>
      <c r="X15" s="7">
        <v>112.91140880746495</v>
      </c>
      <c r="Y15" s="7">
        <v>114.69079599999998</v>
      </c>
      <c r="Z15" s="7">
        <v>102.58</v>
      </c>
      <c r="AA15" s="7">
        <v>83.28</v>
      </c>
      <c r="AB15" s="7">
        <v>103.40028748833636</v>
      </c>
      <c r="AC15" s="7">
        <v>105.57173255895002</v>
      </c>
      <c r="AD15" s="7">
        <v>120.36</v>
      </c>
      <c r="AE15" s="7">
        <v>133.10237067884236</v>
      </c>
      <c r="AF15" s="7">
        <v>110</v>
      </c>
      <c r="AG15" s="7">
        <v>136.94747078056801</v>
      </c>
      <c r="AH15" s="8">
        <v>105.15</v>
      </c>
      <c r="AI15" s="7">
        <v>100.63</v>
      </c>
      <c r="AJ15" s="7">
        <v>124.33</v>
      </c>
      <c r="AK15" s="7">
        <v>137.23461538461538</v>
      </c>
      <c r="AL15" s="7">
        <v>103.50640279710424</v>
      </c>
      <c r="AM15" s="7">
        <v>94.24</v>
      </c>
      <c r="AN15" s="7">
        <v>121.31</v>
      </c>
      <c r="AO15" s="7">
        <v>127.05496573856426</v>
      </c>
      <c r="AP15" s="7">
        <v>102.41</v>
      </c>
      <c r="AQ15" s="7">
        <v>89.918280406421786</v>
      </c>
      <c r="AR15" s="7">
        <v>109.65</v>
      </c>
      <c r="AS15" s="7">
        <v>100.31046969242661</v>
      </c>
      <c r="AT15" s="7">
        <v>231.52365060105956</v>
      </c>
      <c r="AU15" s="7">
        <v>115.32</v>
      </c>
      <c r="AV15" s="7">
        <v>98.13</v>
      </c>
      <c r="AW15" s="7">
        <v>93.931215152434277</v>
      </c>
      <c r="AX15" s="7">
        <v>139.06</v>
      </c>
      <c r="AY15" s="7">
        <v>99.93</v>
      </c>
      <c r="AZ15" s="7">
        <v>97.41</v>
      </c>
      <c r="BA15" s="7">
        <v>117.04608618767494</v>
      </c>
      <c r="BB15" s="7">
        <v>129.35</v>
      </c>
      <c r="BC15" s="7">
        <v>129.961527804426</v>
      </c>
      <c r="BD15" s="7">
        <v>130.76798128190023</v>
      </c>
      <c r="BE15" s="7">
        <v>101.57</v>
      </c>
      <c r="BF15" s="7">
        <v>85.11802995754654</v>
      </c>
      <c r="BG15" s="7">
        <v>153.63999999999999</v>
      </c>
      <c r="BH15" s="7">
        <v>96.44</v>
      </c>
      <c r="BI15" s="7">
        <v>88.01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101.23316373598377</v>
      </c>
      <c r="D16" s="7">
        <v>113.36</v>
      </c>
      <c r="E16" s="7">
        <v>166.01</v>
      </c>
      <c r="F16" s="7">
        <v>110.93</v>
      </c>
      <c r="G16" s="7">
        <v>70.111251062360409</v>
      </c>
      <c r="H16" s="7">
        <v>108.74</v>
      </c>
      <c r="I16" s="7">
        <v>112.577</v>
      </c>
      <c r="J16" s="7">
        <v>90.73</v>
      </c>
      <c r="K16" s="7">
        <v>84.831357679438909</v>
      </c>
      <c r="L16" s="7">
        <v>137.29</v>
      </c>
      <c r="M16" s="7">
        <v>92.21</v>
      </c>
      <c r="N16" s="7">
        <v>107.26</v>
      </c>
      <c r="O16" s="7">
        <v>78.180000000000007</v>
      </c>
      <c r="P16" s="7">
        <v>101.1</v>
      </c>
      <c r="Q16" s="7">
        <v>93.59</v>
      </c>
      <c r="R16" s="7">
        <v>100.22</v>
      </c>
      <c r="S16" s="7">
        <v>183.63161409204935</v>
      </c>
      <c r="T16" s="7">
        <v>123.60493520233157</v>
      </c>
      <c r="U16" s="7">
        <v>113.82</v>
      </c>
      <c r="V16" s="7">
        <v>119.69</v>
      </c>
      <c r="W16" s="7">
        <v>116.13</v>
      </c>
      <c r="X16" s="7">
        <v>69.602923237478393</v>
      </c>
      <c r="Y16" s="7">
        <v>157.679136</v>
      </c>
      <c r="Z16" s="7">
        <v>97.55</v>
      </c>
      <c r="AA16" s="7">
        <v>61.96</v>
      </c>
      <c r="AB16" s="7">
        <v>84.5881916224251</v>
      </c>
      <c r="AC16" s="7">
        <v>90.369403070461217</v>
      </c>
      <c r="AD16" s="7">
        <v>78.47</v>
      </c>
      <c r="AE16" s="7">
        <v>114.4970815661398</v>
      </c>
      <c r="AF16" s="7">
        <v>94.96</v>
      </c>
      <c r="AG16" s="7">
        <v>150.75582949856224</v>
      </c>
      <c r="AH16" s="8">
        <v>96.75</v>
      </c>
      <c r="AI16" s="7">
        <v>109.53</v>
      </c>
      <c r="AJ16" s="7">
        <v>119.55</v>
      </c>
      <c r="AK16" s="7">
        <v>137.23461538461538</v>
      </c>
      <c r="AL16" s="7">
        <v>120.03621936222467</v>
      </c>
      <c r="AM16" s="7">
        <v>80.83</v>
      </c>
      <c r="AN16" s="7">
        <v>112.79</v>
      </c>
      <c r="AO16" s="7">
        <v>120.66317669469194</v>
      </c>
      <c r="AP16" s="7">
        <v>72.48</v>
      </c>
      <c r="AQ16" s="7">
        <v>100.86398682396627</v>
      </c>
      <c r="AR16" s="7">
        <v>143.62</v>
      </c>
      <c r="AS16" s="7">
        <v>86.79192610663722</v>
      </c>
      <c r="AT16" s="7">
        <v>113.76794737720117</v>
      </c>
      <c r="AU16" s="7">
        <v>125.16</v>
      </c>
      <c r="AV16" s="7">
        <v>92.73</v>
      </c>
      <c r="AW16" s="7">
        <v>96.117040061840186</v>
      </c>
      <c r="AX16" s="7">
        <v>106.49</v>
      </c>
      <c r="AY16" s="7">
        <v>84.08</v>
      </c>
      <c r="AZ16" s="7">
        <v>82.29</v>
      </c>
      <c r="BA16" s="7">
        <v>101.36632747196754</v>
      </c>
      <c r="BB16" s="7">
        <v>89.72</v>
      </c>
      <c r="BC16" s="7">
        <v>113.36571231207182</v>
      </c>
      <c r="BD16" s="7">
        <v>124.67722957099402</v>
      </c>
      <c r="BE16" s="7">
        <v>71.459999999999994</v>
      </c>
      <c r="BF16" s="7">
        <v>95.295185713340132</v>
      </c>
      <c r="BG16" s="7">
        <v>100.94</v>
      </c>
      <c r="BH16" s="7">
        <v>186.09</v>
      </c>
      <c r="BI16" s="7">
        <v>85.61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90.925726485257201</v>
      </c>
      <c r="D17" s="7">
        <v>74.040000000000006</v>
      </c>
      <c r="E17" s="7">
        <v>120.06</v>
      </c>
      <c r="F17" s="7">
        <v>121.25</v>
      </c>
      <c r="G17" s="7">
        <v>67.687791419529617</v>
      </c>
      <c r="H17" s="7">
        <v>100.71</v>
      </c>
      <c r="I17" s="7">
        <v>77.272000000000006</v>
      </c>
      <c r="J17" s="7">
        <v>89.46</v>
      </c>
      <c r="K17" s="7">
        <v>85.395196335962538</v>
      </c>
      <c r="L17" s="7">
        <v>71.400000000000006</v>
      </c>
      <c r="M17" s="7">
        <v>83.53</v>
      </c>
      <c r="N17" s="7">
        <v>98.57</v>
      </c>
      <c r="O17" s="7">
        <v>130.22</v>
      </c>
      <c r="P17" s="7">
        <v>73.959999999999994</v>
      </c>
      <c r="Q17" s="7">
        <v>75.73</v>
      </c>
      <c r="R17" s="7">
        <v>89.05</v>
      </c>
      <c r="S17" s="7">
        <v>154.57070227569181</v>
      </c>
      <c r="T17" s="7">
        <v>108.15431830204012</v>
      </c>
      <c r="U17" s="7">
        <v>105.02</v>
      </c>
      <c r="V17" s="7">
        <v>150</v>
      </c>
      <c r="W17" s="7">
        <v>108.86</v>
      </c>
      <c r="X17" s="7">
        <v>61.869265099980794</v>
      </c>
      <c r="Y17" s="7">
        <v>130.369722</v>
      </c>
      <c r="Z17" s="7">
        <v>102.58</v>
      </c>
      <c r="AA17" s="7">
        <v>92.67</v>
      </c>
      <c r="AB17" s="7">
        <v>75.761741713507206</v>
      </c>
      <c r="AC17" s="7">
        <v>70.381155039299998</v>
      </c>
      <c r="AD17" s="7">
        <v>81.180000000000007</v>
      </c>
      <c r="AE17" s="7">
        <v>124.85671210158688</v>
      </c>
      <c r="AF17" s="7">
        <v>76.09</v>
      </c>
      <c r="AG17" s="7">
        <v>127.94942889752424</v>
      </c>
      <c r="AH17" s="8">
        <v>94.66</v>
      </c>
      <c r="AI17" s="7">
        <v>107.18</v>
      </c>
      <c r="AJ17" s="7">
        <v>102.98</v>
      </c>
      <c r="AK17" s="7">
        <v>68.295000000000002</v>
      </c>
      <c r="AL17" s="7">
        <v>90.719649157271647</v>
      </c>
      <c r="AM17" s="7">
        <v>89.47</v>
      </c>
      <c r="AN17" s="7">
        <v>100.84</v>
      </c>
      <c r="AO17" s="7">
        <v>105.95479849714485</v>
      </c>
      <c r="AP17" s="7">
        <v>90.15</v>
      </c>
      <c r="AQ17" s="7">
        <v>89.918280406421786</v>
      </c>
      <c r="AR17" s="7">
        <v>109.65</v>
      </c>
      <c r="AS17" s="7">
        <v>73.47112717436336</v>
      </c>
      <c r="AT17" s="7">
        <v>99.92084657946576</v>
      </c>
      <c r="AU17" s="7">
        <v>115.32</v>
      </c>
      <c r="AV17" s="7">
        <v>96.29</v>
      </c>
      <c r="AW17" s="7">
        <v>70.580887691737644</v>
      </c>
      <c r="AX17" s="7">
        <v>124.82</v>
      </c>
      <c r="AY17" s="7">
        <v>74.39</v>
      </c>
      <c r="AZ17" s="7">
        <v>71.66</v>
      </c>
      <c r="BA17" s="7">
        <v>84.251097887920764</v>
      </c>
      <c r="BB17" s="7">
        <v>75.95</v>
      </c>
      <c r="BC17" s="7">
        <v>93.331803179228103</v>
      </c>
      <c r="BD17" s="7">
        <v>113.90744878999671</v>
      </c>
      <c r="BE17" s="7">
        <v>76.930000000000007</v>
      </c>
      <c r="BF17" s="7">
        <v>91.131803813242755</v>
      </c>
      <c r="BG17" s="7">
        <v>149.25</v>
      </c>
      <c r="BH17" s="7">
        <v>67.91</v>
      </c>
      <c r="BI17" s="7">
        <v>64.86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138.25357544460095</v>
      </c>
      <c r="D18" s="7">
        <v>116.51</v>
      </c>
      <c r="E18" s="7">
        <v>163.37</v>
      </c>
      <c r="F18" s="7">
        <v>164.53</v>
      </c>
      <c r="G18" s="7">
        <v>126.18898000693324</v>
      </c>
      <c r="H18" s="7">
        <v>121.43</v>
      </c>
      <c r="I18" s="7">
        <v>135.32</v>
      </c>
      <c r="J18" s="7">
        <v>120.58</v>
      </c>
      <c r="K18" s="7">
        <v>125.09890952980375</v>
      </c>
      <c r="L18" s="7">
        <v>141.37</v>
      </c>
      <c r="M18" s="7">
        <v>168.08</v>
      </c>
      <c r="N18" s="7">
        <v>142.72</v>
      </c>
      <c r="O18" s="7">
        <v>141.16999999999999</v>
      </c>
      <c r="P18" s="7">
        <v>134.65</v>
      </c>
      <c r="Q18" s="7">
        <v>135.11000000000001</v>
      </c>
      <c r="R18" s="7">
        <v>126.3</v>
      </c>
      <c r="S18" s="7">
        <v>141.04070398742044</v>
      </c>
      <c r="T18" s="7">
        <v>156.58234564889113</v>
      </c>
      <c r="U18" s="7">
        <v>146.37</v>
      </c>
      <c r="V18" s="7">
        <v>165.26</v>
      </c>
      <c r="W18" s="7">
        <v>147.35</v>
      </c>
      <c r="X18" s="7">
        <v>85.070239512473606</v>
      </c>
      <c r="Y18" s="7">
        <v>145.49392200000003</v>
      </c>
      <c r="Z18" s="7">
        <v>124.7</v>
      </c>
      <c r="AA18" s="7">
        <v>98.27</v>
      </c>
      <c r="AB18" s="7">
        <v>135.16225920560564</v>
      </c>
      <c r="AC18" s="7">
        <v>107.4217514914116</v>
      </c>
      <c r="AD18" s="7">
        <v>114.91</v>
      </c>
      <c r="AE18" s="7">
        <v>137.68715088920192</v>
      </c>
      <c r="AF18" s="7">
        <v>155.12</v>
      </c>
      <c r="AG18" s="7">
        <v>183.80545555635817</v>
      </c>
      <c r="AH18" s="8">
        <v>151.41999999999999</v>
      </c>
      <c r="AI18" s="7">
        <v>138.82</v>
      </c>
      <c r="AJ18" s="7">
        <v>161.05000000000001</v>
      </c>
      <c r="AK18" s="7">
        <v>155.94615384615383</v>
      </c>
      <c r="AL18" s="7">
        <v>103.50640279710424</v>
      </c>
      <c r="AM18" s="7">
        <v>121.38</v>
      </c>
      <c r="AN18" s="7">
        <v>134.88999999999999</v>
      </c>
      <c r="AO18" s="7">
        <v>152.34974454002491</v>
      </c>
      <c r="AP18" s="7">
        <v>118.23</v>
      </c>
      <c r="AQ18" s="7">
        <v>103.59542904473784</v>
      </c>
      <c r="AR18" s="7">
        <v>143.62</v>
      </c>
      <c r="AS18" s="7">
        <v>122.70954589973192</v>
      </c>
      <c r="AT18" s="7">
        <v>117.75688972438155</v>
      </c>
      <c r="AU18" s="7">
        <v>149.03</v>
      </c>
      <c r="AV18" s="7">
        <v>144.47999999999999</v>
      </c>
      <c r="AW18" s="7">
        <v>136.99601977470641</v>
      </c>
      <c r="AX18" s="7">
        <v>132.24</v>
      </c>
      <c r="AY18" s="7">
        <v>145.53</v>
      </c>
      <c r="AZ18" s="7">
        <v>144.27000000000001</v>
      </c>
      <c r="BA18" s="7">
        <v>117.04608618767494</v>
      </c>
      <c r="BB18" s="7">
        <v>155.49</v>
      </c>
      <c r="BC18" s="7">
        <v>163.18247988044817</v>
      </c>
      <c r="BD18" s="7">
        <v>165.22881333044859</v>
      </c>
      <c r="BE18" s="7">
        <v>126.44</v>
      </c>
      <c r="BF18" s="7">
        <v>142.38766098333056</v>
      </c>
      <c r="BG18" s="7">
        <v>153.63999999999999</v>
      </c>
      <c r="BH18" s="7">
        <v>122.94</v>
      </c>
      <c r="BI18" s="7">
        <v>124.29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112.50302529790903</v>
      </c>
      <c r="D19" s="7">
        <v>113.36</v>
      </c>
      <c r="E19" s="7">
        <v>133.84</v>
      </c>
      <c r="F19" s="7">
        <v>103.43</v>
      </c>
      <c r="G19" s="7">
        <v>107.51519020093477</v>
      </c>
      <c r="H19" s="7">
        <v>105.57</v>
      </c>
      <c r="I19" s="7">
        <v>107.7</v>
      </c>
      <c r="J19" s="7">
        <v>130.41</v>
      </c>
      <c r="K19" s="7">
        <v>89.547586568712518</v>
      </c>
      <c r="L19" s="7">
        <v>118.29</v>
      </c>
      <c r="M19" s="7">
        <v>110.76</v>
      </c>
      <c r="N19" s="7">
        <v>154.51</v>
      </c>
      <c r="O19" s="7">
        <v>146.61000000000001</v>
      </c>
      <c r="P19" s="7">
        <v>117.57</v>
      </c>
      <c r="Q19" s="7">
        <v>91.27</v>
      </c>
      <c r="R19" s="7">
        <v>117.52</v>
      </c>
      <c r="S19" s="7">
        <v>169.0296969253057</v>
      </c>
      <c r="T19" s="7">
        <v>163.39027372058206</v>
      </c>
      <c r="U19" s="7">
        <v>97.28</v>
      </c>
      <c r="V19" s="7">
        <v>92.93</v>
      </c>
      <c r="W19" s="7">
        <v>123.66</v>
      </c>
      <c r="X19" s="7">
        <v>74.243118119976955</v>
      </c>
      <c r="Y19" s="7">
        <v>117.370002</v>
      </c>
      <c r="Z19" s="7">
        <v>102.58</v>
      </c>
      <c r="AA19" s="7">
        <v>85.87</v>
      </c>
      <c r="AB19" s="7">
        <v>110.48794332514099</v>
      </c>
      <c r="AC19" s="7">
        <v>88.740582053837429</v>
      </c>
      <c r="AD19" s="7">
        <v>118.97</v>
      </c>
      <c r="AE19" s="7">
        <v>146.7575229727376</v>
      </c>
      <c r="AF19" s="7">
        <v>94.96</v>
      </c>
      <c r="AG19" s="7">
        <v>127.94942889752424</v>
      </c>
      <c r="AH19" s="8">
        <v>88.34</v>
      </c>
      <c r="AI19" s="7">
        <v>114.46</v>
      </c>
      <c r="AJ19" s="7">
        <v>110.22</v>
      </c>
      <c r="AK19" s="7">
        <v>112.27923076923076</v>
      </c>
      <c r="AL19" s="7">
        <v>86.400567927817065</v>
      </c>
      <c r="AM19" s="7">
        <v>120.3</v>
      </c>
      <c r="AN19" s="7">
        <v>117.52</v>
      </c>
      <c r="AO19" s="7">
        <v>140.40145706596809</v>
      </c>
      <c r="AP19" s="7">
        <v>113.66</v>
      </c>
      <c r="AQ19" s="7">
        <v>112.7268198265873</v>
      </c>
      <c r="AR19" s="7">
        <v>109.65</v>
      </c>
      <c r="AS19" s="7">
        <v>98.386953517320933</v>
      </c>
      <c r="AT19" s="7">
        <v>144.22214863284884</v>
      </c>
      <c r="AU19" s="7">
        <v>170.51</v>
      </c>
      <c r="AV19" s="7">
        <v>120.76</v>
      </c>
      <c r="AW19" s="7">
        <v>106.04854986993679</v>
      </c>
      <c r="AX19" s="7">
        <v>84.07</v>
      </c>
      <c r="AY19" s="7">
        <v>107.64</v>
      </c>
      <c r="AZ19" s="7">
        <v>96.5</v>
      </c>
      <c r="BA19" s="7">
        <v>117.04608618767494</v>
      </c>
      <c r="BB19" s="7">
        <v>138.65</v>
      </c>
      <c r="BC19" s="7">
        <v>129.62622114078977</v>
      </c>
      <c r="BD19" s="7">
        <v>137.4824189896984</v>
      </c>
      <c r="BE19" s="7">
        <v>104.45</v>
      </c>
      <c r="BF19" s="7">
        <v>91.779440997702352</v>
      </c>
      <c r="BG19" s="7">
        <v>144.87</v>
      </c>
      <c r="BH19" s="7">
        <v>86.06</v>
      </c>
      <c r="BI19" s="7">
        <v>98.38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101.33799999999999</v>
      </c>
      <c r="D20" s="7">
        <v>90.73</v>
      </c>
      <c r="E20" s="7">
        <v>150.81</v>
      </c>
      <c r="F20" s="7">
        <v>129.55000000000001</v>
      </c>
      <c r="G20" s="7">
        <v>87.864501934260346</v>
      </c>
      <c r="H20" s="7">
        <v>105.57</v>
      </c>
      <c r="I20" s="7">
        <v>101.726</v>
      </c>
      <c r="J20" s="7">
        <v>89.46</v>
      </c>
      <c r="K20" s="7">
        <v>83.994982112868243</v>
      </c>
      <c r="L20" s="7">
        <v>127.12</v>
      </c>
      <c r="M20" s="7">
        <v>120.79</v>
      </c>
      <c r="N20" s="7">
        <v>116.91</v>
      </c>
      <c r="O20" s="7">
        <v>70.55</v>
      </c>
      <c r="P20" s="7">
        <v>88.97</v>
      </c>
      <c r="Q20" s="7">
        <v>139.69</v>
      </c>
      <c r="R20" s="7">
        <v>164.4</v>
      </c>
      <c r="S20" s="7">
        <v>120.74570655501338</v>
      </c>
      <c r="T20" s="7">
        <v>94.420436612892161</v>
      </c>
      <c r="U20" s="7">
        <v>106.12</v>
      </c>
      <c r="V20" s="7">
        <v>111.59</v>
      </c>
      <c r="W20" s="7">
        <v>109.43</v>
      </c>
      <c r="X20" s="7">
        <v>64.962728354979845</v>
      </c>
      <c r="Y20" s="7">
        <v>114.69079599999998</v>
      </c>
      <c r="Z20" s="7">
        <v>89.14</v>
      </c>
      <c r="AA20" s="7">
        <v>68.13</v>
      </c>
      <c r="AB20" s="7">
        <v>73.757988544690932</v>
      </c>
      <c r="AC20" s="7">
        <v>86.086207063783831</v>
      </c>
      <c r="AD20" s="7">
        <v>100.69</v>
      </c>
      <c r="AE20" s="7">
        <v>87.420332083225759</v>
      </c>
      <c r="AF20" s="7">
        <v>76.09</v>
      </c>
      <c r="AG20" s="7">
        <v>115.58237571181948</v>
      </c>
      <c r="AH20" s="8">
        <v>100.95</v>
      </c>
      <c r="AI20" s="7">
        <v>104.14</v>
      </c>
      <c r="AJ20" s="7">
        <v>125.51</v>
      </c>
      <c r="AK20" s="7">
        <v>124.74692307692308</v>
      </c>
      <c r="AL20" s="7">
        <v>86.400567927817065</v>
      </c>
      <c r="AM20" s="7">
        <v>96.18</v>
      </c>
      <c r="AN20" s="7">
        <v>124.77</v>
      </c>
      <c r="AO20" s="7">
        <v>110.20388553199179</v>
      </c>
      <c r="AP20" s="7">
        <v>69.16</v>
      </c>
      <c r="AQ20" s="7">
        <v>100.86398682396627</v>
      </c>
      <c r="AR20" s="7">
        <v>109.65</v>
      </c>
      <c r="AS20" s="7">
        <v>82.153915142363743</v>
      </c>
      <c r="AT20" s="7">
        <v>144.24537905246225</v>
      </c>
      <c r="AU20" s="7">
        <v>135.21</v>
      </c>
      <c r="AV20" s="7">
        <v>102.39</v>
      </c>
      <c r="AW20" s="7">
        <v>123.33346117784417</v>
      </c>
      <c r="AX20" s="7">
        <v>95.88</v>
      </c>
      <c r="AY20" s="7">
        <v>93.54</v>
      </c>
      <c r="AZ20" s="7">
        <v>83.51</v>
      </c>
      <c r="BA20" s="7">
        <v>134.27173660774787</v>
      </c>
      <c r="BB20" s="7">
        <v>97.25</v>
      </c>
      <c r="BC20" s="7">
        <v>104.91109982117395</v>
      </c>
      <c r="BD20" s="7">
        <v>112.03777489272244</v>
      </c>
      <c r="BE20" s="7">
        <v>99.14</v>
      </c>
      <c r="BF20" s="7">
        <v>91.779440997702352</v>
      </c>
      <c r="BG20" s="7">
        <v>118.52</v>
      </c>
      <c r="BH20" s="7">
        <v>87.94</v>
      </c>
      <c r="BI20" s="7">
        <v>84.48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63.34</v>
      </c>
      <c r="D22" s="7">
        <v>45.46</v>
      </c>
      <c r="E22" s="7">
        <v>59.25</v>
      </c>
      <c r="F22" s="7">
        <v>65.41</v>
      </c>
      <c r="G22" s="7">
        <v>56.096515453431977</v>
      </c>
      <c r="H22" s="7">
        <v>63.63</v>
      </c>
      <c r="I22" s="7">
        <v>55.131999999999991</v>
      </c>
      <c r="J22" s="7">
        <v>59.47</v>
      </c>
      <c r="K22" s="7">
        <v>50.732075632532919</v>
      </c>
      <c r="L22" s="7">
        <v>59.52</v>
      </c>
      <c r="M22" s="7">
        <v>65.88</v>
      </c>
      <c r="N22" s="7">
        <v>64.930000000000007</v>
      </c>
      <c r="O22" s="7">
        <v>61.97</v>
      </c>
      <c r="P22" s="7">
        <v>59.5</v>
      </c>
      <c r="Q22" s="7">
        <v>67.19</v>
      </c>
      <c r="R22" s="7">
        <v>93</v>
      </c>
      <c r="S22" s="7">
        <v>59.122281252622457</v>
      </c>
      <c r="T22" s="7">
        <v>80.471963022351275</v>
      </c>
      <c r="U22" s="7">
        <v>72.62</v>
      </c>
      <c r="V22" s="7">
        <v>68.489999999999995</v>
      </c>
      <c r="W22" s="7">
        <v>74.02</v>
      </c>
      <c r="X22" s="7">
        <v>69.602923237478393</v>
      </c>
      <c r="Y22" s="7">
        <v>68.151033999999996</v>
      </c>
      <c r="Z22" s="7">
        <v>64.58</v>
      </c>
      <c r="AA22" s="7">
        <v>50.25</v>
      </c>
      <c r="AB22" s="7">
        <v>48.934633172330884</v>
      </c>
      <c r="AC22" s="7">
        <v>46.753195847534997</v>
      </c>
      <c r="AD22" s="7">
        <v>44.37</v>
      </c>
      <c r="AE22" s="7">
        <v>74.319934957416152</v>
      </c>
      <c r="AF22" s="7">
        <v>66</v>
      </c>
      <c r="AG22" s="7">
        <v>75.800078795910792</v>
      </c>
      <c r="AH22" s="8">
        <v>69.42</v>
      </c>
      <c r="AI22" s="7">
        <v>59.73</v>
      </c>
      <c r="AJ22" s="7">
        <v>65.36</v>
      </c>
      <c r="AK22" s="7">
        <v>63.05</v>
      </c>
      <c r="AL22" s="7">
        <v>54.424212158872706</v>
      </c>
      <c r="AM22" s="7">
        <v>52.84</v>
      </c>
      <c r="AN22" s="7">
        <v>70.650000000000006</v>
      </c>
      <c r="AO22" s="7">
        <v>70.709166297837541</v>
      </c>
      <c r="AP22" s="7">
        <v>68.040000000000006</v>
      </c>
      <c r="AQ22" s="7">
        <v>48.04945804422983</v>
      </c>
      <c r="AR22" s="7">
        <v>63.95</v>
      </c>
      <c r="AS22" s="7">
        <v>49.615931245716389</v>
      </c>
      <c r="AT22" s="7">
        <v>49.957065861466575</v>
      </c>
      <c r="AU22" s="7">
        <v>79.12</v>
      </c>
      <c r="AV22" s="7">
        <v>68.41</v>
      </c>
      <c r="AW22" s="7">
        <v>56.787352499471893</v>
      </c>
      <c r="AX22" s="7">
        <v>70.58</v>
      </c>
      <c r="AY22" s="7">
        <v>62.15</v>
      </c>
      <c r="AZ22" s="7">
        <v>59.17</v>
      </c>
      <c r="BA22" s="7">
        <v>72.767330941205458</v>
      </c>
      <c r="BB22" s="7">
        <v>68.599999999999994</v>
      </c>
      <c r="BC22" s="7">
        <v>57.840291086416684</v>
      </c>
      <c r="BD22" s="7">
        <v>70.270540680810697</v>
      </c>
      <c r="BE22" s="7">
        <v>54.98</v>
      </c>
      <c r="BF22" s="7">
        <v>45.61216170551134</v>
      </c>
      <c r="BG22" s="7">
        <v>70.7</v>
      </c>
      <c r="BH22" s="7">
        <v>40.06</v>
      </c>
      <c r="BI22" s="7">
        <v>48.68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81.194999999999993</v>
      </c>
      <c r="D23" s="7">
        <v>63.71</v>
      </c>
      <c r="E23" s="7">
        <v>75.73</v>
      </c>
      <c r="F23" s="7">
        <v>81.14</v>
      </c>
      <c r="G23" s="7">
        <v>70.111251062360409</v>
      </c>
      <c r="H23" s="7">
        <v>81.25</v>
      </c>
      <c r="I23" s="7">
        <v>79.871000000000009</v>
      </c>
      <c r="J23" s="7">
        <v>70.099999999999994</v>
      </c>
      <c r="K23" s="7">
        <v>62.876499056958366</v>
      </c>
      <c r="L23" s="7">
        <v>88.95</v>
      </c>
      <c r="M23" s="7">
        <v>87.19</v>
      </c>
      <c r="N23" s="7">
        <v>82.44</v>
      </c>
      <c r="O23" s="7">
        <v>81.41</v>
      </c>
      <c r="P23" s="7">
        <v>73.959999999999994</v>
      </c>
      <c r="Q23" s="7">
        <v>78.12</v>
      </c>
      <c r="R23" s="7">
        <v>116.74</v>
      </c>
      <c r="S23" s="7">
        <v>74.176786390276504</v>
      </c>
      <c r="T23" s="7">
        <v>108.15431830204012</v>
      </c>
      <c r="U23" s="7">
        <v>98.85</v>
      </c>
      <c r="V23" s="7">
        <v>81.819999999999993</v>
      </c>
      <c r="W23" s="7">
        <v>86.49</v>
      </c>
      <c r="X23" s="7">
        <v>85.070239512473606</v>
      </c>
      <c r="Y23" s="7">
        <v>91.902357999999992</v>
      </c>
      <c r="Z23" s="7">
        <v>93.75</v>
      </c>
      <c r="AA23" s="7">
        <v>68.13</v>
      </c>
      <c r="AB23" s="7">
        <v>67.564569659258865</v>
      </c>
      <c r="AC23" s="7">
        <v>56.264706228560399</v>
      </c>
      <c r="AD23" s="7">
        <v>56.83</v>
      </c>
      <c r="AE23" s="7">
        <v>85.220711169085348</v>
      </c>
      <c r="AF23" s="7">
        <v>80.56</v>
      </c>
      <c r="AG23" s="7">
        <v>102.08894212999179</v>
      </c>
      <c r="AH23" s="8">
        <v>96.75</v>
      </c>
      <c r="AI23" s="7">
        <v>82.18</v>
      </c>
      <c r="AJ23" s="7">
        <v>83.01</v>
      </c>
      <c r="AK23" s="7">
        <v>65.682500000000005</v>
      </c>
      <c r="AL23" s="7">
        <v>77.7624054689079</v>
      </c>
      <c r="AM23" s="7">
        <v>62.99</v>
      </c>
      <c r="AN23" s="7">
        <v>87.33</v>
      </c>
      <c r="AO23" s="7">
        <v>89.339778681397206</v>
      </c>
      <c r="AP23" s="7">
        <v>83.1</v>
      </c>
      <c r="AQ23" s="7">
        <v>59.513540357687148</v>
      </c>
      <c r="AR23" s="7">
        <v>83.74</v>
      </c>
      <c r="AS23" s="7">
        <v>64.788339206362991</v>
      </c>
      <c r="AT23" s="7">
        <v>78.191468227515074</v>
      </c>
      <c r="AU23" s="7">
        <v>94.41</v>
      </c>
      <c r="AV23" s="7">
        <v>83.41</v>
      </c>
      <c r="AW23" s="7">
        <v>66.326147983801519</v>
      </c>
      <c r="AX23" s="7">
        <v>77.27</v>
      </c>
      <c r="AY23" s="7">
        <v>84.84</v>
      </c>
      <c r="AZ23" s="7">
        <v>72.78</v>
      </c>
      <c r="BA23" s="7">
        <v>84.251097887920764</v>
      </c>
      <c r="BB23" s="7">
        <v>89.72</v>
      </c>
      <c r="BC23" s="7">
        <v>75.735566253648742</v>
      </c>
      <c r="BD23" s="7">
        <v>87.661101544258031</v>
      </c>
      <c r="BE23" s="7">
        <v>71.459999999999994</v>
      </c>
      <c r="BF23" s="7">
        <v>60.692856143641869</v>
      </c>
      <c r="BG23" s="7">
        <v>85.57</v>
      </c>
      <c r="BH23" s="7">
        <v>50.84</v>
      </c>
      <c r="BI23" s="7">
        <v>78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97.64</v>
      </c>
      <c r="D24" s="7">
        <v>86.26</v>
      </c>
      <c r="E24" s="7">
        <v>91.73</v>
      </c>
      <c r="F24" s="7">
        <v>88.57</v>
      </c>
      <c r="G24" s="7">
        <v>85.534974835725308</v>
      </c>
      <c r="H24" s="7">
        <v>91.8</v>
      </c>
      <c r="I24" s="7">
        <v>101.55</v>
      </c>
      <c r="J24" s="7">
        <v>90.73</v>
      </c>
      <c r="K24" s="7">
        <v>77.836541509443904</v>
      </c>
      <c r="L24" s="7">
        <v>127.97</v>
      </c>
      <c r="M24" s="7">
        <v>96.84</v>
      </c>
      <c r="N24" s="7">
        <v>97.09</v>
      </c>
      <c r="O24" s="7">
        <v>105.89</v>
      </c>
      <c r="P24" s="7">
        <v>93.02</v>
      </c>
      <c r="Q24" s="7">
        <v>91.88</v>
      </c>
      <c r="R24" s="7">
        <v>131.36000000000001</v>
      </c>
      <c r="S24" s="7">
        <v>108.50201092090865</v>
      </c>
      <c r="T24" s="7">
        <v>130.30020252579118</v>
      </c>
      <c r="U24" s="7">
        <v>109.43</v>
      </c>
      <c r="V24" s="7">
        <v>108.09</v>
      </c>
      <c r="W24" s="7">
        <v>106.71</v>
      </c>
      <c r="X24" s="7">
        <v>105.17775066996737</v>
      </c>
      <c r="Y24" s="7">
        <v>106.69143</v>
      </c>
      <c r="Z24" s="7">
        <v>107.72</v>
      </c>
      <c r="AA24" s="7">
        <v>88.84</v>
      </c>
      <c r="AB24" s="7">
        <v>87.684901065141133</v>
      </c>
      <c r="AC24" s="7">
        <v>70.381155039299998</v>
      </c>
      <c r="AD24" s="7">
        <v>69.760000000000005</v>
      </c>
      <c r="AE24" s="7">
        <v>100.32607249096984</v>
      </c>
      <c r="AF24" s="7">
        <v>110</v>
      </c>
      <c r="AG24" s="7">
        <v>130.08556202463251</v>
      </c>
      <c r="AH24" s="8">
        <v>109.34</v>
      </c>
      <c r="AI24" s="7">
        <v>100.83</v>
      </c>
      <c r="AJ24" s="7">
        <v>98.19</v>
      </c>
      <c r="AK24" s="7">
        <v>73.56</v>
      </c>
      <c r="AL24" s="7">
        <v>93.163339852884079</v>
      </c>
      <c r="AM24" s="7">
        <v>78.41</v>
      </c>
      <c r="AN24" s="7">
        <v>104.97</v>
      </c>
      <c r="AO24" s="7">
        <v>111.89262525096942</v>
      </c>
      <c r="AP24" s="7">
        <v>90.15</v>
      </c>
      <c r="AQ24" s="7">
        <v>79.251699471291943</v>
      </c>
      <c r="AR24" s="7">
        <v>95.87</v>
      </c>
      <c r="AS24" s="7">
        <v>76.778855924077789</v>
      </c>
      <c r="AT24" s="7">
        <v>110.64248088644447</v>
      </c>
      <c r="AU24" s="7">
        <v>124.75</v>
      </c>
      <c r="AV24" s="7">
        <v>98.76</v>
      </c>
      <c r="AW24" s="7">
        <v>85.454484137961089</v>
      </c>
      <c r="AX24" s="7">
        <v>127.98</v>
      </c>
      <c r="AY24" s="7">
        <v>108.72</v>
      </c>
      <c r="AZ24" s="7">
        <v>85.12</v>
      </c>
      <c r="BA24" s="7">
        <v>117.04608618767494</v>
      </c>
      <c r="BB24" s="7">
        <v>121.64</v>
      </c>
      <c r="BC24" s="7">
        <v>112.99410257676743</v>
      </c>
      <c r="BD24" s="7">
        <v>110.71804022387678</v>
      </c>
      <c r="BE24" s="7">
        <v>87.95</v>
      </c>
      <c r="BF24" s="7">
        <v>75.773550581772412</v>
      </c>
      <c r="BG24" s="7">
        <v>96.57</v>
      </c>
      <c r="BH24" s="7">
        <v>87.94</v>
      </c>
      <c r="BI24" s="7">
        <v>87.38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105.60499999999999</v>
      </c>
      <c r="D25" s="7">
        <v>92.98</v>
      </c>
      <c r="E25" s="7">
        <v>95.28</v>
      </c>
      <c r="F25" s="7">
        <v>108.19</v>
      </c>
      <c r="G25" s="7">
        <v>121.15419563268013</v>
      </c>
      <c r="H25" s="7">
        <v>105.57</v>
      </c>
      <c r="I25" s="7">
        <v>117.4</v>
      </c>
      <c r="J25" s="7">
        <v>102.89</v>
      </c>
      <c r="K25" s="7">
        <v>100.12469936945743</v>
      </c>
      <c r="L25" s="7">
        <v>126.1</v>
      </c>
      <c r="M25" s="7">
        <v>123.17</v>
      </c>
      <c r="N25" s="7">
        <v>113.26</v>
      </c>
      <c r="O25" s="7">
        <v>124.8</v>
      </c>
      <c r="P25" s="7">
        <v>82.73</v>
      </c>
      <c r="Q25" s="7">
        <v>92.48</v>
      </c>
      <c r="R25" s="7">
        <v>186.55</v>
      </c>
      <c r="S25" s="7">
        <v>125.24776584459661</v>
      </c>
      <c r="T25" s="7">
        <v>136.22293900423625</v>
      </c>
      <c r="U25" s="7">
        <v>113.26</v>
      </c>
      <c r="V25" s="7">
        <v>159.51</v>
      </c>
      <c r="W25" s="7">
        <v>115.55</v>
      </c>
      <c r="X25" s="7">
        <v>77.336581374975992</v>
      </c>
      <c r="Y25" s="7">
        <v>109.95316399999999</v>
      </c>
      <c r="Z25" s="7">
        <v>99.4</v>
      </c>
      <c r="AA25" s="7">
        <v>77.39</v>
      </c>
      <c r="AB25" s="7">
        <v>102.80412952075469</v>
      </c>
      <c r="AC25" s="7">
        <v>108.16578084468421</v>
      </c>
      <c r="AD25" s="7">
        <v>106.8</v>
      </c>
      <c r="AE25" s="7">
        <v>124.85671210158688</v>
      </c>
      <c r="AF25" s="7">
        <v>94.96</v>
      </c>
      <c r="AG25" s="7">
        <v>95.820057123221389</v>
      </c>
      <c r="AH25" s="8">
        <v>103.06</v>
      </c>
      <c r="AI25" s="7">
        <v>139.38999999999999</v>
      </c>
      <c r="AJ25" s="7">
        <v>129.37</v>
      </c>
      <c r="AK25" s="7">
        <v>84.08</v>
      </c>
      <c r="AL25" s="7">
        <v>86.400567927817065</v>
      </c>
      <c r="AM25" s="7">
        <v>89.47</v>
      </c>
      <c r="AN25" s="7">
        <v>117.52</v>
      </c>
      <c r="AO25" s="7">
        <v>126.70995439812796</v>
      </c>
      <c r="AP25" s="7">
        <v>104.35</v>
      </c>
      <c r="AQ25" s="7">
        <v>100.86398682396627</v>
      </c>
      <c r="AR25" s="7">
        <v>95.87</v>
      </c>
      <c r="AS25" s="7">
        <v>84.365059904401093</v>
      </c>
      <c r="AT25" s="7">
        <v>141.3318181707842</v>
      </c>
      <c r="AU25" s="7">
        <v>140.49</v>
      </c>
      <c r="AV25" s="7">
        <v>110.87</v>
      </c>
      <c r="AW25" s="7">
        <v>99.308254313350858</v>
      </c>
      <c r="AX25" s="7">
        <v>84.78</v>
      </c>
      <c r="AY25" s="7">
        <v>90.03</v>
      </c>
      <c r="AZ25" s="7">
        <v>94.16</v>
      </c>
      <c r="BA25" s="7">
        <v>117.04608618767494</v>
      </c>
      <c r="BB25" s="7">
        <v>105.64</v>
      </c>
      <c r="BC25" s="7">
        <v>132.70565358112916</v>
      </c>
      <c r="BD25" s="7">
        <v>118.40161540589295</v>
      </c>
      <c r="BE25" s="7">
        <v>98.94</v>
      </c>
      <c r="BF25" s="7">
        <v>104.73218468689421</v>
      </c>
      <c r="BG25" s="7">
        <v>118.52</v>
      </c>
      <c r="BH25" s="7">
        <v>83.3</v>
      </c>
      <c r="BI25" s="7">
        <v>86.1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59.015915</v>
      </c>
      <c r="D27" s="7">
        <v>55.8</v>
      </c>
      <c r="E27" s="7">
        <v>69.099999999999994</v>
      </c>
      <c r="F27" s="7">
        <v>65.61</v>
      </c>
      <c r="G27" s="7">
        <v>62.559074500980756</v>
      </c>
      <c r="H27" s="7">
        <v>56.3</v>
      </c>
      <c r="I27" s="7">
        <v>61.621000000000002</v>
      </c>
      <c r="J27" s="7">
        <v>63.79</v>
      </c>
      <c r="K27" s="7">
        <v>58.081636567408879</v>
      </c>
      <c r="L27" s="7">
        <v>49.63</v>
      </c>
      <c r="M27" s="7">
        <v>48.84</v>
      </c>
      <c r="N27" s="7">
        <v>59.74</v>
      </c>
      <c r="O27" s="7">
        <v>58.94</v>
      </c>
      <c r="P27" s="7">
        <v>56.490837013698624</v>
      </c>
      <c r="Q27" s="7">
        <v>70.239999999999995</v>
      </c>
      <c r="R27" s="7">
        <v>80.92</v>
      </c>
      <c r="S27" s="7">
        <v>54.596401543517601</v>
      </c>
      <c r="T27" s="7">
        <v>71.56639911454441</v>
      </c>
      <c r="U27" s="7">
        <v>62.48</v>
      </c>
      <c r="V27" s="7">
        <v>76.33</v>
      </c>
      <c r="W27" s="7">
        <v>62.46</v>
      </c>
      <c r="X27" s="7">
        <v>60.322533472481283</v>
      </c>
      <c r="Y27" s="7">
        <v>59.091830000000002</v>
      </c>
      <c r="Z27" s="7">
        <v>56.16</v>
      </c>
      <c r="AA27" s="7">
        <v>61.96</v>
      </c>
      <c r="AB27" s="7">
        <v>47.046799608322182</v>
      </c>
      <c r="AC27" s="7">
        <v>59.763655079085595</v>
      </c>
      <c r="AD27" s="7">
        <v>47.68</v>
      </c>
      <c r="AE27" s="7">
        <v>63.282899043101061</v>
      </c>
      <c r="AF27" s="7">
        <v>51.06</v>
      </c>
      <c r="AG27" s="7">
        <v>59.742069345871755</v>
      </c>
      <c r="AH27" s="8">
        <v>52.59</v>
      </c>
      <c r="AI27" s="7">
        <v>68.16</v>
      </c>
      <c r="AJ27" s="7">
        <v>67.95</v>
      </c>
      <c r="AK27" s="7">
        <v>60.4375</v>
      </c>
      <c r="AL27" s="7">
        <v>49.139020654408561</v>
      </c>
      <c r="AM27" s="7">
        <v>56.75</v>
      </c>
      <c r="AN27" s="7">
        <v>70.260000000000005</v>
      </c>
      <c r="AO27" s="7">
        <v>63.7363055227041</v>
      </c>
      <c r="AP27" s="7">
        <v>42.06</v>
      </c>
      <c r="AQ27" s="7">
        <v>48.04945804422983</v>
      </c>
      <c r="AR27" s="7">
        <v>55.91</v>
      </c>
      <c r="AS27" s="7">
        <v>41.418516518163244</v>
      </c>
      <c r="AT27" s="7">
        <v>47.07433590388402</v>
      </c>
      <c r="AU27" s="7">
        <v>77.25</v>
      </c>
      <c r="AV27" s="7">
        <v>60.56</v>
      </c>
      <c r="AW27" s="7">
        <v>77.639126434112256</v>
      </c>
      <c r="AX27" s="7">
        <v>77.989999999999995</v>
      </c>
      <c r="AY27" s="7">
        <v>57.34</v>
      </c>
      <c r="AZ27" s="7">
        <v>56.26</v>
      </c>
      <c r="BA27" s="7">
        <v>50.572742899957674</v>
      </c>
      <c r="BB27" s="7">
        <v>57.18</v>
      </c>
      <c r="BC27" s="7">
        <v>58.05249567309253</v>
      </c>
      <c r="BD27" s="7">
        <v>66.579939340014818</v>
      </c>
      <c r="BE27" s="7">
        <v>53.11</v>
      </c>
      <c r="BF27" s="7">
        <v>57.547189819123844</v>
      </c>
      <c r="BG27" s="7">
        <v>64.88</v>
      </c>
      <c r="BH27" s="7">
        <v>58.6</v>
      </c>
      <c r="BI27" s="7">
        <v>49.04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75.294585282100186</v>
      </c>
      <c r="D28" s="7">
        <v>67.959999999999994</v>
      </c>
      <c r="E28" s="7">
        <v>85.46</v>
      </c>
      <c r="F28" s="7">
        <v>96</v>
      </c>
      <c r="G28" s="7">
        <v>74.78909176828958</v>
      </c>
      <c r="H28" s="7">
        <v>63.63</v>
      </c>
      <c r="I28" s="7">
        <v>78.949000000000012</v>
      </c>
      <c r="J28" s="7">
        <v>77.86</v>
      </c>
      <c r="K28" s="7">
        <v>79.372577405741964</v>
      </c>
      <c r="L28" s="7">
        <v>59.52</v>
      </c>
      <c r="M28" s="7">
        <v>56.09</v>
      </c>
      <c r="N28" s="7">
        <v>78.849999999999994</v>
      </c>
      <c r="O28" s="7">
        <v>78.31</v>
      </c>
      <c r="P28" s="7">
        <v>71.040000000000006</v>
      </c>
      <c r="Q28" s="7">
        <v>86.24</v>
      </c>
      <c r="R28" s="7">
        <v>100.67</v>
      </c>
      <c r="S28" s="7">
        <v>68.817191997915501</v>
      </c>
      <c r="T28" s="7">
        <v>85.836760557174699</v>
      </c>
      <c r="U28" s="7">
        <v>78.430000000000007</v>
      </c>
      <c r="V28" s="7">
        <v>87.3</v>
      </c>
      <c r="W28" s="7">
        <v>78.45</v>
      </c>
      <c r="X28" s="7">
        <v>72.696386492477444</v>
      </c>
      <c r="Y28" s="7">
        <v>74.446154000000007</v>
      </c>
      <c r="Z28" s="7">
        <v>64.510000000000005</v>
      </c>
      <c r="AA28" s="7">
        <v>77.39</v>
      </c>
      <c r="AB28" s="7">
        <v>54.366294654741885</v>
      </c>
      <c r="AC28" s="7">
        <v>71.728451435766601</v>
      </c>
      <c r="AD28" s="7">
        <v>54.72</v>
      </c>
      <c r="AE28" s="7">
        <v>76.071845420005829</v>
      </c>
      <c r="AF28" s="7">
        <v>66</v>
      </c>
      <c r="AG28" s="7">
        <v>75.800078795910792</v>
      </c>
      <c r="AH28" s="8">
        <v>58.87</v>
      </c>
      <c r="AI28" s="7">
        <v>82.56</v>
      </c>
      <c r="AJ28" s="7">
        <v>83.8</v>
      </c>
      <c r="AK28" s="7">
        <v>65.682500000000005</v>
      </c>
      <c r="AL28" s="7">
        <v>63.479128069746736</v>
      </c>
      <c r="AM28" s="7">
        <v>64.44</v>
      </c>
      <c r="AN28" s="7">
        <v>87.92</v>
      </c>
      <c r="AO28" s="7">
        <v>79.279974333939052</v>
      </c>
      <c r="AP28" s="7">
        <v>72.81</v>
      </c>
      <c r="AQ28" s="7">
        <v>59.513540357687148</v>
      </c>
      <c r="AR28" s="7">
        <v>83.74</v>
      </c>
      <c r="AS28" s="7">
        <v>47.548600777144877</v>
      </c>
      <c r="AT28" s="7">
        <v>63.389055115651097</v>
      </c>
      <c r="AU28" s="7">
        <v>97.59</v>
      </c>
      <c r="AV28" s="7">
        <v>76</v>
      </c>
      <c r="AW28" s="7">
        <v>78.880044577345387</v>
      </c>
      <c r="AX28" s="7">
        <v>82.03</v>
      </c>
      <c r="AY28" s="7">
        <v>66.16</v>
      </c>
      <c r="AZ28" s="7">
        <v>67.75</v>
      </c>
      <c r="BA28" s="7">
        <v>72.767330941205458</v>
      </c>
      <c r="BB28" s="7">
        <v>83.1</v>
      </c>
      <c r="BC28" s="7">
        <v>75.842967134663652</v>
      </c>
      <c r="BD28" s="7">
        <v>89.320121491947063</v>
      </c>
      <c r="BE28" s="7">
        <v>71.459999999999994</v>
      </c>
      <c r="BF28" s="7">
        <v>69.29717873717648</v>
      </c>
      <c r="BG28" s="7">
        <v>76.45</v>
      </c>
      <c r="BH28" s="7">
        <v>73.150000000000006</v>
      </c>
      <c r="BI28" s="7">
        <v>74.58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93.490496763052434</v>
      </c>
      <c r="D29" s="7">
        <v>73.680000000000007</v>
      </c>
      <c r="E29" s="7">
        <v>100.61</v>
      </c>
      <c r="F29" s="7">
        <v>114.06</v>
      </c>
      <c r="G29" s="7">
        <v>94.420993526104866</v>
      </c>
      <c r="H29" s="7">
        <v>81.25</v>
      </c>
      <c r="I29" s="7">
        <v>101.24399999999999</v>
      </c>
      <c r="J29" s="7">
        <v>87.48</v>
      </c>
      <c r="K29" s="7">
        <v>88.942643984771991</v>
      </c>
      <c r="L29" s="7">
        <v>88.95</v>
      </c>
      <c r="M29" s="7">
        <v>64.48</v>
      </c>
      <c r="N29" s="7">
        <v>95.93</v>
      </c>
      <c r="O29" s="7">
        <v>103</v>
      </c>
      <c r="P29" s="7">
        <v>82.73</v>
      </c>
      <c r="Q29" s="7">
        <v>103.98</v>
      </c>
      <c r="R29" s="7">
        <v>120.97</v>
      </c>
      <c r="S29" s="7">
        <v>81.179989729628232</v>
      </c>
      <c r="T29" s="7">
        <v>108.15431830204012</v>
      </c>
      <c r="U29" s="7">
        <v>97.96</v>
      </c>
      <c r="V29" s="7">
        <v>110.82</v>
      </c>
      <c r="W29" s="7">
        <v>97.96</v>
      </c>
      <c r="X29" s="7">
        <v>86.616971139973117</v>
      </c>
      <c r="Y29" s="7">
        <v>88.712382000000005</v>
      </c>
      <c r="Z29" s="7">
        <v>82.91</v>
      </c>
      <c r="AA29" s="7">
        <v>85.03</v>
      </c>
      <c r="AB29" s="7">
        <v>63.109944845940099</v>
      </c>
      <c r="AC29" s="7">
        <v>96.80425153119721</v>
      </c>
      <c r="AD29" s="7">
        <v>70.58</v>
      </c>
      <c r="AE29" s="7">
        <v>92.267284363057229</v>
      </c>
      <c r="AF29" s="7">
        <v>87.94</v>
      </c>
      <c r="AG29" s="7">
        <v>102.08894212999179</v>
      </c>
      <c r="AH29" s="8">
        <v>86.24</v>
      </c>
      <c r="AI29" s="7">
        <v>99.99</v>
      </c>
      <c r="AJ29" s="7">
        <v>101.42</v>
      </c>
      <c r="AK29" s="7">
        <v>106.0353846153846</v>
      </c>
      <c r="AL29" s="7">
        <v>90.719649157271647</v>
      </c>
      <c r="AM29" s="7">
        <v>77.94</v>
      </c>
      <c r="AN29" s="7">
        <v>106.18</v>
      </c>
      <c r="AO29" s="7">
        <v>100.9612133066196</v>
      </c>
      <c r="AP29" s="7">
        <v>82.33</v>
      </c>
      <c r="AQ29" s="7">
        <v>74.227440787828897</v>
      </c>
      <c r="AR29" s="7">
        <v>95.87</v>
      </c>
      <c r="AS29" s="7">
        <v>76.275505896947337</v>
      </c>
      <c r="AT29" s="7">
        <v>99.92084657946576</v>
      </c>
      <c r="AU29" s="7">
        <v>120.38</v>
      </c>
      <c r="AV29" s="7">
        <v>92.56</v>
      </c>
      <c r="AW29" s="7">
        <v>116.36570626664529</v>
      </c>
      <c r="AX29" s="7">
        <v>91.65</v>
      </c>
      <c r="AY29" s="7">
        <v>94.43</v>
      </c>
      <c r="AZ29" s="7">
        <v>85.75</v>
      </c>
      <c r="BA29" s="7">
        <v>84.251097887920764</v>
      </c>
      <c r="BB29" s="7">
        <v>104.95</v>
      </c>
      <c r="BC29" s="7">
        <v>102.4152652248106</v>
      </c>
      <c r="BD29" s="7">
        <v>100.90955936076598</v>
      </c>
      <c r="BE29" s="7">
        <v>88.82</v>
      </c>
      <c r="BF29" s="7">
        <v>82.805040013047986</v>
      </c>
      <c r="BG29" s="7">
        <v>96.57</v>
      </c>
      <c r="BH29" s="7">
        <v>90.46</v>
      </c>
      <c r="BI29" s="7">
        <v>108.96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111.43660253752611</v>
      </c>
      <c r="D30" s="7">
        <v>92.98</v>
      </c>
      <c r="E30" s="7">
        <v>115.5</v>
      </c>
      <c r="F30" s="7">
        <v>123.86</v>
      </c>
      <c r="G30" s="7">
        <v>112.17424439800482</v>
      </c>
      <c r="H30" s="7">
        <v>105.57</v>
      </c>
      <c r="I30" s="7">
        <v>126.13500000000001</v>
      </c>
      <c r="J30" s="7">
        <v>102.52</v>
      </c>
      <c r="K30" s="7">
        <v>98.51271056380196</v>
      </c>
      <c r="L30" s="7">
        <v>129.76</v>
      </c>
      <c r="M30" s="7">
        <v>78</v>
      </c>
      <c r="N30" s="7">
        <v>110.25</v>
      </c>
      <c r="O30" s="7">
        <v>134.13</v>
      </c>
      <c r="P30" s="7">
        <v>102.61</v>
      </c>
      <c r="Q30" s="7">
        <v>145.82</v>
      </c>
      <c r="R30" s="7">
        <v>134.51</v>
      </c>
      <c r="S30" s="7">
        <v>92.423227743825578</v>
      </c>
      <c r="T30" s="7">
        <v>124.37746604734615</v>
      </c>
      <c r="U30" s="7">
        <v>120.2</v>
      </c>
      <c r="V30" s="7">
        <v>128.52000000000001</v>
      </c>
      <c r="W30" s="7">
        <v>120.17</v>
      </c>
      <c r="X30" s="7">
        <v>106.72448229746689</v>
      </c>
      <c r="Y30" s="7">
        <v>95.169488000000001</v>
      </c>
      <c r="Z30" s="7">
        <v>93.75</v>
      </c>
      <c r="AA30" s="7">
        <v>100.07</v>
      </c>
      <c r="AB30" s="7">
        <v>81.474922236165128</v>
      </c>
      <c r="AC30" s="7">
        <v>111.38320507505222</v>
      </c>
      <c r="AD30" s="7">
        <v>89.12</v>
      </c>
      <c r="AE30" s="7">
        <v>113.97875402147854</v>
      </c>
      <c r="AF30" s="7">
        <v>110</v>
      </c>
      <c r="AG30" s="7">
        <v>130.08556202463251</v>
      </c>
      <c r="AH30" s="8">
        <v>107.27</v>
      </c>
      <c r="AI30" s="7">
        <v>114.31</v>
      </c>
      <c r="AJ30" s="7">
        <v>111.83</v>
      </c>
      <c r="AK30" s="7">
        <v>118.51307692307691</v>
      </c>
      <c r="AL30" s="7">
        <v>108.67793426921429</v>
      </c>
      <c r="AM30" s="7">
        <v>90.46</v>
      </c>
      <c r="AN30" s="7">
        <v>117.52</v>
      </c>
      <c r="AO30" s="7">
        <v>127.38181858739864</v>
      </c>
      <c r="AP30" s="7">
        <v>85.44</v>
      </c>
      <c r="AQ30" s="7">
        <v>89.918280406421786</v>
      </c>
      <c r="AR30" s="7">
        <v>109.65</v>
      </c>
      <c r="AS30" s="7">
        <v>86.558227879755222</v>
      </c>
      <c r="AT30" s="7">
        <v>144.22214863284884</v>
      </c>
      <c r="AU30" s="7">
        <v>136.76</v>
      </c>
      <c r="AV30" s="7">
        <v>118.95</v>
      </c>
      <c r="AW30" s="7">
        <v>98.60525328062721</v>
      </c>
      <c r="AX30" s="7">
        <v>111.49</v>
      </c>
      <c r="AY30" s="7">
        <v>117.82</v>
      </c>
      <c r="AZ30" s="7">
        <v>94.51</v>
      </c>
      <c r="BA30" s="7">
        <v>101.36632747196754</v>
      </c>
      <c r="BB30" s="7">
        <v>136.58000000000001</v>
      </c>
      <c r="BC30" s="7">
        <v>141.43989819519706</v>
      </c>
      <c r="BD30" s="7">
        <v>131.63808866917256</v>
      </c>
      <c r="BE30" s="7">
        <v>104.45</v>
      </c>
      <c r="BF30" s="7">
        <v>102.23415554683578</v>
      </c>
      <c r="BG30" s="7">
        <v>109.74</v>
      </c>
      <c r="BH30" s="7">
        <v>132.31</v>
      </c>
      <c r="BI30" s="7">
        <v>125.82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58.526212999999998</v>
      </c>
      <c r="D32" s="7">
        <v>55.8</v>
      </c>
      <c r="E32" s="7">
        <v>59.25</v>
      </c>
      <c r="F32" s="7">
        <v>56.59</v>
      </c>
      <c r="G32" s="7">
        <v>48.375260312319945</v>
      </c>
      <c r="H32" s="7">
        <v>52.82</v>
      </c>
      <c r="I32" s="7">
        <v>58.333000000000006</v>
      </c>
      <c r="J32" s="7">
        <v>63.46</v>
      </c>
      <c r="K32" s="7">
        <v>46.332168271641827</v>
      </c>
      <c r="L32" s="7">
        <v>49.63</v>
      </c>
      <c r="M32" s="7">
        <v>58.93</v>
      </c>
      <c r="N32" s="7">
        <v>59.74</v>
      </c>
      <c r="O32" s="7">
        <v>59.08</v>
      </c>
      <c r="P32" s="7">
        <v>55.863299841938876</v>
      </c>
      <c r="Q32" s="7">
        <v>56.07</v>
      </c>
      <c r="R32" s="7">
        <v>85.37</v>
      </c>
      <c r="S32" s="7">
        <v>77.416363445214714</v>
      </c>
      <c r="T32" s="7">
        <v>62.660835206737531</v>
      </c>
      <c r="U32" s="7">
        <v>61.58</v>
      </c>
      <c r="V32" s="7">
        <v>72.2</v>
      </c>
      <c r="W32" s="7">
        <v>62.69</v>
      </c>
      <c r="X32" s="7">
        <v>60.322533472481283</v>
      </c>
      <c r="Y32" s="7">
        <v>58.502426</v>
      </c>
      <c r="Z32" s="7">
        <v>72.2</v>
      </c>
      <c r="AA32" s="7">
        <v>47.33</v>
      </c>
      <c r="AB32" s="7">
        <v>48.421274922468854</v>
      </c>
      <c r="AC32" s="7">
        <v>59.763655079085595</v>
      </c>
      <c r="AD32" s="7">
        <v>50.7</v>
      </c>
      <c r="AE32" s="7">
        <v>63.282899043101061</v>
      </c>
      <c r="AF32" s="7">
        <v>51.06</v>
      </c>
      <c r="AG32" s="7">
        <v>59.742069345871755</v>
      </c>
      <c r="AH32" s="8">
        <v>69.42</v>
      </c>
      <c r="AI32" s="7">
        <v>59.35</v>
      </c>
      <c r="AJ32" s="7">
        <v>63.57</v>
      </c>
      <c r="AK32" s="7">
        <v>60.4375</v>
      </c>
      <c r="AL32" s="7">
        <v>46.80898999115017</v>
      </c>
      <c r="AM32" s="7">
        <v>62.59</v>
      </c>
      <c r="AN32" s="7">
        <v>70.260000000000005</v>
      </c>
      <c r="AO32" s="7">
        <v>72.579490932834275</v>
      </c>
      <c r="AP32" s="7">
        <v>46.27</v>
      </c>
      <c r="AQ32" s="7">
        <v>48.04945804422983</v>
      </c>
      <c r="AR32" s="7">
        <v>55.91</v>
      </c>
      <c r="AS32" s="7">
        <v>47.548600777144877</v>
      </c>
      <c r="AT32" s="7">
        <v>48.735975929267973</v>
      </c>
      <c r="AU32" s="7">
        <v>58.55</v>
      </c>
      <c r="AV32" s="7">
        <v>50.02</v>
      </c>
      <c r="AW32" s="7">
        <v>65.549286803431073</v>
      </c>
      <c r="AX32" s="7">
        <v>51.37</v>
      </c>
      <c r="AY32" s="7">
        <v>49.71</v>
      </c>
      <c r="AZ32" s="7">
        <v>52.08</v>
      </c>
      <c r="BA32" s="7">
        <v>50.572742899957674</v>
      </c>
      <c r="BB32" s="7">
        <v>52.98</v>
      </c>
      <c r="BC32" s="7">
        <v>63.795039274706006</v>
      </c>
      <c r="BD32" s="7">
        <v>64.43537273597768</v>
      </c>
      <c r="BE32" s="7">
        <v>56.11</v>
      </c>
      <c r="BF32" s="7">
        <v>50.885778778968032</v>
      </c>
      <c r="BG32" s="7">
        <v>69.28</v>
      </c>
      <c r="BH32" s="7">
        <v>62.84</v>
      </c>
      <c r="BI32" s="7">
        <v>53.9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75.05</v>
      </c>
      <c r="D33" s="7">
        <v>73.84</v>
      </c>
      <c r="E33" s="7">
        <v>82.66</v>
      </c>
      <c r="F33" s="7">
        <v>72.05</v>
      </c>
      <c r="G33" s="7">
        <v>64.418938878036926</v>
      </c>
      <c r="H33" s="7">
        <v>63.63</v>
      </c>
      <c r="I33" s="7">
        <v>76.747</v>
      </c>
      <c r="J33" s="7">
        <v>72.48</v>
      </c>
      <c r="K33" s="7">
        <v>56.790437108333407</v>
      </c>
      <c r="L33" s="7">
        <v>59.52</v>
      </c>
      <c r="M33" s="7">
        <v>75.08</v>
      </c>
      <c r="N33" s="7">
        <v>78.83</v>
      </c>
      <c r="O33" s="7">
        <v>78.510000000000005</v>
      </c>
      <c r="P33" s="7">
        <v>71.040000000000006</v>
      </c>
      <c r="Q33" s="7">
        <v>67.88</v>
      </c>
      <c r="R33" s="7">
        <v>103.41</v>
      </c>
      <c r="S33" s="7">
        <v>97.258772906711286</v>
      </c>
      <c r="T33" s="7">
        <v>80.471963022351275</v>
      </c>
      <c r="U33" s="7">
        <v>79.16</v>
      </c>
      <c r="V33" s="7">
        <v>88.61</v>
      </c>
      <c r="W33" s="7">
        <v>74.02</v>
      </c>
      <c r="X33" s="7">
        <v>72.696386492477444</v>
      </c>
      <c r="Y33" s="7">
        <v>87.708109999999991</v>
      </c>
      <c r="Z33" s="7">
        <v>82.91</v>
      </c>
      <c r="AA33" s="7">
        <v>61.96</v>
      </c>
      <c r="AB33" s="7">
        <v>71.853595037138305</v>
      </c>
      <c r="AC33" s="7">
        <v>71.728451435766601</v>
      </c>
      <c r="AD33" s="7">
        <v>73.62</v>
      </c>
      <c r="AE33" s="7">
        <v>76.071845420005829</v>
      </c>
      <c r="AF33" s="7">
        <v>66</v>
      </c>
      <c r="AG33" s="7">
        <v>75.800078795910792</v>
      </c>
      <c r="AH33" s="8">
        <v>82.03</v>
      </c>
      <c r="AI33" s="7">
        <v>75.02</v>
      </c>
      <c r="AJ33" s="7">
        <v>78.23</v>
      </c>
      <c r="AK33" s="7">
        <v>65.682500000000005</v>
      </c>
      <c r="AL33" s="7">
        <v>60.467137212363987</v>
      </c>
      <c r="AM33" s="7">
        <v>76.87</v>
      </c>
      <c r="AN33" s="7">
        <v>87.92</v>
      </c>
      <c r="AO33" s="7">
        <v>79.38892528355052</v>
      </c>
      <c r="AP33" s="7">
        <v>74.489999999999995</v>
      </c>
      <c r="AQ33" s="7">
        <v>62.304795181833292</v>
      </c>
      <c r="AR33" s="7">
        <v>83.74</v>
      </c>
      <c r="AS33" s="7">
        <v>63.098521258139321</v>
      </c>
      <c r="AT33" s="7">
        <v>67.132909017355871</v>
      </c>
      <c r="AU33" s="7">
        <v>81.91</v>
      </c>
      <c r="AV33" s="7">
        <v>65.19</v>
      </c>
      <c r="AW33" s="7">
        <v>78.042054433712366</v>
      </c>
      <c r="AX33" s="7">
        <v>65.44</v>
      </c>
      <c r="AY33" s="7">
        <v>66.84</v>
      </c>
      <c r="AZ33" s="7">
        <v>68.28</v>
      </c>
      <c r="BA33" s="7">
        <v>72.767330941205458</v>
      </c>
      <c r="BB33" s="7">
        <v>78.2</v>
      </c>
      <c r="BC33" s="7">
        <v>88.386854422850234</v>
      </c>
      <c r="BD33" s="7">
        <v>99.907187811444388</v>
      </c>
      <c r="BE33" s="7">
        <v>82.46</v>
      </c>
      <c r="BF33" s="7">
        <v>62.080650110341011</v>
      </c>
      <c r="BG33" s="7">
        <v>85.37</v>
      </c>
      <c r="BH33" s="7">
        <v>83.18</v>
      </c>
      <c r="BI33" s="7">
        <v>78.959999999999994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95.240000000000009</v>
      </c>
      <c r="D34" s="7">
        <v>93.66</v>
      </c>
      <c r="E34" s="7">
        <v>78.14</v>
      </c>
      <c r="F34" s="7">
        <v>106.05</v>
      </c>
      <c r="G34" s="7">
        <v>80.406257917176433</v>
      </c>
      <c r="H34" s="7">
        <v>99.51</v>
      </c>
      <c r="I34" s="7">
        <v>103.205</v>
      </c>
      <c r="J34" s="7">
        <v>102.89</v>
      </c>
      <c r="K34" s="7">
        <v>70.645141338759174</v>
      </c>
      <c r="L34" s="7">
        <v>88.95</v>
      </c>
      <c r="M34" s="7">
        <v>93.64</v>
      </c>
      <c r="N34" s="7">
        <v>104.27</v>
      </c>
      <c r="O34" s="7">
        <v>103</v>
      </c>
      <c r="P34" s="7">
        <v>82.73</v>
      </c>
      <c r="Q34" s="7">
        <v>82.39</v>
      </c>
      <c r="R34" s="7">
        <v>127.27</v>
      </c>
      <c r="S34" s="7">
        <v>113.98070741087767</v>
      </c>
      <c r="T34" s="7">
        <v>108.15431830204012</v>
      </c>
      <c r="U34" s="7">
        <v>78.11</v>
      </c>
      <c r="V34" s="7">
        <v>119.94</v>
      </c>
      <c r="W34" s="7">
        <v>104.49</v>
      </c>
      <c r="X34" s="7">
        <v>86.616971139973117</v>
      </c>
      <c r="Y34" s="7">
        <v>109.83150599999999</v>
      </c>
      <c r="Z34" s="7">
        <v>93.75</v>
      </c>
      <c r="AA34" s="7">
        <v>77.39</v>
      </c>
      <c r="AB34" s="7">
        <v>89.224975814727188</v>
      </c>
      <c r="AC34" s="7">
        <v>96.80425153119721</v>
      </c>
      <c r="AD34" s="7">
        <v>94.61</v>
      </c>
      <c r="AE34" s="7">
        <v>92.267284363057229</v>
      </c>
      <c r="AF34" s="7">
        <v>87.94</v>
      </c>
      <c r="AG34" s="7">
        <v>102.08894212999179</v>
      </c>
      <c r="AH34" s="8">
        <v>103.06</v>
      </c>
      <c r="AI34" s="7">
        <v>87.21</v>
      </c>
      <c r="AJ34" s="7">
        <v>96.9</v>
      </c>
      <c r="AK34" s="7">
        <v>93.557692307692292</v>
      </c>
      <c r="AL34" s="7">
        <v>86.400567927817065</v>
      </c>
      <c r="AM34" s="7">
        <v>91.45</v>
      </c>
      <c r="AN34" s="7">
        <v>106.18</v>
      </c>
      <c r="AO34" s="7">
        <v>102.087039785938</v>
      </c>
      <c r="AP34" s="7">
        <v>101.04</v>
      </c>
      <c r="AQ34" s="7">
        <v>74.227440787828897</v>
      </c>
      <c r="AR34" s="7">
        <v>95.87</v>
      </c>
      <c r="AS34" s="7">
        <v>84.365059904401093</v>
      </c>
      <c r="AT34" s="7">
        <v>115.44279580589692</v>
      </c>
      <c r="AU34" s="7">
        <v>102</v>
      </c>
      <c r="AV34" s="7">
        <v>90.64</v>
      </c>
      <c r="AW34" s="7">
        <v>88.462692339003013</v>
      </c>
      <c r="AX34" s="7">
        <v>82.03</v>
      </c>
      <c r="AY34" s="7">
        <v>100.81</v>
      </c>
      <c r="AZ34" s="7">
        <v>85.36</v>
      </c>
      <c r="BA34" s="7">
        <v>84.251097887920764</v>
      </c>
      <c r="BB34" s="7">
        <v>102.22</v>
      </c>
      <c r="BC34" s="7">
        <v>99.636072980866629</v>
      </c>
      <c r="BD34" s="7">
        <v>124.71830120242913</v>
      </c>
      <c r="BE34" s="7">
        <v>95.94</v>
      </c>
      <c r="BF34" s="7">
        <v>77.901501330711071</v>
      </c>
      <c r="BG34" s="7">
        <v>107.54</v>
      </c>
      <c r="BH34" s="7">
        <v>110.17</v>
      </c>
      <c r="BI34" s="7">
        <v>91.14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115.61804309383747</v>
      </c>
      <c r="D35" s="7">
        <v>104.95</v>
      </c>
      <c r="E35" s="7">
        <v>123.6</v>
      </c>
      <c r="F35" s="7">
        <v>119.48</v>
      </c>
      <c r="G35" s="7">
        <v>97.220183346118731</v>
      </c>
      <c r="H35" s="7">
        <v>117.45</v>
      </c>
      <c r="I35" s="7">
        <v>128.64500000000001</v>
      </c>
      <c r="J35" s="7">
        <v>164.42</v>
      </c>
      <c r="K35" s="7">
        <v>87.092073687370402</v>
      </c>
      <c r="L35" s="7">
        <v>129.76</v>
      </c>
      <c r="M35" s="7">
        <v>119.98</v>
      </c>
      <c r="N35" s="7">
        <v>110.27</v>
      </c>
      <c r="O35" s="7">
        <v>134.13</v>
      </c>
      <c r="P35" s="7">
        <v>102.61</v>
      </c>
      <c r="Q35" s="7">
        <v>100.62</v>
      </c>
      <c r="R35" s="7">
        <v>162.34</v>
      </c>
      <c r="S35" s="7">
        <v>123.00864640956581</v>
      </c>
      <c r="T35" s="7">
        <v>136.22293900423625</v>
      </c>
      <c r="U35" s="7">
        <v>101.28</v>
      </c>
      <c r="V35" s="7">
        <v>138.75</v>
      </c>
      <c r="W35" s="7">
        <v>121.93</v>
      </c>
      <c r="X35" s="7">
        <v>106.72448229746689</v>
      </c>
      <c r="Y35" s="7">
        <v>120.18525200000001</v>
      </c>
      <c r="Z35" s="7">
        <v>107.72</v>
      </c>
      <c r="AA35" s="7">
        <v>106.54</v>
      </c>
      <c r="AB35" s="7">
        <v>122.82510126537331</v>
      </c>
      <c r="AC35" s="7">
        <v>111.38320507505222</v>
      </c>
      <c r="AD35" s="7">
        <v>123.54</v>
      </c>
      <c r="AE35" s="7">
        <v>113.97875402147854</v>
      </c>
      <c r="AF35" s="7">
        <v>110</v>
      </c>
      <c r="AG35" s="7">
        <v>130.08556202463251</v>
      </c>
      <c r="AH35" s="8">
        <v>124.09</v>
      </c>
      <c r="AI35" s="7">
        <v>107.56</v>
      </c>
      <c r="AJ35" s="7">
        <v>106.78</v>
      </c>
      <c r="AK35" s="7">
        <v>106.0353846153846</v>
      </c>
      <c r="AL35" s="7">
        <v>103.50640279710424</v>
      </c>
      <c r="AM35" s="7">
        <v>100.94</v>
      </c>
      <c r="AN35" s="7">
        <v>117.52</v>
      </c>
      <c r="AO35" s="7">
        <v>132.50251321913728</v>
      </c>
      <c r="AP35" s="7">
        <v>101.64</v>
      </c>
      <c r="AQ35" s="7">
        <v>89.918280406421786</v>
      </c>
      <c r="AR35" s="7">
        <v>125.48</v>
      </c>
      <c r="AS35" s="7">
        <v>90.674912030215012</v>
      </c>
      <c r="AT35" s="7">
        <v>191.83090575652616</v>
      </c>
      <c r="AU35" s="7">
        <v>112.42</v>
      </c>
      <c r="AV35" s="7">
        <v>113.28</v>
      </c>
      <c r="AW35" s="7">
        <v>98.442409033813163</v>
      </c>
      <c r="AX35" s="7">
        <v>117.28</v>
      </c>
      <c r="AY35" s="7">
        <v>110.02</v>
      </c>
      <c r="AZ35" s="7">
        <v>103.02</v>
      </c>
      <c r="BA35" s="7">
        <v>117.04608618767494</v>
      </c>
      <c r="BB35" s="7">
        <v>128.57</v>
      </c>
      <c r="BC35" s="7">
        <v>130.75629626778786</v>
      </c>
      <c r="BD35" s="7">
        <v>147.04416116526846</v>
      </c>
      <c r="BE35" s="7">
        <v>104.45</v>
      </c>
      <c r="BF35" s="7">
        <v>87.338500304265153</v>
      </c>
      <c r="BG35" s="7">
        <v>118.52</v>
      </c>
      <c r="BH35" s="7">
        <v>148.82</v>
      </c>
      <c r="BI35" s="7">
        <v>114.19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73.115000000000009</v>
      </c>
      <c r="D37" s="7">
        <v>73.680000000000007</v>
      </c>
      <c r="E37" s="7">
        <v>75.73</v>
      </c>
      <c r="F37" s="7">
        <v>77.05</v>
      </c>
      <c r="G37" s="7">
        <v>62.408782430107522</v>
      </c>
      <c r="H37" s="7">
        <v>71.91</v>
      </c>
      <c r="I37" s="7">
        <v>75.048000000000002</v>
      </c>
      <c r="J37" s="7">
        <v>72.48</v>
      </c>
      <c r="K37" s="7">
        <v>75.545444337769496</v>
      </c>
      <c r="L37" s="7">
        <v>62.48</v>
      </c>
      <c r="M37" s="7">
        <v>77.11</v>
      </c>
      <c r="N37" s="7">
        <v>76.510000000000005</v>
      </c>
      <c r="O37" s="7">
        <v>76.78</v>
      </c>
      <c r="P37" s="7">
        <v>65.650000000000006</v>
      </c>
      <c r="Q37" s="7">
        <v>69.48</v>
      </c>
      <c r="R37" s="7">
        <v>121.98</v>
      </c>
      <c r="S37" s="7">
        <v>61.266119009566857</v>
      </c>
      <c r="T37" s="7">
        <v>90.12859858503343</v>
      </c>
      <c r="U37" s="7">
        <v>79.67</v>
      </c>
      <c r="V37" s="7">
        <v>68.099999999999994</v>
      </c>
      <c r="W37" s="7">
        <v>74.02</v>
      </c>
      <c r="X37" s="7">
        <v>75.789849747476467</v>
      </c>
      <c r="Y37" s="7">
        <v>74.109775999999997</v>
      </c>
      <c r="Z37" s="7">
        <v>64.5</v>
      </c>
      <c r="AA37" s="7">
        <v>62.08</v>
      </c>
      <c r="AB37" s="7">
        <v>69.137764295932797</v>
      </c>
      <c r="AC37" s="7">
        <v>79.671467504487595</v>
      </c>
      <c r="AD37" s="7">
        <v>73.44</v>
      </c>
      <c r="AE37" s="7">
        <v>79.311199966182556</v>
      </c>
      <c r="AF37" s="7">
        <v>66</v>
      </c>
      <c r="AG37" s="7">
        <v>87.844519999614377</v>
      </c>
      <c r="AH37" s="8">
        <v>84.12</v>
      </c>
      <c r="AI37" s="7">
        <v>69.459999999999994</v>
      </c>
      <c r="AJ37" s="7">
        <v>85.9</v>
      </c>
      <c r="AK37" s="7">
        <v>65.682500000000005</v>
      </c>
      <c r="AL37" s="7">
        <v>60.467137212363987</v>
      </c>
      <c r="AM37" s="7">
        <v>65.37</v>
      </c>
      <c r="AN37" s="7">
        <v>83.64</v>
      </c>
      <c r="AO37" s="7">
        <v>82.421393381069493</v>
      </c>
      <c r="AP37" s="7">
        <v>61.58</v>
      </c>
      <c r="AQ37" s="7">
        <v>66.611302624801596</v>
      </c>
      <c r="AR37" s="7">
        <v>83.74</v>
      </c>
      <c r="AS37" s="7">
        <v>61.588471176747944</v>
      </c>
      <c r="AT37" s="7">
        <v>69.992517925462323</v>
      </c>
      <c r="AU37" s="7">
        <v>74.75</v>
      </c>
      <c r="AV37" s="7">
        <v>61.7</v>
      </c>
      <c r="AW37" s="7">
        <v>69.911007394635732</v>
      </c>
      <c r="AX37" s="7">
        <v>78.08</v>
      </c>
      <c r="AY37" s="7">
        <v>78.900000000000006</v>
      </c>
      <c r="AZ37" s="7">
        <v>65.239999999999995</v>
      </c>
      <c r="BA37" s="7">
        <v>59.295988946020252</v>
      </c>
      <c r="BB37" s="7">
        <v>72.790000000000006</v>
      </c>
      <c r="BC37" s="7">
        <v>85.593743339818332</v>
      </c>
      <c r="BD37" s="7">
        <v>85.885487068503707</v>
      </c>
      <c r="BE37" s="7">
        <v>66.349999999999994</v>
      </c>
      <c r="BF37" s="7">
        <v>68.649541552716855</v>
      </c>
      <c r="BG37" s="7">
        <v>98.11</v>
      </c>
      <c r="BH37" s="7">
        <v>52.78</v>
      </c>
      <c r="BI37" s="7">
        <v>67.040000000000006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95.33</v>
      </c>
      <c r="D38" s="7">
        <v>92.98</v>
      </c>
      <c r="E38" s="7">
        <v>95.28</v>
      </c>
      <c r="F38" s="7">
        <v>124.71</v>
      </c>
      <c r="G38" s="7">
        <v>86.774884420429416</v>
      </c>
      <c r="H38" s="7">
        <v>81.25</v>
      </c>
      <c r="I38" s="7">
        <v>102.02200000000001</v>
      </c>
      <c r="J38" s="7">
        <v>89.46</v>
      </c>
      <c r="K38" s="7">
        <v>90.974607700991797</v>
      </c>
      <c r="L38" s="7">
        <v>88.95</v>
      </c>
      <c r="M38" s="7">
        <v>98.08</v>
      </c>
      <c r="N38" s="7">
        <v>103.8</v>
      </c>
      <c r="O38" s="7">
        <v>101.02</v>
      </c>
      <c r="P38" s="7">
        <v>98.21</v>
      </c>
      <c r="Q38" s="7">
        <v>82.7</v>
      </c>
      <c r="R38" s="7">
        <v>150.18</v>
      </c>
      <c r="S38" s="7">
        <v>87.611503000461468</v>
      </c>
      <c r="T38" s="7">
        <v>108.15431830204012</v>
      </c>
      <c r="U38" s="7">
        <v>103.31</v>
      </c>
      <c r="V38" s="7">
        <v>85.75</v>
      </c>
      <c r="W38" s="7">
        <v>103.34</v>
      </c>
      <c r="X38" s="7">
        <v>86.616971139973117</v>
      </c>
      <c r="Y38" s="7">
        <v>118.71291400000001</v>
      </c>
      <c r="Z38" s="7">
        <v>83.13</v>
      </c>
      <c r="AA38" s="7">
        <v>77.39</v>
      </c>
      <c r="AB38" s="7">
        <v>97.587747304414847</v>
      </c>
      <c r="AC38" s="7">
        <v>99.438517619811009</v>
      </c>
      <c r="AD38" s="7">
        <v>90.08</v>
      </c>
      <c r="AE38" s="7">
        <v>96.191045514066886</v>
      </c>
      <c r="AF38" s="7">
        <v>87.94</v>
      </c>
      <c r="AG38" s="7">
        <v>118.31061736523336</v>
      </c>
      <c r="AH38" s="8">
        <v>100.95</v>
      </c>
      <c r="AI38" s="7">
        <v>90.56</v>
      </c>
      <c r="AJ38" s="7">
        <v>102.85</v>
      </c>
      <c r="AK38" s="7">
        <v>73.56</v>
      </c>
      <c r="AL38" s="7">
        <v>86.400567927817065</v>
      </c>
      <c r="AM38" s="7">
        <v>78.86</v>
      </c>
      <c r="AN38" s="7">
        <v>95.38</v>
      </c>
      <c r="AO38" s="7">
        <v>115.05220278970174</v>
      </c>
      <c r="AP38" s="7">
        <v>95.26</v>
      </c>
      <c r="AQ38" s="7">
        <v>89.918280406421786</v>
      </c>
      <c r="AR38" s="7">
        <v>109.65</v>
      </c>
      <c r="AS38" s="7">
        <v>83.645988437071864</v>
      </c>
      <c r="AT38" s="7">
        <v>105.96048358824613</v>
      </c>
      <c r="AU38" s="7">
        <v>95.16</v>
      </c>
      <c r="AV38" s="7">
        <v>83.41</v>
      </c>
      <c r="AW38" s="7">
        <v>94.682080977991774</v>
      </c>
      <c r="AX38" s="7">
        <v>96.88</v>
      </c>
      <c r="AY38" s="7">
        <v>96.9</v>
      </c>
      <c r="AZ38" s="7">
        <v>86.66</v>
      </c>
      <c r="BA38" s="7">
        <v>117.04608618767494</v>
      </c>
      <c r="BB38" s="7">
        <v>97.25</v>
      </c>
      <c r="BC38" s="7">
        <v>107.7208925700732</v>
      </c>
      <c r="BD38" s="7">
        <v>113.20118915615546</v>
      </c>
      <c r="BE38" s="7">
        <v>111.79</v>
      </c>
      <c r="BF38" s="7">
        <v>93.352274159961368</v>
      </c>
      <c r="BG38" s="7">
        <v>120.71</v>
      </c>
      <c r="BH38" s="7">
        <v>73.61</v>
      </c>
      <c r="BI38" s="7">
        <v>88.96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138.24478868122679</v>
      </c>
      <c r="D39" s="7">
        <v>137.49</v>
      </c>
      <c r="E39" s="7">
        <v>195.54</v>
      </c>
      <c r="F39" s="7">
        <v>128.28</v>
      </c>
      <c r="G39" s="7">
        <v>113.11356984096248</v>
      </c>
      <c r="H39" s="7">
        <v>137.83000000000001</v>
      </c>
      <c r="I39" s="7">
        <v>127.056</v>
      </c>
      <c r="J39" s="7">
        <v>164.42</v>
      </c>
      <c r="K39" s="7">
        <v>106.33094562759496</v>
      </c>
      <c r="L39" s="7">
        <v>106.45</v>
      </c>
      <c r="M39" s="7">
        <v>106.88</v>
      </c>
      <c r="N39" s="7">
        <v>113.26</v>
      </c>
      <c r="O39" s="7">
        <v>158.84</v>
      </c>
      <c r="P39" s="7">
        <v>128.81</v>
      </c>
      <c r="Q39" s="7">
        <v>165.84</v>
      </c>
      <c r="R39" s="7">
        <v>189.47</v>
      </c>
      <c r="S39" s="7">
        <v>195.82766888711083</v>
      </c>
      <c r="T39" s="7">
        <v>163.39027372058206</v>
      </c>
      <c r="U39" s="7">
        <v>175.05</v>
      </c>
      <c r="V39" s="7">
        <v>140.51</v>
      </c>
      <c r="W39" s="7">
        <v>143.68</v>
      </c>
      <c r="X39" s="7">
        <v>75.789849747476467</v>
      </c>
      <c r="Y39" s="7">
        <v>126.80314799999996</v>
      </c>
      <c r="Z39" s="7">
        <v>102.6</v>
      </c>
      <c r="AA39" s="7">
        <v>164.1</v>
      </c>
      <c r="AB39" s="7">
        <v>102.80412952075469</v>
      </c>
      <c r="AC39" s="7">
        <v>130.96927507741742</v>
      </c>
      <c r="AD39" s="7">
        <v>167.64</v>
      </c>
      <c r="AE39" s="7">
        <v>146.7575229727376</v>
      </c>
      <c r="AF39" s="7">
        <v>107.89</v>
      </c>
      <c r="AG39" s="7">
        <v>183.80545555635817</v>
      </c>
      <c r="AH39" s="8">
        <v>121.98</v>
      </c>
      <c r="AI39" s="7">
        <v>179.08</v>
      </c>
      <c r="AJ39" s="7">
        <v>163.26</v>
      </c>
      <c r="AK39" s="7">
        <v>155.94615384615383</v>
      </c>
      <c r="AL39" s="7">
        <v>138.65957736245355</v>
      </c>
      <c r="AM39" s="7">
        <v>118.43</v>
      </c>
      <c r="AN39" s="7">
        <v>132.19999999999999</v>
      </c>
      <c r="AO39" s="7">
        <v>150.96969917827971</v>
      </c>
      <c r="AP39" s="7">
        <v>106.58</v>
      </c>
      <c r="AQ39" s="7">
        <v>100.86398682396627</v>
      </c>
      <c r="AR39" s="7">
        <v>143.62</v>
      </c>
      <c r="AS39" s="7">
        <v>109.47863090087421</v>
      </c>
      <c r="AT39" s="7">
        <v>144.22214863284884</v>
      </c>
      <c r="AU39" s="7">
        <v>173.83</v>
      </c>
      <c r="AV39" s="7">
        <v>156.88</v>
      </c>
      <c r="AW39" s="7">
        <v>144.61971512991556</v>
      </c>
      <c r="AX39" s="7">
        <v>91.51</v>
      </c>
      <c r="AY39" s="7">
        <v>111.28</v>
      </c>
      <c r="AZ39" s="7">
        <v>97.88</v>
      </c>
      <c r="BA39" s="7">
        <v>117.04608618767494</v>
      </c>
      <c r="BB39" s="7">
        <v>158.82</v>
      </c>
      <c r="BC39" s="7">
        <v>141.90472123110524</v>
      </c>
      <c r="BD39" s="7">
        <v>155.95530038715157</v>
      </c>
      <c r="BE39" s="7">
        <v>104.45</v>
      </c>
      <c r="BF39" s="7">
        <v>108.24792940253201</v>
      </c>
      <c r="BG39" s="7">
        <v>219.89</v>
      </c>
      <c r="BH39" s="7">
        <v>186.09</v>
      </c>
      <c r="BI39" s="7">
        <v>128.47999999999999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89.444140203210893</v>
      </c>
      <c r="D40" s="7">
        <v>71.36</v>
      </c>
      <c r="E40" s="7">
        <v>120.06</v>
      </c>
      <c r="F40" s="7">
        <v>76.84</v>
      </c>
      <c r="G40" s="7">
        <v>60.191974384727416</v>
      </c>
      <c r="H40" s="7">
        <v>105.57</v>
      </c>
      <c r="I40" s="7">
        <v>101.90100000000001</v>
      </c>
      <c r="J40" s="7">
        <v>81.19</v>
      </c>
      <c r="K40" s="7">
        <v>68.625687513492352</v>
      </c>
      <c r="L40" s="7">
        <v>75.69</v>
      </c>
      <c r="M40" s="7">
        <v>69.569999999999993</v>
      </c>
      <c r="N40" s="7">
        <v>98.57</v>
      </c>
      <c r="O40" s="7">
        <v>102.96</v>
      </c>
      <c r="P40" s="7">
        <v>88.97</v>
      </c>
      <c r="Q40" s="7">
        <v>85.08</v>
      </c>
      <c r="R40" s="7">
        <v>144.5</v>
      </c>
      <c r="S40" s="7">
        <v>150.06864298610853</v>
      </c>
      <c r="T40" s="7">
        <v>96.566355626821519</v>
      </c>
      <c r="U40" s="7">
        <v>98.34</v>
      </c>
      <c r="V40" s="7">
        <v>108.09</v>
      </c>
      <c r="W40" s="7">
        <v>108.86</v>
      </c>
      <c r="X40" s="7">
        <v>61.869265099980794</v>
      </c>
      <c r="Y40" s="7">
        <v>98.129776000000007</v>
      </c>
      <c r="Z40" s="7">
        <v>98.91</v>
      </c>
      <c r="AA40" s="7">
        <v>69.680000000000007</v>
      </c>
      <c r="AB40" s="7">
        <v>68.574726215438972</v>
      </c>
      <c r="AC40" s="7">
        <v>59.763655079085595</v>
      </c>
      <c r="AD40" s="7">
        <v>94.37</v>
      </c>
      <c r="AE40" s="7">
        <v>104.29055409690054</v>
      </c>
      <c r="AF40" s="7">
        <v>66</v>
      </c>
      <c r="AG40" s="7">
        <v>110.40616753744793</v>
      </c>
      <c r="AH40" s="8">
        <v>92.53</v>
      </c>
      <c r="AI40" s="7">
        <v>98.96</v>
      </c>
      <c r="AJ40" s="7">
        <v>92.84</v>
      </c>
      <c r="AK40" s="7">
        <v>63.05</v>
      </c>
      <c r="AL40" s="7">
        <v>69.105299671273087</v>
      </c>
      <c r="AM40" s="7">
        <v>83.7</v>
      </c>
      <c r="AN40" s="7">
        <v>121.31</v>
      </c>
      <c r="AO40" s="7">
        <v>93.715975157457507</v>
      </c>
      <c r="AP40" s="7">
        <v>88.84</v>
      </c>
      <c r="AQ40" s="7">
        <v>89.918280406421786</v>
      </c>
      <c r="AR40" s="7">
        <v>95.87</v>
      </c>
      <c r="AS40" s="7">
        <v>62.64910159105856</v>
      </c>
      <c r="AT40" s="7">
        <v>87.725624703132667</v>
      </c>
      <c r="AU40" s="7">
        <v>173.83</v>
      </c>
      <c r="AV40" s="7">
        <v>98.01</v>
      </c>
      <c r="AW40" s="7">
        <v>84.8402271716825</v>
      </c>
      <c r="AX40" s="7">
        <v>79.67</v>
      </c>
      <c r="AY40" s="7">
        <v>84.67</v>
      </c>
      <c r="AZ40" s="7">
        <v>69.989999999999995</v>
      </c>
      <c r="BA40" s="7">
        <v>84.251097887920764</v>
      </c>
      <c r="BB40" s="7">
        <v>104.95</v>
      </c>
      <c r="BC40" s="7">
        <v>115.45781842059404</v>
      </c>
      <c r="BD40" s="7">
        <v>87.605183342124732</v>
      </c>
      <c r="BE40" s="7">
        <v>76.83</v>
      </c>
      <c r="BF40" s="7">
        <v>87.153461108705244</v>
      </c>
      <c r="BG40" s="7">
        <v>100.94</v>
      </c>
      <c r="BH40" s="7">
        <v>93.15</v>
      </c>
      <c r="BI40" s="7">
        <v>66.19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115.035</v>
      </c>
      <c r="D41" s="7">
        <v>99.76</v>
      </c>
      <c r="E41" s="7">
        <v>150.81</v>
      </c>
      <c r="F41" s="7">
        <v>101.3</v>
      </c>
      <c r="G41" s="7">
        <v>79.46693247421878</v>
      </c>
      <c r="H41" s="7">
        <v>119.82</v>
      </c>
      <c r="I41" s="7">
        <v>121.039</v>
      </c>
      <c r="J41" s="7">
        <v>81.19</v>
      </c>
      <c r="K41" s="7">
        <v>86.497853867103814</v>
      </c>
      <c r="L41" s="7">
        <v>153.63</v>
      </c>
      <c r="M41" s="7">
        <v>97.63</v>
      </c>
      <c r="N41" s="7">
        <v>98.57</v>
      </c>
      <c r="O41" s="7">
        <v>135.68</v>
      </c>
      <c r="P41" s="7">
        <v>117.57</v>
      </c>
      <c r="Q41" s="7">
        <v>113.03</v>
      </c>
      <c r="R41" s="7">
        <v>137.1</v>
      </c>
      <c r="S41" s="7">
        <v>255.78366482298944</v>
      </c>
      <c r="T41" s="7">
        <v>118.4547295689011</v>
      </c>
      <c r="U41" s="7">
        <v>168.25</v>
      </c>
      <c r="V41" s="7">
        <v>155.24</v>
      </c>
      <c r="W41" s="7">
        <v>143.68</v>
      </c>
      <c r="X41" s="7">
        <v>61.869265099980794</v>
      </c>
      <c r="Y41" s="7">
        <v>175.57961599999999</v>
      </c>
      <c r="Z41" s="7">
        <v>102.58</v>
      </c>
      <c r="AA41" s="7">
        <v>117.19</v>
      </c>
      <c r="AB41" s="7">
        <v>89.754894008133121</v>
      </c>
      <c r="AC41" s="7">
        <v>71.728451435766601</v>
      </c>
      <c r="AD41" s="7">
        <v>109.09</v>
      </c>
      <c r="AE41" s="7">
        <v>133.10237067884236</v>
      </c>
      <c r="AF41" s="7">
        <v>87.94</v>
      </c>
      <c r="AG41" s="7">
        <v>167.56353551090439</v>
      </c>
      <c r="AH41" s="8">
        <v>103.06</v>
      </c>
      <c r="AI41" s="7">
        <v>151.62</v>
      </c>
      <c r="AJ41" s="7">
        <v>129.37</v>
      </c>
      <c r="AK41" s="7">
        <v>73.56</v>
      </c>
      <c r="AL41" s="7">
        <v>82.081486698362497</v>
      </c>
      <c r="AM41" s="7">
        <v>106.67</v>
      </c>
      <c r="AN41" s="7">
        <v>157.22</v>
      </c>
      <c r="AO41" s="7">
        <v>118.17546334523026</v>
      </c>
      <c r="AP41" s="7">
        <v>109.08</v>
      </c>
      <c r="AQ41" s="7">
        <v>100.86398682396627</v>
      </c>
      <c r="AR41" s="7">
        <v>125.48</v>
      </c>
      <c r="AS41" s="7">
        <v>76.437296977096409</v>
      </c>
      <c r="AT41" s="7">
        <v>134.56517706953727</v>
      </c>
      <c r="AU41" s="7">
        <v>214.08</v>
      </c>
      <c r="AV41" s="7">
        <v>127.77</v>
      </c>
      <c r="AW41" s="7">
        <v>94.731072223600734</v>
      </c>
      <c r="AX41" s="7">
        <v>128.56</v>
      </c>
      <c r="AY41" s="7">
        <v>117.04</v>
      </c>
      <c r="AZ41" s="7">
        <v>98.33</v>
      </c>
      <c r="BA41" s="7">
        <v>84.251097887920764</v>
      </c>
      <c r="BB41" s="7">
        <v>86.58</v>
      </c>
      <c r="BC41" s="7">
        <v>153.4771922586871</v>
      </c>
      <c r="BD41" s="7">
        <v>87.605183342124732</v>
      </c>
      <c r="BE41" s="7">
        <v>76.97</v>
      </c>
      <c r="BF41" s="7">
        <v>109.91328216257092</v>
      </c>
      <c r="BG41" s="7">
        <v>149.25</v>
      </c>
      <c r="BH41" s="7">
        <v>157.80000000000001</v>
      </c>
      <c r="BI41" s="7">
        <v>80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73.115000000000009</v>
      </c>
      <c r="D42" s="7">
        <v>60.85</v>
      </c>
      <c r="E42" s="7">
        <v>78.14</v>
      </c>
      <c r="F42" s="7">
        <v>79.63</v>
      </c>
      <c r="G42" s="7">
        <v>47.379575342784818</v>
      </c>
      <c r="H42" s="7">
        <v>49.83</v>
      </c>
      <c r="I42" s="7">
        <v>79.069999999999993</v>
      </c>
      <c r="J42" s="7">
        <v>70.099999999999994</v>
      </c>
      <c r="K42" s="7">
        <v>60.407582721023729</v>
      </c>
      <c r="L42" s="7">
        <v>57.85</v>
      </c>
      <c r="M42" s="7">
        <v>86.43</v>
      </c>
      <c r="N42" s="7">
        <v>73.31</v>
      </c>
      <c r="O42" s="7">
        <v>59.7</v>
      </c>
      <c r="P42" s="7">
        <v>63.77</v>
      </c>
      <c r="Q42" s="7">
        <v>58.26</v>
      </c>
      <c r="R42" s="7">
        <v>83.47</v>
      </c>
      <c r="S42" s="7">
        <v>111.71776755632524</v>
      </c>
      <c r="T42" s="7">
        <v>75.107165487527865</v>
      </c>
      <c r="U42" s="7">
        <v>76.44</v>
      </c>
      <c r="V42" s="7">
        <v>76.91</v>
      </c>
      <c r="W42" s="7">
        <v>74.02</v>
      </c>
      <c r="X42" s="7">
        <v>61.869265099980794</v>
      </c>
      <c r="Y42" s="7">
        <v>64.505184</v>
      </c>
      <c r="Z42" s="7">
        <v>94.8</v>
      </c>
      <c r="AA42" s="7">
        <v>47.57</v>
      </c>
      <c r="AB42" s="7">
        <v>64.86529886159731</v>
      </c>
      <c r="AC42" s="7">
        <v>83.451940975170004</v>
      </c>
      <c r="AD42" s="7">
        <v>72.92</v>
      </c>
      <c r="AE42" s="7">
        <v>66.94046684406419</v>
      </c>
      <c r="AF42" s="7">
        <v>76.09</v>
      </c>
      <c r="AG42" s="7">
        <v>96.92890672901062</v>
      </c>
      <c r="AH42" s="8">
        <v>79.92</v>
      </c>
      <c r="AI42" s="7">
        <v>71.7</v>
      </c>
      <c r="AJ42" s="7">
        <v>81.28</v>
      </c>
      <c r="AK42" s="7">
        <v>60.4375</v>
      </c>
      <c r="AL42" s="7">
        <v>82.081486698362497</v>
      </c>
      <c r="AM42" s="7">
        <v>86.59</v>
      </c>
      <c r="AN42" s="7">
        <v>73.66</v>
      </c>
      <c r="AO42" s="7">
        <v>75.321423164722688</v>
      </c>
      <c r="AP42" s="7">
        <v>61.84</v>
      </c>
      <c r="AQ42" s="7">
        <v>66.611302624801596</v>
      </c>
      <c r="AR42" s="7">
        <v>95.87</v>
      </c>
      <c r="AS42" s="7">
        <v>52.240542101468051</v>
      </c>
      <c r="AT42" s="7">
        <v>81.468668531390307</v>
      </c>
      <c r="AU42" s="7">
        <v>101.09</v>
      </c>
      <c r="AV42" s="7">
        <v>74.8</v>
      </c>
      <c r="AW42" s="7">
        <v>67.342966285521882</v>
      </c>
      <c r="AX42" s="7">
        <v>63.42</v>
      </c>
      <c r="AY42" s="7">
        <v>60.18</v>
      </c>
      <c r="AZ42" s="7">
        <v>53.73</v>
      </c>
      <c r="BA42" s="7">
        <v>59.295988946020252</v>
      </c>
      <c r="BB42" s="7">
        <v>89.72</v>
      </c>
      <c r="BC42" s="7">
        <v>84.223465679457121</v>
      </c>
      <c r="BD42" s="7">
        <v>88.359043548662171</v>
      </c>
      <c r="BE42" s="7">
        <v>69.260000000000005</v>
      </c>
      <c r="BF42" s="7">
        <v>61.98813051256105</v>
      </c>
      <c r="BG42" s="7">
        <v>87.8</v>
      </c>
      <c r="BH42" s="7">
        <v>62.97</v>
      </c>
      <c r="BI42" s="7">
        <v>68.86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80.650336501264064</v>
      </c>
      <c r="D43" s="7">
        <v>75.02</v>
      </c>
      <c r="E43" s="7">
        <v>75.73</v>
      </c>
      <c r="F43" s="7">
        <v>90.67</v>
      </c>
      <c r="G43" s="7">
        <v>69.660374849740705</v>
      </c>
      <c r="H43" s="7">
        <v>81.25</v>
      </c>
      <c r="I43" s="7">
        <v>89.745999999999995</v>
      </c>
      <c r="J43" s="7">
        <v>72.48</v>
      </c>
      <c r="K43" s="7">
        <v>62.208113454613404</v>
      </c>
      <c r="L43" s="7">
        <v>82.14</v>
      </c>
      <c r="M43" s="7">
        <v>95.65</v>
      </c>
      <c r="N43" s="7">
        <v>76.510000000000005</v>
      </c>
      <c r="O43" s="7">
        <v>92.17</v>
      </c>
      <c r="P43" s="7">
        <v>69.58</v>
      </c>
      <c r="Q43" s="7">
        <v>63.52</v>
      </c>
      <c r="R43" s="7">
        <v>100.96</v>
      </c>
      <c r="S43" s="7">
        <v>92.423227743825578</v>
      </c>
      <c r="T43" s="7">
        <v>94.420436612892161</v>
      </c>
      <c r="U43" s="7">
        <v>88.59</v>
      </c>
      <c r="V43" s="7">
        <v>88.02</v>
      </c>
      <c r="W43" s="7">
        <v>90.4</v>
      </c>
      <c r="X43" s="7">
        <v>61.869265099980794</v>
      </c>
      <c r="Y43" s="7">
        <v>80.223007999999993</v>
      </c>
      <c r="Z43" s="7">
        <v>79.02</v>
      </c>
      <c r="AA43" s="7">
        <v>77.39</v>
      </c>
      <c r="AB43" s="7">
        <v>73.145270633565303</v>
      </c>
      <c r="AC43" s="7">
        <v>93.828134118106803</v>
      </c>
      <c r="AD43" s="7">
        <v>51.12</v>
      </c>
      <c r="AE43" s="7">
        <v>87.361935067806115</v>
      </c>
      <c r="AF43" s="7">
        <v>76.09</v>
      </c>
      <c r="AG43" s="7">
        <v>99.032994300651666</v>
      </c>
      <c r="AH43" s="8">
        <v>91.49</v>
      </c>
      <c r="AI43" s="7">
        <v>93.61</v>
      </c>
      <c r="AJ43" s="7">
        <v>94.86</v>
      </c>
      <c r="AK43" s="7">
        <v>69.601124999999996</v>
      </c>
      <c r="AL43" s="7">
        <v>86.400567927817065</v>
      </c>
      <c r="AM43" s="7">
        <v>77.94</v>
      </c>
      <c r="AN43" s="7">
        <v>109.39</v>
      </c>
      <c r="AO43" s="7">
        <v>81.077665002528136</v>
      </c>
      <c r="AP43" s="7">
        <v>67.72</v>
      </c>
      <c r="AQ43" s="7">
        <v>89.918280406421786</v>
      </c>
      <c r="AR43" s="7">
        <v>95.87</v>
      </c>
      <c r="AS43" s="7">
        <v>98.692558890935842</v>
      </c>
      <c r="AT43" s="7">
        <v>115.44279580589692</v>
      </c>
      <c r="AU43" s="7">
        <v>94.66</v>
      </c>
      <c r="AV43" s="7">
        <v>68.25</v>
      </c>
      <c r="AW43" s="7">
        <v>74.132253087716791</v>
      </c>
      <c r="AX43" s="7">
        <v>79.709999999999994</v>
      </c>
      <c r="AY43" s="7">
        <v>57.66</v>
      </c>
      <c r="AZ43" s="7">
        <v>66.05</v>
      </c>
      <c r="BA43" s="7">
        <v>84.251097887920764</v>
      </c>
      <c r="BB43" s="7">
        <v>70.12</v>
      </c>
      <c r="BC43" s="7">
        <v>88.386854422850234</v>
      </c>
      <c r="BD43" s="7">
        <v>70.746880921205218</v>
      </c>
      <c r="BE43" s="7">
        <v>71.459999999999994</v>
      </c>
      <c r="BF43" s="7">
        <v>51.255857170087793</v>
      </c>
      <c r="BG43" s="7">
        <v>98.78</v>
      </c>
      <c r="BH43" s="7">
        <v>64.97</v>
      </c>
      <c r="BI43" s="7">
        <v>66.66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57.143963999999997</v>
      </c>
      <c r="D44" s="7">
        <v>55.86</v>
      </c>
      <c r="E44" s="7">
        <v>52.09</v>
      </c>
      <c r="F44" s="7">
        <v>78.22</v>
      </c>
      <c r="G44" s="7">
        <v>49.54002386158745</v>
      </c>
      <c r="H44" s="7">
        <v>58.59</v>
      </c>
      <c r="I44" s="7">
        <v>56.370999999999995</v>
      </c>
      <c r="J44" s="7">
        <v>52.11</v>
      </c>
      <c r="K44" s="7">
        <v>47.466994093805042</v>
      </c>
      <c r="L44" s="7">
        <v>51.69</v>
      </c>
      <c r="M44" s="7">
        <v>63.29</v>
      </c>
      <c r="N44" s="7">
        <v>56.46</v>
      </c>
      <c r="O44" s="7">
        <v>57</v>
      </c>
      <c r="P44" s="7">
        <v>66.130567057199997</v>
      </c>
      <c r="Q44" s="7">
        <v>42.29</v>
      </c>
      <c r="R44" s="7">
        <v>88</v>
      </c>
      <c r="S44" s="7">
        <v>45.092054154397374</v>
      </c>
      <c r="T44" s="7">
        <v>61.695171650469305</v>
      </c>
      <c r="U44" s="7">
        <v>79.709999999999994</v>
      </c>
      <c r="V44" s="7">
        <v>53.95</v>
      </c>
      <c r="W44" s="7">
        <v>62.13</v>
      </c>
      <c r="X44" s="7">
        <v>64.962728354979845</v>
      </c>
      <c r="Y44" s="7">
        <v>57.287927999999994</v>
      </c>
      <c r="Z44" s="7">
        <v>68.81</v>
      </c>
      <c r="AA44" s="7">
        <v>53.57</v>
      </c>
      <c r="AB44" s="7">
        <v>41.449538690471819</v>
      </c>
      <c r="AC44" s="7">
        <v>55.259261156570403</v>
      </c>
      <c r="AD44" s="7">
        <v>54.83</v>
      </c>
      <c r="AE44" s="7">
        <v>55.564760171803144</v>
      </c>
      <c r="AF44" s="7">
        <v>48.46</v>
      </c>
      <c r="AG44" s="7">
        <v>69.234933377864721</v>
      </c>
      <c r="AH44" s="8">
        <v>64.13</v>
      </c>
      <c r="AI44" s="7">
        <v>53.96</v>
      </c>
      <c r="AJ44" s="7">
        <v>69.53</v>
      </c>
      <c r="AK44" s="7">
        <v>64.436499999999995</v>
      </c>
      <c r="AL44" s="7">
        <v>57.436203016255504</v>
      </c>
      <c r="AM44" s="7">
        <v>57.64</v>
      </c>
      <c r="AN44" s="7">
        <v>59.25</v>
      </c>
      <c r="AO44" s="7">
        <v>64.880290493624429</v>
      </c>
      <c r="AP44" s="7">
        <v>55.95</v>
      </c>
      <c r="AQ44" s="7">
        <v>66.611302624801596</v>
      </c>
      <c r="AR44" s="7">
        <v>63.95</v>
      </c>
      <c r="AS44" s="7">
        <v>48.429463324623171</v>
      </c>
      <c r="AT44" s="7">
        <v>76.771442395537534</v>
      </c>
      <c r="AU44" s="7">
        <v>81.459999999999994</v>
      </c>
      <c r="AV44" s="7">
        <v>52.3</v>
      </c>
      <c r="AW44" s="7">
        <v>53.627468188273596</v>
      </c>
      <c r="AX44" s="7">
        <v>45.89</v>
      </c>
      <c r="AY44" s="7">
        <v>54.72</v>
      </c>
      <c r="AZ44" s="7">
        <v>48.73</v>
      </c>
      <c r="BA44" s="7">
        <v>59.295988946020252</v>
      </c>
      <c r="BB44" s="7">
        <v>60.3</v>
      </c>
      <c r="BC44" s="7">
        <v>73.211543300772234</v>
      </c>
      <c r="BD44" s="7">
        <v>64.412591246219677</v>
      </c>
      <c r="BE44" s="7">
        <v>60.47</v>
      </c>
      <c r="BF44" s="7">
        <v>41.633819000973837</v>
      </c>
      <c r="BG44" s="7">
        <v>68.040000000000006</v>
      </c>
      <c r="BH44" s="7">
        <v>56.3</v>
      </c>
      <c r="BI44" s="7">
        <v>52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73.694194376771122</v>
      </c>
      <c r="D45" s="7">
        <v>75.209999999999994</v>
      </c>
      <c r="E45" s="7">
        <v>59.25</v>
      </c>
      <c r="F45" s="7">
        <v>78.319999999999993</v>
      </c>
      <c r="G45" s="7">
        <v>63.1038832578962</v>
      </c>
      <c r="H45" s="7">
        <v>77.52</v>
      </c>
      <c r="I45" s="7">
        <v>86.94</v>
      </c>
      <c r="J45" s="7">
        <v>72.48</v>
      </c>
      <c r="K45" s="7">
        <v>69.309263697708772</v>
      </c>
      <c r="L45" s="7">
        <v>71.400000000000006</v>
      </c>
      <c r="M45" s="7">
        <v>81.45</v>
      </c>
      <c r="N45" s="7">
        <v>70.37</v>
      </c>
      <c r="O45" s="7">
        <v>92.17</v>
      </c>
      <c r="P45" s="7">
        <v>80.2</v>
      </c>
      <c r="Q45" s="7">
        <v>78.13</v>
      </c>
      <c r="R45" s="7">
        <v>95.14</v>
      </c>
      <c r="S45" s="7">
        <v>51.142440712884934</v>
      </c>
      <c r="T45" s="7">
        <v>90.12859858503343</v>
      </c>
      <c r="U45" s="7">
        <v>78.150000000000006</v>
      </c>
      <c r="V45" s="7">
        <v>67.709999999999994</v>
      </c>
      <c r="W45" s="7">
        <v>91.43</v>
      </c>
      <c r="X45" s="7">
        <v>74.243118119976955</v>
      </c>
      <c r="Y45" s="7">
        <v>80.223007999999993</v>
      </c>
      <c r="Z45" s="7">
        <v>68.81</v>
      </c>
      <c r="AA45" s="7">
        <v>65.040000000000006</v>
      </c>
      <c r="AB45" s="7">
        <v>73.145270633565303</v>
      </c>
      <c r="AC45" s="7">
        <v>51.257589770050195</v>
      </c>
      <c r="AD45" s="7">
        <v>49.54</v>
      </c>
      <c r="AE45" s="7">
        <v>55.564760171803144</v>
      </c>
      <c r="AF45" s="7">
        <v>76.09</v>
      </c>
      <c r="AG45" s="7">
        <v>88.226899784231605</v>
      </c>
      <c r="AH45" s="8">
        <v>92.53</v>
      </c>
      <c r="AI45" s="7">
        <v>81.93</v>
      </c>
      <c r="AJ45" s="7">
        <v>86.35</v>
      </c>
      <c r="AK45" s="7">
        <v>69.601124999999996</v>
      </c>
      <c r="AL45" s="7">
        <v>69.427336429609625</v>
      </c>
      <c r="AM45" s="7">
        <v>55.75</v>
      </c>
      <c r="AN45" s="7">
        <v>70.260000000000005</v>
      </c>
      <c r="AO45" s="7">
        <v>88.631597508922709</v>
      </c>
      <c r="AP45" s="7">
        <v>53.41</v>
      </c>
      <c r="AQ45" s="7">
        <v>66.611302624801596</v>
      </c>
      <c r="AR45" s="7">
        <v>83.74</v>
      </c>
      <c r="AS45" s="7">
        <v>68.761209063356944</v>
      </c>
      <c r="AT45" s="7">
        <v>48.506123706736467</v>
      </c>
      <c r="AU45" s="7">
        <v>91.57</v>
      </c>
      <c r="AV45" s="7">
        <v>64.489999999999995</v>
      </c>
      <c r="AW45" s="7">
        <v>95.642909284730507</v>
      </c>
      <c r="AX45" s="7">
        <v>54.64</v>
      </c>
      <c r="AY45" s="7">
        <v>62.84</v>
      </c>
      <c r="AZ45" s="7">
        <v>75.77</v>
      </c>
      <c r="BA45" s="7">
        <v>84.251097887920764</v>
      </c>
      <c r="BB45" s="7">
        <v>74.599999999999994</v>
      </c>
      <c r="BC45" s="7">
        <v>93.689642110178013</v>
      </c>
      <c r="BD45" s="7">
        <v>61.489311901363671</v>
      </c>
      <c r="BE45" s="7">
        <v>72.08</v>
      </c>
      <c r="BF45" s="7">
        <v>71.795207877234901</v>
      </c>
      <c r="BG45" s="7">
        <v>96.57</v>
      </c>
      <c r="BH45" s="7">
        <v>69.989999999999995</v>
      </c>
      <c r="BI45" s="7">
        <v>74.959999999999994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56.19550000000001</v>
      </c>
      <c r="D47" s="7">
        <v>55.86</v>
      </c>
      <c r="E47" s="7">
        <v>50.84</v>
      </c>
      <c r="F47" s="7">
        <v>54.24</v>
      </c>
      <c r="G47" s="7">
        <v>48.131035697150949</v>
      </c>
      <c r="H47" s="7">
        <v>63.63</v>
      </c>
      <c r="I47" s="7">
        <v>56.15100000000001</v>
      </c>
      <c r="J47" s="7">
        <v>63.79</v>
      </c>
      <c r="K47" s="7">
        <v>53.130400440947149</v>
      </c>
      <c r="L47" s="7">
        <v>49.63</v>
      </c>
      <c r="M47" s="7">
        <v>65.87</v>
      </c>
      <c r="N47" s="7">
        <v>51.96</v>
      </c>
      <c r="O47" s="7">
        <v>50.17</v>
      </c>
      <c r="P47" s="7">
        <v>59.36</v>
      </c>
      <c r="Q47" s="7">
        <v>53.7</v>
      </c>
      <c r="R47" s="7">
        <v>79.48</v>
      </c>
      <c r="S47" s="7">
        <v>49.4273705073294</v>
      </c>
      <c r="T47" s="7">
        <v>62.660835206737531</v>
      </c>
      <c r="U47" s="7">
        <v>59.27</v>
      </c>
      <c r="V47" s="7">
        <v>65.150000000000006</v>
      </c>
      <c r="W47" s="7">
        <v>60.49</v>
      </c>
      <c r="X47" s="7">
        <v>74.243118119976955</v>
      </c>
      <c r="Y47" s="7">
        <v>59.355104000000004</v>
      </c>
      <c r="Z47" s="7">
        <v>68.75</v>
      </c>
      <c r="AA47" s="7">
        <v>55.12</v>
      </c>
      <c r="AB47" s="7">
        <v>47.825116954887164</v>
      </c>
      <c r="AC47" s="7">
        <v>60.246268713640802</v>
      </c>
      <c r="AD47" s="7">
        <v>59.76</v>
      </c>
      <c r="AE47" s="7">
        <v>68.317021244149387</v>
      </c>
      <c r="AF47" s="7">
        <v>44.96</v>
      </c>
      <c r="AG47" s="7">
        <v>69.234933377864721</v>
      </c>
      <c r="AH47" s="8">
        <v>58.87</v>
      </c>
      <c r="AI47" s="7">
        <v>64.16</v>
      </c>
      <c r="AJ47" s="7">
        <v>44.8</v>
      </c>
      <c r="AK47" s="7">
        <v>63.05</v>
      </c>
      <c r="AL47" s="7">
        <v>43.001378907288903</v>
      </c>
      <c r="AM47" s="7">
        <v>52.84</v>
      </c>
      <c r="AN47" s="7">
        <v>59.38</v>
      </c>
      <c r="AO47" s="7">
        <v>69.202011494879002</v>
      </c>
      <c r="AP47" s="7">
        <v>56.24</v>
      </c>
      <c r="AQ47" s="7">
        <v>37.323064505725405</v>
      </c>
      <c r="AR47" s="7">
        <v>55.91</v>
      </c>
      <c r="AS47" s="7">
        <v>38.901766382510971</v>
      </c>
      <c r="AT47" s="7">
        <v>48.735975929267973</v>
      </c>
      <c r="AU47" s="7">
        <v>68.78</v>
      </c>
      <c r="AV47" s="7">
        <v>48.28</v>
      </c>
      <c r="AW47" s="7">
        <v>48.850770710822601</v>
      </c>
      <c r="AX47" s="7">
        <v>73.14</v>
      </c>
      <c r="AY47" s="7">
        <v>60.18</v>
      </c>
      <c r="AZ47" s="7">
        <v>55.53</v>
      </c>
      <c r="BA47" s="7">
        <v>39.751500969399039</v>
      </c>
      <c r="BB47" s="7">
        <v>55.83</v>
      </c>
      <c r="BC47" s="7">
        <v>62.964163564498605</v>
      </c>
      <c r="BD47" s="7">
        <v>64.676649422960125</v>
      </c>
      <c r="BE47" s="7">
        <v>43.86</v>
      </c>
      <c r="BF47" s="7">
        <v>64.763718445959313</v>
      </c>
      <c r="BG47" s="7">
        <v>66.78</v>
      </c>
      <c r="BH47" s="7">
        <v>36.270000000000003</v>
      </c>
      <c r="BI47" s="7">
        <v>52.95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70.254999999999995</v>
      </c>
      <c r="D48" s="7">
        <v>67.959999999999994</v>
      </c>
      <c r="E48" s="7">
        <v>63.34</v>
      </c>
      <c r="F48" s="7">
        <v>81.430000000000007</v>
      </c>
      <c r="G48" s="7">
        <v>66.372735799388877</v>
      </c>
      <c r="H48" s="7">
        <v>71.91</v>
      </c>
      <c r="I48" s="7">
        <v>67.63900000000001</v>
      </c>
      <c r="J48" s="7">
        <v>71.42</v>
      </c>
      <c r="K48" s="7">
        <v>60.653312721885861</v>
      </c>
      <c r="L48" s="7">
        <v>59.52</v>
      </c>
      <c r="M48" s="7">
        <v>91.92</v>
      </c>
      <c r="N48" s="7">
        <v>71.34</v>
      </c>
      <c r="O48" s="7">
        <v>66.599999999999994</v>
      </c>
      <c r="P48" s="7">
        <v>74.13</v>
      </c>
      <c r="Q48" s="7">
        <v>64.75</v>
      </c>
      <c r="R48" s="7">
        <v>95.14</v>
      </c>
      <c r="S48" s="7">
        <v>63.43377718603287</v>
      </c>
      <c r="T48" s="7">
        <v>85.836760557174699</v>
      </c>
      <c r="U48" s="7">
        <v>75.03</v>
      </c>
      <c r="V48" s="7">
        <v>77.33</v>
      </c>
      <c r="W48" s="7">
        <v>56.59</v>
      </c>
      <c r="X48" s="7">
        <v>91.257166022471679</v>
      </c>
      <c r="Y48" s="7">
        <v>68.151033999999996</v>
      </c>
      <c r="Z48" s="7">
        <v>82.48</v>
      </c>
      <c r="AA48" s="7">
        <v>61.36</v>
      </c>
      <c r="AB48" s="7">
        <v>61.967308741408516</v>
      </c>
      <c r="AC48" s="7">
        <v>81.762793254226793</v>
      </c>
      <c r="AD48" s="7">
        <v>74.02</v>
      </c>
      <c r="AE48" s="7">
        <v>84.932847383487612</v>
      </c>
      <c r="AF48" s="7">
        <v>66</v>
      </c>
      <c r="AG48" s="7">
        <v>87.844519999614377</v>
      </c>
      <c r="AH48" s="8">
        <v>84.12</v>
      </c>
      <c r="AI48" s="7">
        <v>78.14</v>
      </c>
      <c r="AJ48" s="7">
        <v>57.82</v>
      </c>
      <c r="AK48" s="7">
        <v>68.295000000000002</v>
      </c>
      <c r="AL48" s="7">
        <v>63.479128069746736</v>
      </c>
      <c r="AM48" s="7">
        <v>72.08</v>
      </c>
      <c r="AN48" s="7">
        <v>70.650000000000006</v>
      </c>
      <c r="AO48" s="7">
        <v>78.644427127872206</v>
      </c>
      <c r="AP48" s="7">
        <v>67.39</v>
      </c>
      <c r="AQ48" s="7">
        <v>48.04945804422983</v>
      </c>
      <c r="AR48" s="7">
        <v>73.150000000000006</v>
      </c>
      <c r="AS48" s="7">
        <v>50.01142055274746</v>
      </c>
      <c r="AT48" s="7">
        <v>60.563788213701415</v>
      </c>
      <c r="AU48" s="7">
        <v>90.79</v>
      </c>
      <c r="AV48" s="7">
        <v>66.23</v>
      </c>
      <c r="AW48" s="7">
        <v>61.672479561621088</v>
      </c>
      <c r="AX48" s="7">
        <v>79.760000000000005</v>
      </c>
      <c r="AY48" s="7">
        <v>69.989999999999995</v>
      </c>
      <c r="AZ48" s="7">
        <v>64.69</v>
      </c>
      <c r="BA48" s="7">
        <v>72.767330941205458</v>
      </c>
      <c r="BB48" s="7">
        <v>70.52</v>
      </c>
      <c r="BC48" s="7">
        <v>83.393081403554589</v>
      </c>
      <c r="BD48" s="7">
        <v>80.503571671199325</v>
      </c>
      <c r="BE48" s="7">
        <v>58.12</v>
      </c>
      <c r="BF48" s="7">
        <v>69.389698334956407</v>
      </c>
      <c r="BG48" s="7">
        <v>87.37</v>
      </c>
      <c r="BH48" s="7">
        <v>44.12</v>
      </c>
      <c r="BI48" s="7">
        <v>66.849999999999994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88.69</v>
      </c>
      <c r="D49" s="7">
        <v>88.01</v>
      </c>
      <c r="E49" s="7">
        <v>76.739999999999995</v>
      </c>
      <c r="F49" s="7">
        <v>88.43</v>
      </c>
      <c r="G49" s="7">
        <v>75.709630702388111</v>
      </c>
      <c r="H49" s="7">
        <v>94.56</v>
      </c>
      <c r="I49" s="7">
        <v>86.337000000000003</v>
      </c>
      <c r="J49" s="7">
        <v>77.86</v>
      </c>
      <c r="K49" s="7">
        <v>76.846472996879456</v>
      </c>
      <c r="L49" s="7">
        <v>88.95</v>
      </c>
      <c r="M49" s="7">
        <v>115.99</v>
      </c>
      <c r="N49" s="7">
        <v>85.68</v>
      </c>
      <c r="O49" s="7">
        <v>87.57</v>
      </c>
      <c r="P49" s="7">
        <v>88.97</v>
      </c>
      <c r="Q49" s="7">
        <v>81.28</v>
      </c>
      <c r="R49" s="7">
        <v>127.27</v>
      </c>
      <c r="S49" s="7">
        <v>75.248705268748694</v>
      </c>
      <c r="T49" s="7">
        <v>103.00411266860964</v>
      </c>
      <c r="U49" s="7">
        <v>93.42</v>
      </c>
      <c r="V49" s="7">
        <v>97.64</v>
      </c>
      <c r="W49" s="7">
        <v>69.67</v>
      </c>
      <c r="X49" s="7">
        <v>111.36467717996544</v>
      </c>
      <c r="Y49" s="7">
        <v>96.250861999999998</v>
      </c>
      <c r="Z49" s="7">
        <v>99.52</v>
      </c>
      <c r="AA49" s="7">
        <v>76.83</v>
      </c>
      <c r="AB49" s="7">
        <v>92.702563958953732</v>
      </c>
      <c r="AC49" s="7">
        <v>98.332528040622009</v>
      </c>
      <c r="AD49" s="7">
        <v>102.06</v>
      </c>
      <c r="AE49" s="7">
        <v>100.13590785101347</v>
      </c>
      <c r="AF49" s="7">
        <v>87.94</v>
      </c>
      <c r="AG49" s="7">
        <v>108.67180583294252</v>
      </c>
      <c r="AH49" s="8">
        <v>94.66</v>
      </c>
      <c r="AI49" s="7">
        <v>94.77</v>
      </c>
      <c r="AJ49" s="7">
        <v>73.59</v>
      </c>
      <c r="AK49" s="7">
        <v>112.27923076923076</v>
      </c>
      <c r="AL49" s="7">
        <v>90.719649157271647</v>
      </c>
      <c r="AM49" s="7">
        <v>86.59</v>
      </c>
      <c r="AN49" s="7">
        <v>87.33</v>
      </c>
      <c r="AO49" s="7">
        <v>98.255598057935003</v>
      </c>
      <c r="AP49" s="7">
        <v>88.43</v>
      </c>
      <c r="AQ49" s="7">
        <v>59.513540357687148</v>
      </c>
      <c r="AR49" s="7">
        <v>95.87</v>
      </c>
      <c r="AS49" s="7">
        <v>63.619848071953008</v>
      </c>
      <c r="AT49" s="7">
        <v>99.92084657946576</v>
      </c>
      <c r="AU49" s="7">
        <v>118.23</v>
      </c>
      <c r="AV49" s="7">
        <v>87.17</v>
      </c>
      <c r="AW49" s="7">
        <v>83.708104332295179</v>
      </c>
      <c r="AX49" s="7">
        <v>101.06</v>
      </c>
      <c r="AY49" s="7">
        <v>97.37</v>
      </c>
      <c r="AZ49" s="7">
        <v>79.209999999999994</v>
      </c>
      <c r="BA49" s="7">
        <v>84.251097887920764</v>
      </c>
      <c r="BB49" s="7">
        <v>85.58</v>
      </c>
      <c r="BC49" s="7">
        <v>108.12524851013602</v>
      </c>
      <c r="BD49" s="7">
        <v>98.97521777588986</v>
      </c>
      <c r="BE49" s="7">
        <v>86.7</v>
      </c>
      <c r="BF49" s="7">
        <v>74.015678223953486</v>
      </c>
      <c r="BG49" s="7">
        <v>105.35</v>
      </c>
      <c r="BH49" s="7">
        <v>56.55</v>
      </c>
      <c r="BI49" s="7">
        <v>79.05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108.65396713460714</v>
      </c>
      <c r="D50" s="7">
        <v>104.88</v>
      </c>
      <c r="E50" s="7">
        <v>100.61</v>
      </c>
      <c r="F50" s="7">
        <v>100.01</v>
      </c>
      <c r="G50" s="7">
        <v>87.864501934260346</v>
      </c>
      <c r="H50" s="7">
        <v>105.57</v>
      </c>
      <c r="I50" s="7">
        <v>111.36</v>
      </c>
      <c r="J50" s="7">
        <v>102.52</v>
      </c>
      <c r="K50" s="7">
        <v>84.683026115282146</v>
      </c>
      <c r="L50" s="7">
        <v>127.12</v>
      </c>
      <c r="M50" s="7">
        <v>148.44999999999999</v>
      </c>
      <c r="N50" s="7">
        <v>98.57</v>
      </c>
      <c r="O50" s="7">
        <v>113.8</v>
      </c>
      <c r="P50" s="7">
        <v>104.86</v>
      </c>
      <c r="Q50" s="7">
        <v>99.11</v>
      </c>
      <c r="R50" s="7">
        <v>162.34</v>
      </c>
      <c r="S50" s="7">
        <v>89.207471108408981</v>
      </c>
      <c r="T50" s="7">
        <v>118.4547295689011</v>
      </c>
      <c r="U50" s="7">
        <v>116.52</v>
      </c>
      <c r="V50" s="7">
        <v>113.76</v>
      </c>
      <c r="W50" s="7">
        <v>91.43</v>
      </c>
      <c r="X50" s="7">
        <v>136.11238321995776</v>
      </c>
      <c r="Y50" s="7">
        <v>116.318262</v>
      </c>
      <c r="Z50" s="7">
        <v>117.98</v>
      </c>
      <c r="AA50" s="7">
        <v>91.17</v>
      </c>
      <c r="AB50" s="7">
        <v>96.213271990268169</v>
      </c>
      <c r="AC50" s="7">
        <v>113.81638214926801</v>
      </c>
      <c r="AD50" s="7">
        <v>128.1</v>
      </c>
      <c r="AE50" s="7">
        <v>124.28202557548263</v>
      </c>
      <c r="AF50" s="7">
        <v>104.59</v>
      </c>
      <c r="AG50" s="7">
        <v>136.94747078056801</v>
      </c>
      <c r="AH50" s="8">
        <v>113.58</v>
      </c>
      <c r="AI50" s="7">
        <v>107.11</v>
      </c>
      <c r="AJ50" s="7">
        <v>87.85</v>
      </c>
      <c r="AK50" s="7">
        <v>137.23461538461538</v>
      </c>
      <c r="AL50" s="7">
        <v>108.67793426921429</v>
      </c>
      <c r="AM50" s="7">
        <v>105.86</v>
      </c>
      <c r="AN50" s="7">
        <v>104.97</v>
      </c>
      <c r="AO50" s="7">
        <v>123.47774289298799</v>
      </c>
      <c r="AP50" s="7">
        <v>120.98</v>
      </c>
      <c r="AQ50" s="7">
        <v>79.251699471291943</v>
      </c>
      <c r="AR50" s="7">
        <v>109.65</v>
      </c>
      <c r="AS50" s="7">
        <v>91.519821004326857</v>
      </c>
      <c r="AT50" s="7">
        <v>169.18716671746597</v>
      </c>
      <c r="AU50" s="7">
        <v>155.18</v>
      </c>
      <c r="AV50" s="7">
        <v>100.57</v>
      </c>
      <c r="AW50" s="7">
        <v>97.482580548413381</v>
      </c>
      <c r="AX50" s="7">
        <v>126.66</v>
      </c>
      <c r="AY50" s="7">
        <v>113.44</v>
      </c>
      <c r="AZ50" s="7">
        <v>95.73</v>
      </c>
      <c r="BA50" s="7">
        <v>117.04608618767494</v>
      </c>
      <c r="BB50" s="7">
        <v>104.95</v>
      </c>
      <c r="BC50" s="7">
        <v>122.82377440877815</v>
      </c>
      <c r="BD50" s="7">
        <v>121.80848364697556</v>
      </c>
      <c r="BE50" s="7">
        <v>108.63</v>
      </c>
      <c r="BF50" s="7">
        <v>104.54714549133433</v>
      </c>
      <c r="BG50" s="7">
        <v>118.52</v>
      </c>
      <c r="BH50" s="7">
        <v>66.45</v>
      </c>
      <c r="BI50" s="7">
        <v>97.44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43.77596782731019</v>
      </c>
      <c r="D52" s="7">
        <v>36.26</v>
      </c>
      <c r="E52" s="7">
        <v>52.09</v>
      </c>
      <c r="F52" s="7">
        <v>46.73</v>
      </c>
      <c r="G52" s="7">
        <v>31.7116269542509</v>
      </c>
      <c r="H52" s="7">
        <v>48.36</v>
      </c>
      <c r="I52" s="7">
        <v>41.321000000000005</v>
      </c>
      <c r="J52" s="7">
        <v>46.16</v>
      </c>
      <c r="K52" s="7">
        <v>34.191319101774369</v>
      </c>
      <c r="L52" s="7">
        <v>48.41</v>
      </c>
      <c r="M52" s="7">
        <v>50.75</v>
      </c>
      <c r="N52" s="7">
        <v>46.48</v>
      </c>
      <c r="O52" s="7">
        <v>41.59</v>
      </c>
      <c r="P52" s="7">
        <v>37.950000000000003</v>
      </c>
      <c r="Q52" s="7">
        <v>42.88</v>
      </c>
      <c r="R52" s="7">
        <v>93.1</v>
      </c>
      <c r="S52" s="7">
        <v>40.780558220986954</v>
      </c>
      <c r="T52" s="7">
        <v>62.660835206737531</v>
      </c>
      <c r="U52" s="7">
        <v>55.14</v>
      </c>
      <c r="V52" s="7">
        <v>61.72</v>
      </c>
      <c r="W52" s="7">
        <v>45.29</v>
      </c>
      <c r="X52" s="7">
        <v>43.308485569986559</v>
      </c>
      <c r="Y52" s="7">
        <v>44.043838000000001</v>
      </c>
      <c r="Z52" s="7">
        <v>44.34</v>
      </c>
      <c r="AA52" s="7">
        <v>23.99</v>
      </c>
      <c r="AB52" s="7">
        <v>34.345322910123258</v>
      </c>
      <c r="AC52" s="7">
        <v>38.347675045698601</v>
      </c>
      <c r="AD52" s="7">
        <v>39.869999999999997</v>
      </c>
      <c r="AE52" s="7">
        <v>48.711180393172235</v>
      </c>
      <c r="AF52" s="7">
        <v>33.67</v>
      </c>
      <c r="AG52" s="7">
        <v>59.742069345871755</v>
      </c>
      <c r="AH52" s="8">
        <v>54.67</v>
      </c>
      <c r="AI52" s="7">
        <v>43.44</v>
      </c>
      <c r="AJ52" s="7">
        <v>44.17</v>
      </c>
      <c r="AK52" s="7">
        <v>56.124615384615375</v>
      </c>
      <c r="AL52" s="7">
        <v>32.430995898360621</v>
      </c>
      <c r="AM52" s="7">
        <v>33.1</v>
      </c>
      <c r="AN52" s="7">
        <v>51.74</v>
      </c>
      <c r="AO52" s="7">
        <v>49.136878274768449</v>
      </c>
      <c r="AP52" s="7">
        <v>40.24</v>
      </c>
      <c r="AQ52" s="7">
        <v>37.323064505725405</v>
      </c>
      <c r="AR52" s="7">
        <v>48.88</v>
      </c>
      <c r="AS52" s="7">
        <v>37.211948434287287</v>
      </c>
      <c r="AT52" s="7">
        <v>39.522732676130346</v>
      </c>
      <c r="AU52" s="7">
        <v>45.85</v>
      </c>
      <c r="AV52" s="7">
        <v>33.83</v>
      </c>
      <c r="AW52" s="7">
        <v>44.056627390518578</v>
      </c>
      <c r="AX52" s="7">
        <v>47.73</v>
      </c>
      <c r="AY52" s="7">
        <v>37.880000000000003</v>
      </c>
      <c r="AZ52" s="7">
        <v>34.81</v>
      </c>
      <c r="BA52" s="7">
        <v>50.572742899957674</v>
      </c>
      <c r="BB52" s="7">
        <v>39.17</v>
      </c>
      <c r="BC52" s="7">
        <v>43.508097654620379</v>
      </c>
      <c r="BD52" s="7">
        <v>52.073915205732121</v>
      </c>
      <c r="BE52" s="7">
        <v>39.15</v>
      </c>
      <c r="BF52" s="7">
        <v>37.007839111976743</v>
      </c>
      <c r="BG52" s="7">
        <v>46.31</v>
      </c>
      <c r="BH52" s="7">
        <v>51.02</v>
      </c>
      <c r="BI52" s="7">
        <v>40.18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55.21</v>
      </c>
      <c r="D53" s="7">
        <v>43.15</v>
      </c>
      <c r="E53" s="7">
        <v>59.25</v>
      </c>
      <c r="F53" s="7">
        <v>59.47</v>
      </c>
      <c r="G53" s="7">
        <v>40.992162330672663</v>
      </c>
      <c r="H53" s="7">
        <v>51.78</v>
      </c>
      <c r="I53" s="7">
        <v>57.784999999999997</v>
      </c>
      <c r="J53" s="7">
        <v>52.11</v>
      </c>
      <c r="K53" s="7">
        <v>41.002954725672176</v>
      </c>
      <c r="L53" s="7">
        <v>54.57</v>
      </c>
      <c r="M53" s="7">
        <v>58.62</v>
      </c>
      <c r="N53" s="7">
        <v>61.46</v>
      </c>
      <c r="O53" s="7">
        <v>55.33</v>
      </c>
      <c r="P53" s="7">
        <v>47.99</v>
      </c>
      <c r="Q53" s="7">
        <v>48.16</v>
      </c>
      <c r="R53" s="7">
        <v>102.32</v>
      </c>
      <c r="S53" s="7">
        <v>51.999975815662687</v>
      </c>
      <c r="T53" s="7">
        <v>75.107165487527865</v>
      </c>
      <c r="U53" s="7">
        <v>64.180000000000007</v>
      </c>
      <c r="V53" s="7">
        <v>71.31</v>
      </c>
      <c r="W53" s="7">
        <v>58.74</v>
      </c>
      <c r="X53" s="7">
        <v>51.042143707484158</v>
      </c>
      <c r="Y53" s="7">
        <v>69.302396000000002</v>
      </c>
      <c r="Z53" s="7">
        <v>53.41</v>
      </c>
      <c r="AA53" s="7">
        <v>29.14</v>
      </c>
      <c r="AB53" s="7">
        <v>49.762630349527676</v>
      </c>
      <c r="AC53" s="7">
        <v>51.257589770050195</v>
      </c>
      <c r="AD53" s="7">
        <v>52.33</v>
      </c>
      <c r="AE53" s="7">
        <v>55.527420652967685</v>
      </c>
      <c r="AF53" s="7">
        <v>55.42</v>
      </c>
      <c r="AG53" s="7">
        <v>68.918074745894074</v>
      </c>
      <c r="AH53" s="8">
        <v>61.01</v>
      </c>
      <c r="AI53" s="7">
        <v>50.51</v>
      </c>
      <c r="AJ53" s="7">
        <v>59.4</v>
      </c>
      <c r="AK53" s="7">
        <v>68.612307692307695</v>
      </c>
      <c r="AL53" s="7">
        <v>44.194809247006631</v>
      </c>
      <c r="AM53" s="7">
        <v>48.06</v>
      </c>
      <c r="AN53" s="7">
        <v>57.54</v>
      </c>
      <c r="AO53" s="7">
        <v>65.751898090516107</v>
      </c>
      <c r="AP53" s="7">
        <v>48.69</v>
      </c>
      <c r="AQ53" s="7">
        <v>48.04945804422983</v>
      </c>
      <c r="AR53" s="7">
        <v>55.91</v>
      </c>
      <c r="AS53" s="7">
        <v>45.82282925555473</v>
      </c>
      <c r="AT53" s="7">
        <v>65.913714856244852</v>
      </c>
      <c r="AU53" s="7">
        <v>48.55</v>
      </c>
      <c r="AV53" s="7">
        <v>57.2</v>
      </c>
      <c r="AW53" s="7">
        <v>53.022025336955735</v>
      </c>
      <c r="AX53" s="7">
        <v>57.79</v>
      </c>
      <c r="AY53" s="7">
        <v>48.36</v>
      </c>
      <c r="AZ53" s="7">
        <v>49.47</v>
      </c>
      <c r="BA53" s="7">
        <v>72.767330941205458</v>
      </c>
      <c r="BB53" s="7">
        <v>55.09</v>
      </c>
      <c r="BC53" s="7">
        <v>60.261952091198118</v>
      </c>
      <c r="BD53" s="7">
        <v>65.824517048145538</v>
      </c>
      <c r="BE53" s="7">
        <v>52.22</v>
      </c>
      <c r="BF53" s="7">
        <v>43.484210956572696</v>
      </c>
      <c r="BG53" s="7">
        <v>74.900000000000006</v>
      </c>
      <c r="BH53" s="7">
        <v>75.8</v>
      </c>
      <c r="BI53" s="7">
        <v>48.37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72.400000000000006</v>
      </c>
      <c r="D54" s="7">
        <v>52.43</v>
      </c>
      <c r="E54" s="7">
        <v>75.73</v>
      </c>
      <c r="F54" s="7">
        <v>76.16</v>
      </c>
      <c r="G54" s="7">
        <v>52.264067646164683</v>
      </c>
      <c r="H54" s="7">
        <v>55.38</v>
      </c>
      <c r="I54" s="7">
        <v>73.282999999999987</v>
      </c>
      <c r="J54" s="7">
        <v>59.47</v>
      </c>
      <c r="K54" s="7">
        <v>57.717062602493463</v>
      </c>
      <c r="L54" s="7">
        <v>78.58</v>
      </c>
      <c r="M54" s="7">
        <v>69.2</v>
      </c>
      <c r="N54" s="7">
        <v>76.510000000000005</v>
      </c>
      <c r="O54" s="7">
        <v>72.63</v>
      </c>
      <c r="P54" s="7">
        <v>66.78</v>
      </c>
      <c r="Q54" s="7">
        <v>56.75</v>
      </c>
      <c r="R54" s="7">
        <v>113.42</v>
      </c>
      <c r="S54" s="7">
        <v>58.050362374150254</v>
      </c>
      <c r="T54" s="7">
        <v>90.12859858503343</v>
      </c>
      <c r="U54" s="7">
        <v>78.78</v>
      </c>
      <c r="V54" s="7">
        <v>91.9</v>
      </c>
      <c r="W54" s="7">
        <v>75.16</v>
      </c>
      <c r="X54" s="7">
        <v>63.415996727480319</v>
      </c>
      <c r="Y54" s="7">
        <v>81.600622000000001</v>
      </c>
      <c r="Z54" s="7">
        <v>79.12</v>
      </c>
      <c r="AA54" s="7">
        <v>47.14</v>
      </c>
      <c r="AB54" s="7">
        <v>59.350837661466635</v>
      </c>
      <c r="AC54" s="7">
        <v>67.626235542047411</v>
      </c>
      <c r="AD54" s="7">
        <v>66.540000000000006</v>
      </c>
      <c r="AE54" s="7">
        <v>71.653647609069083</v>
      </c>
      <c r="AF54" s="7">
        <v>67.91</v>
      </c>
      <c r="AG54" s="7">
        <v>90.999308253383631</v>
      </c>
      <c r="AH54" s="8">
        <v>71.5</v>
      </c>
      <c r="AI54" s="7">
        <v>60.7</v>
      </c>
      <c r="AJ54" s="7">
        <v>84.02</v>
      </c>
      <c r="AK54" s="7">
        <v>87.313846153846157</v>
      </c>
      <c r="AL54" s="7">
        <v>51.431164640215577</v>
      </c>
      <c r="AM54" s="7">
        <v>67.260000000000005</v>
      </c>
      <c r="AN54" s="7">
        <v>76.62</v>
      </c>
      <c r="AO54" s="7">
        <v>76.429091152439199</v>
      </c>
      <c r="AP54" s="7">
        <v>66</v>
      </c>
      <c r="AQ54" s="7">
        <v>66.611302624801596</v>
      </c>
      <c r="AR54" s="7">
        <v>73.150000000000006</v>
      </c>
      <c r="AS54" s="7">
        <v>54.721338663753869</v>
      </c>
      <c r="AT54" s="7">
        <v>86.088757389996445</v>
      </c>
      <c r="AU54" s="7">
        <v>72.17</v>
      </c>
      <c r="AV54" s="7">
        <v>72.77</v>
      </c>
      <c r="AW54" s="7">
        <v>80.029699255561042</v>
      </c>
      <c r="AX54" s="7">
        <v>76.459999999999994</v>
      </c>
      <c r="AY54" s="7">
        <v>55.78</v>
      </c>
      <c r="AZ54" s="7">
        <v>61.77</v>
      </c>
      <c r="BA54" s="7">
        <v>84.251097887920764</v>
      </c>
      <c r="BB54" s="7">
        <v>87.56</v>
      </c>
      <c r="BC54" s="7">
        <v>75.931924060070642</v>
      </c>
      <c r="BD54" s="7">
        <v>80.367142907619581</v>
      </c>
      <c r="BE54" s="7">
        <v>65.260000000000005</v>
      </c>
      <c r="BF54" s="7">
        <v>48.110190845569775</v>
      </c>
      <c r="BG54" s="7">
        <v>98.78</v>
      </c>
      <c r="BH54" s="7">
        <v>91.32</v>
      </c>
      <c r="BI54" s="7">
        <v>64.86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61.326489626826422</v>
      </c>
      <c r="D56" s="7">
        <v>62.11</v>
      </c>
      <c r="E56" s="7">
        <v>59.25</v>
      </c>
      <c r="F56" s="7">
        <v>59.59</v>
      </c>
      <c r="G56" s="7">
        <v>50.479349304545117</v>
      </c>
      <c r="H56" s="7">
        <v>56.3</v>
      </c>
      <c r="I56" s="7">
        <v>60.195999999999998</v>
      </c>
      <c r="J56" s="7">
        <v>63.79</v>
      </c>
      <c r="K56" s="7">
        <v>65.856533794686186</v>
      </c>
      <c r="L56" s="7">
        <v>65.48</v>
      </c>
      <c r="M56" s="7">
        <v>62.29</v>
      </c>
      <c r="N56" s="7">
        <v>69.58</v>
      </c>
      <c r="O56" s="7">
        <v>59.08</v>
      </c>
      <c r="P56" s="7">
        <v>59.36</v>
      </c>
      <c r="Q56" s="7">
        <v>62.75</v>
      </c>
      <c r="R56" s="7">
        <v>90.88</v>
      </c>
      <c r="S56" s="7">
        <v>55.453936646295347</v>
      </c>
      <c r="T56" s="7">
        <v>75.14471907027162</v>
      </c>
      <c r="U56" s="7">
        <v>70.03</v>
      </c>
      <c r="V56" s="7">
        <v>74.27</v>
      </c>
      <c r="W56" s="7">
        <v>64.72</v>
      </c>
      <c r="X56" s="7">
        <v>75.789849747476467</v>
      </c>
      <c r="Y56" s="7">
        <v>58.502426</v>
      </c>
      <c r="Z56" s="7">
        <v>72.3</v>
      </c>
      <c r="AA56" s="7">
        <v>61.96</v>
      </c>
      <c r="AB56" s="7">
        <v>46.79840045516314</v>
      </c>
      <c r="AC56" s="7">
        <v>61.472911701468604</v>
      </c>
      <c r="AD56" s="7">
        <v>47.65</v>
      </c>
      <c r="AE56" s="7">
        <v>74.164209582963736</v>
      </c>
      <c r="AF56" s="7">
        <v>56.42</v>
      </c>
      <c r="AG56" s="7">
        <v>69.234933377864721</v>
      </c>
      <c r="AH56" s="8">
        <v>69.42</v>
      </c>
      <c r="AI56" s="7">
        <v>74.97</v>
      </c>
      <c r="AJ56" s="7">
        <v>71.02</v>
      </c>
      <c r="AK56" s="7">
        <v>42.964374999999997</v>
      </c>
      <c r="AL56" s="7">
        <v>46.80898999115017</v>
      </c>
      <c r="AM56" s="7">
        <v>50.03</v>
      </c>
      <c r="AN56" s="7">
        <v>85.31</v>
      </c>
      <c r="AO56" s="7">
        <v>73.923219311375618</v>
      </c>
      <c r="AP56" s="7">
        <v>50.87</v>
      </c>
      <c r="AQ56" s="7">
        <v>48.04945804422983</v>
      </c>
      <c r="AR56" s="7">
        <v>73.150000000000006</v>
      </c>
      <c r="AS56" s="7">
        <v>50.820375953492835</v>
      </c>
      <c r="AT56" s="7">
        <v>48.735975929267973</v>
      </c>
      <c r="AU56" s="7">
        <v>78.55</v>
      </c>
      <c r="AV56" s="7">
        <v>60.56</v>
      </c>
      <c r="AW56" s="7">
        <v>61.180067552184241</v>
      </c>
      <c r="AX56" s="7">
        <v>60.17</v>
      </c>
      <c r="AY56" s="7">
        <v>52.06</v>
      </c>
      <c r="AZ56" s="7">
        <v>52.55</v>
      </c>
      <c r="BA56" s="7">
        <v>50.572742899957674</v>
      </c>
      <c r="BB56" s="7">
        <v>51.63</v>
      </c>
      <c r="BC56" s="7">
        <v>70.724824544232149</v>
      </c>
      <c r="BD56" s="7">
        <v>73.988798232411668</v>
      </c>
      <c r="BE56" s="7">
        <v>54.98</v>
      </c>
      <c r="BF56" s="7">
        <v>62.543248099240706</v>
      </c>
      <c r="BG56" s="7">
        <v>66.81</v>
      </c>
      <c r="BH56" s="7">
        <v>54.3</v>
      </c>
      <c r="BI56" s="7">
        <v>50.57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77.838005420209072</v>
      </c>
      <c r="D57" s="7">
        <v>71.36</v>
      </c>
      <c r="E57" s="7">
        <v>82.66</v>
      </c>
      <c r="F57" s="7">
        <v>72.59</v>
      </c>
      <c r="G57" s="7">
        <v>66.353949290529712</v>
      </c>
      <c r="H57" s="7">
        <v>71.91</v>
      </c>
      <c r="I57" s="7">
        <v>80.265000000000001</v>
      </c>
      <c r="J57" s="7">
        <v>71.42</v>
      </c>
      <c r="K57" s="7">
        <v>76.447050050023577</v>
      </c>
      <c r="L57" s="7">
        <v>78.58</v>
      </c>
      <c r="M57" s="7">
        <v>85.4</v>
      </c>
      <c r="N57" s="7">
        <v>101.41</v>
      </c>
      <c r="O57" s="7">
        <v>78.510000000000005</v>
      </c>
      <c r="P57" s="7">
        <v>74.13</v>
      </c>
      <c r="Q57" s="7">
        <v>72.510000000000005</v>
      </c>
      <c r="R57" s="7">
        <v>109.78</v>
      </c>
      <c r="S57" s="7">
        <v>70.961029754859894</v>
      </c>
      <c r="T57" s="7">
        <v>98.712274640750906</v>
      </c>
      <c r="U57" s="7">
        <v>88.31</v>
      </c>
      <c r="V57" s="7">
        <v>92.7</v>
      </c>
      <c r="W57" s="7">
        <v>83.19</v>
      </c>
      <c r="X57" s="7">
        <v>86.616971139973117</v>
      </c>
      <c r="Y57" s="7">
        <v>88.553243999999992</v>
      </c>
      <c r="Z57" s="7">
        <v>82.93</v>
      </c>
      <c r="AA57" s="7">
        <v>77.39</v>
      </c>
      <c r="AB57" s="7">
        <v>66.123854570936444</v>
      </c>
      <c r="AC57" s="7">
        <v>82.084535677263602</v>
      </c>
      <c r="AD57" s="7">
        <v>80.14</v>
      </c>
      <c r="AE57" s="7">
        <v>87.420332083225759</v>
      </c>
      <c r="AF57" s="7">
        <v>66</v>
      </c>
      <c r="AG57" s="7">
        <v>87.844519999614377</v>
      </c>
      <c r="AH57" s="8">
        <v>75.7</v>
      </c>
      <c r="AI57" s="7">
        <v>96.15</v>
      </c>
      <c r="AJ57" s="7">
        <v>85.9</v>
      </c>
      <c r="AK57" s="7">
        <v>60.4375</v>
      </c>
      <c r="AL57" s="7">
        <v>69.105299671273087</v>
      </c>
      <c r="AM57" s="7">
        <v>66.319999999999993</v>
      </c>
      <c r="AN57" s="7">
        <v>104.86</v>
      </c>
      <c r="AO57" s="7">
        <v>82.348759414661856</v>
      </c>
      <c r="AP57" s="7">
        <v>74.86</v>
      </c>
      <c r="AQ57" s="7">
        <v>66.611302624801596</v>
      </c>
      <c r="AR57" s="7">
        <v>83.74</v>
      </c>
      <c r="AS57" s="7">
        <v>67.412950062114646</v>
      </c>
      <c r="AT57" s="7">
        <v>81.187158618739758</v>
      </c>
      <c r="AU57" s="7">
        <v>100.84</v>
      </c>
      <c r="AV57" s="7">
        <v>76.430000000000007</v>
      </c>
      <c r="AW57" s="7">
        <v>78.286010840418129</v>
      </c>
      <c r="AX57" s="7">
        <v>72.52</v>
      </c>
      <c r="AY57" s="7">
        <v>72.930000000000007</v>
      </c>
      <c r="AZ57" s="7">
        <v>66.790000000000006</v>
      </c>
      <c r="BA57" s="7">
        <v>72.767330941205458</v>
      </c>
      <c r="BB57" s="7">
        <v>75.05</v>
      </c>
      <c r="BC57" s="7">
        <v>85.467348970462353</v>
      </c>
      <c r="BD57" s="7">
        <v>86.540271275885985</v>
      </c>
      <c r="BE57" s="7">
        <v>75.34</v>
      </c>
      <c r="BF57" s="7">
        <v>76.051109375112205</v>
      </c>
      <c r="BG57" s="7">
        <v>82.93</v>
      </c>
      <c r="BH57" s="7">
        <v>69.77</v>
      </c>
      <c r="BI57" s="7">
        <v>68.48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94.605999999999995</v>
      </c>
      <c r="D58" s="7">
        <v>82.78</v>
      </c>
      <c r="E58" s="7">
        <v>75.73</v>
      </c>
      <c r="F58" s="7">
        <v>98.45</v>
      </c>
      <c r="G58" s="7">
        <v>87.507558265936424</v>
      </c>
      <c r="H58" s="7">
        <v>81.25</v>
      </c>
      <c r="I58" s="7">
        <v>95.521999999999991</v>
      </c>
      <c r="J58" s="7">
        <v>87.48</v>
      </c>
      <c r="K58" s="7">
        <v>97.710290415532228</v>
      </c>
      <c r="L58" s="7">
        <v>88.95</v>
      </c>
      <c r="M58" s="7">
        <v>104.21</v>
      </c>
      <c r="N58" s="7">
        <v>105.35</v>
      </c>
      <c r="O58" s="7">
        <v>103</v>
      </c>
      <c r="P58" s="7">
        <v>88.97</v>
      </c>
      <c r="Q58" s="7">
        <v>88.32</v>
      </c>
      <c r="R58" s="7">
        <v>141.72999999999999</v>
      </c>
      <c r="S58" s="7">
        <v>102.07049765007542</v>
      </c>
      <c r="T58" s="7">
        <v>118.4547295689011</v>
      </c>
      <c r="U58" s="7">
        <v>105.46</v>
      </c>
      <c r="V58" s="7">
        <v>116.46</v>
      </c>
      <c r="W58" s="7">
        <v>107.61</v>
      </c>
      <c r="X58" s="7">
        <v>106.72448229746689</v>
      </c>
      <c r="Y58" s="7">
        <v>119.31482</v>
      </c>
      <c r="Z58" s="7">
        <v>93.66</v>
      </c>
      <c r="AA58" s="7">
        <v>92.67</v>
      </c>
      <c r="AB58" s="7">
        <v>86.062026597835398</v>
      </c>
      <c r="AC58" s="7">
        <v>99.69993333852841</v>
      </c>
      <c r="AD58" s="7">
        <v>99.64</v>
      </c>
      <c r="AE58" s="7">
        <v>100.75431727071398</v>
      </c>
      <c r="AF58" s="7">
        <v>87.94</v>
      </c>
      <c r="AG58" s="7">
        <v>118.31061736523336</v>
      </c>
      <c r="AH58" s="8">
        <v>90.45</v>
      </c>
      <c r="AI58" s="7">
        <v>119.41</v>
      </c>
      <c r="AJ58" s="7">
        <v>102.85</v>
      </c>
      <c r="AK58" s="7">
        <v>93.557692307692292</v>
      </c>
      <c r="AL58" s="7">
        <v>86.400567927817065</v>
      </c>
      <c r="AM58" s="7">
        <v>88.55</v>
      </c>
      <c r="AN58" s="7">
        <v>122.15</v>
      </c>
      <c r="AO58" s="7">
        <v>109.13253452747909</v>
      </c>
      <c r="AP58" s="7">
        <v>93.09</v>
      </c>
      <c r="AQ58" s="7">
        <v>79.251699471291943</v>
      </c>
      <c r="AR58" s="7">
        <v>109.65</v>
      </c>
      <c r="AS58" s="7">
        <v>80.176468607208363</v>
      </c>
      <c r="AT58" s="7">
        <v>115.44279580589692</v>
      </c>
      <c r="AU58" s="7">
        <v>119.14</v>
      </c>
      <c r="AV58" s="7">
        <v>93.69</v>
      </c>
      <c r="AW58" s="7">
        <v>83.816522576864799</v>
      </c>
      <c r="AX58" s="7">
        <v>93.56</v>
      </c>
      <c r="AY58" s="7">
        <v>91.89</v>
      </c>
      <c r="AZ58" s="7">
        <v>83.51</v>
      </c>
      <c r="BA58" s="7">
        <v>84.251097887920764</v>
      </c>
      <c r="BB58" s="7">
        <v>116.23</v>
      </c>
      <c r="BC58" s="7">
        <v>129.93304861103843</v>
      </c>
      <c r="BD58" s="7">
        <v>114.72700835363081</v>
      </c>
      <c r="BE58" s="7">
        <v>82.46</v>
      </c>
      <c r="BF58" s="7">
        <v>83.730235990847405</v>
      </c>
      <c r="BG58" s="7">
        <v>100.94</v>
      </c>
      <c r="BH58" s="7">
        <v>85.75</v>
      </c>
      <c r="BI58" s="7">
        <v>79.239999999999995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130.05000000000001</v>
      </c>
      <c r="D59" s="7">
        <v>116.51</v>
      </c>
      <c r="E59" s="7">
        <v>95.28</v>
      </c>
      <c r="F59" s="7">
        <v>117.97</v>
      </c>
      <c r="G59" s="7">
        <v>98.159508789076369</v>
      </c>
      <c r="H59" s="7">
        <v>91.8</v>
      </c>
      <c r="I59" s="7">
        <v>120.45699999999999</v>
      </c>
      <c r="J59" s="7">
        <v>130.41</v>
      </c>
      <c r="K59" s="7">
        <v>106.47793684629248</v>
      </c>
      <c r="L59" s="7">
        <v>168.37</v>
      </c>
      <c r="M59" s="7">
        <v>132.55000000000001</v>
      </c>
      <c r="N59" s="7">
        <v>153.63999999999999</v>
      </c>
      <c r="O59" s="7">
        <v>134.13</v>
      </c>
      <c r="P59" s="7">
        <v>104.86</v>
      </c>
      <c r="Q59" s="7">
        <v>151.03</v>
      </c>
      <c r="R59" s="7">
        <v>162.34</v>
      </c>
      <c r="S59" s="7">
        <v>125.24776584459661</v>
      </c>
      <c r="T59" s="7">
        <v>136.22293900423625</v>
      </c>
      <c r="U59" s="7">
        <v>137.21</v>
      </c>
      <c r="V59" s="7">
        <v>165.77</v>
      </c>
      <c r="W59" s="7">
        <v>139.99</v>
      </c>
      <c r="X59" s="7">
        <v>131.47218833745922</v>
      </c>
      <c r="Y59" s="7">
        <v>145.49392200000003</v>
      </c>
      <c r="Z59" s="7">
        <v>107.69</v>
      </c>
      <c r="AA59" s="7">
        <v>122.27</v>
      </c>
      <c r="AB59" s="7">
        <v>120.77166826592524</v>
      </c>
      <c r="AC59" s="7">
        <v>111.38320507505222</v>
      </c>
      <c r="AD59" s="7">
        <v>129.69</v>
      </c>
      <c r="AE59" s="7">
        <v>133.10237067884236</v>
      </c>
      <c r="AF59" s="7">
        <v>110</v>
      </c>
      <c r="AG59" s="7">
        <v>150.75582949856224</v>
      </c>
      <c r="AH59" s="8">
        <v>113.58</v>
      </c>
      <c r="AI59" s="7">
        <v>139.84</v>
      </c>
      <c r="AJ59" s="7">
        <v>120.7</v>
      </c>
      <c r="AK59" s="7">
        <v>144.66390000000001</v>
      </c>
      <c r="AL59" s="7">
        <v>138.65957736245355</v>
      </c>
      <c r="AM59" s="7">
        <v>107.74</v>
      </c>
      <c r="AN59" s="7">
        <v>155.46</v>
      </c>
      <c r="AO59" s="7">
        <v>154.05664275060442</v>
      </c>
      <c r="AP59" s="7">
        <v>120.37</v>
      </c>
      <c r="AQ59" s="7">
        <v>89.918280406421786</v>
      </c>
      <c r="AR59" s="7">
        <v>143.62</v>
      </c>
      <c r="AS59" s="7">
        <v>96.355576622115876</v>
      </c>
      <c r="AT59" s="7">
        <v>191.83090575652616</v>
      </c>
      <c r="AU59" s="7">
        <v>135.21</v>
      </c>
      <c r="AV59" s="7">
        <v>117.72</v>
      </c>
      <c r="AW59" s="7">
        <v>116.36570626664529</v>
      </c>
      <c r="AX59" s="7">
        <v>133.13</v>
      </c>
      <c r="AY59" s="7">
        <v>115.2</v>
      </c>
      <c r="AZ59" s="7">
        <v>126.98</v>
      </c>
      <c r="BA59" s="7">
        <v>151.2765453557686</v>
      </c>
      <c r="BB59" s="7">
        <v>142.74</v>
      </c>
      <c r="BC59" s="7">
        <v>156.81964107573796</v>
      </c>
      <c r="BD59" s="7">
        <v>154.23392063320119</v>
      </c>
      <c r="BE59" s="7">
        <v>98.94</v>
      </c>
      <c r="BF59" s="7">
        <v>94.647548528880534</v>
      </c>
      <c r="BG59" s="7">
        <v>216.82</v>
      </c>
      <c r="BH59" s="7">
        <v>115.02</v>
      </c>
      <c r="BI59" s="7">
        <v>120.47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97.549706349924378</v>
      </c>
      <c r="D60" s="7">
        <v>90.73</v>
      </c>
      <c r="E60" s="7">
        <v>68.260000000000005</v>
      </c>
      <c r="F60" s="7">
        <v>109.04</v>
      </c>
      <c r="G60" s="7">
        <v>72.835294846937629</v>
      </c>
      <c r="H60" s="7">
        <v>63.63</v>
      </c>
      <c r="I60" s="7">
        <v>118.211</v>
      </c>
      <c r="J60" s="7">
        <v>89.46</v>
      </c>
      <c r="K60" s="7">
        <v>81.993399560391381</v>
      </c>
      <c r="L60" s="7">
        <v>87.65</v>
      </c>
      <c r="M60" s="7">
        <v>95.74</v>
      </c>
      <c r="N60" s="7">
        <v>87.96</v>
      </c>
      <c r="O60" s="7">
        <v>86.79</v>
      </c>
      <c r="P60" s="7">
        <v>88.97</v>
      </c>
      <c r="Q60" s="7">
        <v>99.02</v>
      </c>
      <c r="R60" s="7">
        <v>109.78</v>
      </c>
      <c r="S60" s="7">
        <v>118.48276670046094</v>
      </c>
      <c r="T60" s="7">
        <v>118.4547295689011</v>
      </c>
      <c r="U60" s="7">
        <v>131.28</v>
      </c>
      <c r="V60" s="7">
        <v>117.94</v>
      </c>
      <c r="W60" s="7">
        <v>104.49</v>
      </c>
      <c r="X60" s="7">
        <v>64.962728354979845</v>
      </c>
      <c r="Y60" s="7">
        <v>117.262118</v>
      </c>
      <c r="Z60" s="7">
        <v>79.13</v>
      </c>
      <c r="AA60" s="7">
        <v>92.67</v>
      </c>
      <c r="AB60" s="7">
        <v>69.237123957196417</v>
      </c>
      <c r="AC60" s="7">
        <v>102.43474393434118</v>
      </c>
      <c r="AD60" s="7">
        <v>113.62</v>
      </c>
      <c r="AE60" s="7">
        <v>106.25142298888431</v>
      </c>
      <c r="AF60" s="7">
        <v>104.59</v>
      </c>
      <c r="AG60" s="7">
        <v>127.94942889752424</v>
      </c>
      <c r="AH60" s="8">
        <v>98.86</v>
      </c>
      <c r="AI60" s="7">
        <v>132.59</v>
      </c>
      <c r="AJ60" s="7">
        <v>114.97</v>
      </c>
      <c r="AK60" s="7">
        <v>84.08</v>
      </c>
      <c r="AL60" s="7">
        <v>120.03621936222467</v>
      </c>
      <c r="AM60" s="7">
        <v>117.35</v>
      </c>
      <c r="AN60" s="7">
        <v>117.52</v>
      </c>
      <c r="AO60" s="7">
        <v>87.632880470817668</v>
      </c>
      <c r="AP60" s="7">
        <v>61.84</v>
      </c>
      <c r="AQ60" s="7">
        <v>79.251699471291943</v>
      </c>
      <c r="AR60" s="7">
        <v>83.74</v>
      </c>
      <c r="AS60" s="7">
        <v>76.778855924077789</v>
      </c>
      <c r="AT60" s="7">
        <v>115.44279580589692</v>
      </c>
      <c r="AU60" s="7">
        <v>113.86</v>
      </c>
      <c r="AV60" s="7">
        <v>73.2</v>
      </c>
      <c r="AW60" s="7">
        <v>95.365958773839139</v>
      </c>
      <c r="AX60" s="7">
        <v>77.510000000000005</v>
      </c>
      <c r="AY60" s="7">
        <v>104.92</v>
      </c>
      <c r="AZ60" s="7">
        <v>98.63</v>
      </c>
      <c r="BA60" s="7">
        <v>117.04608618767494</v>
      </c>
      <c r="BB60" s="7">
        <v>115.45</v>
      </c>
      <c r="BC60" s="7">
        <v>88.129412031427933</v>
      </c>
      <c r="BD60" s="7">
        <v>96.469412699848775</v>
      </c>
      <c r="BE60" s="7">
        <v>87.95</v>
      </c>
      <c r="BF60" s="7">
        <v>91.779440997702352</v>
      </c>
      <c r="BG60" s="7">
        <v>155.83000000000001</v>
      </c>
      <c r="BH60" s="7">
        <v>109.45</v>
      </c>
      <c r="BI60" s="7">
        <v>90.58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95.965275790710095</v>
      </c>
      <c r="D61" s="7">
        <v>98.64</v>
      </c>
      <c r="E61" s="7">
        <v>133.13</v>
      </c>
      <c r="F61" s="7">
        <v>93.08</v>
      </c>
      <c r="G61" s="7">
        <v>77.588281588303431</v>
      </c>
      <c r="H61" s="7">
        <v>75.08</v>
      </c>
      <c r="I61" s="7">
        <v>93.198999999999998</v>
      </c>
      <c r="J61" s="7">
        <v>90.73</v>
      </c>
      <c r="K61" s="7">
        <v>71.566405451082233</v>
      </c>
      <c r="L61" s="7">
        <v>80.010000000000005</v>
      </c>
      <c r="M61" s="7">
        <v>107.57</v>
      </c>
      <c r="N61" s="7">
        <v>87.96</v>
      </c>
      <c r="O61" s="7">
        <v>86.79</v>
      </c>
      <c r="P61" s="7">
        <v>80.2</v>
      </c>
      <c r="Q61" s="7">
        <v>75.819999999999993</v>
      </c>
      <c r="R61" s="7">
        <v>109.78</v>
      </c>
      <c r="S61" s="7">
        <v>136.53864469783719</v>
      </c>
      <c r="T61" s="7">
        <v>94.420436612892161</v>
      </c>
      <c r="U61" s="7">
        <v>104.74</v>
      </c>
      <c r="V61" s="7">
        <v>112.09</v>
      </c>
      <c r="W61" s="7">
        <v>104.49</v>
      </c>
      <c r="X61" s="7">
        <v>74.243118119976955</v>
      </c>
      <c r="Y61" s="7">
        <v>104.272212</v>
      </c>
      <c r="Z61" s="7">
        <v>98.88</v>
      </c>
      <c r="AA61" s="7">
        <v>69.680000000000007</v>
      </c>
      <c r="AB61" s="7">
        <v>83.313075969542012</v>
      </c>
      <c r="AC61" s="7">
        <v>96.80425153119721</v>
      </c>
      <c r="AD61" s="7">
        <v>99.24</v>
      </c>
      <c r="AE61" s="7">
        <v>106.25142298888431</v>
      </c>
      <c r="AF61" s="7">
        <v>94.96</v>
      </c>
      <c r="AG61" s="7">
        <v>102.24593147808196</v>
      </c>
      <c r="AH61" s="8">
        <v>84.12</v>
      </c>
      <c r="AI61" s="7">
        <v>104.8</v>
      </c>
      <c r="AJ61" s="7">
        <v>98.91</v>
      </c>
      <c r="AK61" s="7">
        <v>112.27923076923076</v>
      </c>
      <c r="AL61" s="7">
        <v>77.7624054689079</v>
      </c>
      <c r="AM61" s="7">
        <v>91.29</v>
      </c>
      <c r="AN61" s="7">
        <v>108.12</v>
      </c>
      <c r="AO61" s="7">
        <v>112.05605167538661</v>
      </c>
      <c r="AP61" s="7">
        <v>72.48</v>
      </c>
      <c r="AQ61" s="7">
        <v>89.918280406421786</v>
      </c>
      <c r="AR61" s="7">
        <v>83.74</v>
      </c>
      <c r="AS61" s="7">
        <v>95.600551581420191</v>
      </c>
      <c r="AT61" s="7">
        <v>161.72752240601636</v>
      </c>
      <c r="AU61" s="7">
        <v>96.33</v>
      </c>
      <c r="AV61" s="7">
        <v>113.28</v>
      </c>
      <c r="AW61" s="7">
        <v>99.308254313350858</v>
      </c>
      <c r="AX61" s="7">
        <v>93.97</v>
      </c>
      <c r="AY61" s="7">
        <v>88.78</v>
      </c>
      <c r="AZ61" s="7">
        <v>97.98</v>
      </c>
      <c r="BA61" s="7">
        <v>142.99586602049865</v>
      </c>
      <c r="BB61" s="7">
        <v>79.16</v>
      </c>
      <c r="BC61" s="7">
        <v>115.02586361080161</v>
      </c>
      <c r="BD61" s="7">
        <v>104.73272155109333</v>
      </c>
      <c r="BE61" s="7">
        <v>93.46</v>
      </c>
      <c r="BF61" s="7">
        <v>91.779440997702352</v>
      </c>
      <c r="BG61" s="7">
        <v>120.71</v>
      </c>
      <c r="BH61" s="7">
        <v>109.45</v>
      </c>
      <c r="BI61" s="7">
        <v>77.099999999999994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56.57</v>
      </c>
      <c r="D63" s="7">
        <v>52.83</v>
      </c>
      <c r="E63" s="7">
        <v>52.09</v>
      </c>
      <c r="F63" s="7">
        <v>56.9</v>
      </c>
      <c r="G63" s="7">
        <v>52.996741491671671</v>
      </c>
      <c r="H63" s="7">
        <v>56.3</v>
      </c>
      <c r="I63" s="7">
        <v>51.953000000000003</v>
      </c>
      <c r="J63" s="7">
        <v>63.79</v>
      </c>
      <c r="K63" s="7">
        <v>47.214115583826931</v>
      </c>
      <c r="L63" s="7">
        <v>49.63</v>
      </c>
      <c r="M63" s="7">
        <v>62.65</v>
      </c>
      <c r="N63" s="7">
        <v>59.74</v>
      </c>
      <c r="O63" s="7">
        <v>59.08</v>
      </c>
      <c r="P63" s="7">
        <v>56.51</v>
      </c>
      <c r="Q63" s="7">
        <v>57.79</v>
      </c>
      <c r="R63" s="7">
        <v>88</v>
      </c>
      <c r="S63" s="7">
        <v>52.881331337962067</v>
      </c>
      <c r="T63" s="7">
        <v>62.660835206737531</v>
      </c>
      <c r="U63" s="7">
        <v>58.5</v>
      </c>
      <c r="V63" s="7">
        <v>61.72</v>
      </c>
      <c r="W63" s="7">
        <v>59.66</v>
      </c>
      <c r="X63" s="7">
        <v>75.789849747476467</v>
      </c>
      <c r="Y63" s="7">
        <v>46.739658000000006</v>
      </c>
      <c r="Z63" s="7">
        <v>64.41</v>
      </c>
      <c r="AA63" s="7">
        <v>45.84</v>
      </c>
      <c r="AB63" s="7">
        <v>50.524387752548733</v>
      </c>
      <c r="AC63" s="7">
        <v>46.753195847534997</v>
      </c>
      <c r="AD63" s="7">
        <v>50.41</v>
      </c>
      <c r="AE63" s="7">
        <v>75.365041099483108</v>
      </c>
      <c r="AF63" s="7">
        <v>53.68</v>
      </c>
      <c r="AG63" s="7">
        <v>59.742069345871755</v>
      </c>
      <c r="AH63" s="8">
        <v>58.87</v>
      </c>
      <c r="AI63" s="7">
        <v>60.79</v>
      </c>
      <c r="AJ63" s="7">
        <v>59.33</v>
      </c>
      <c r="AK63" s="7">
        <v>63.05</v>
      </c>
      <c r="AL63" s="7">
        <v>46.80898999115017</v>
      </c>
      <c r="AM63" s="7">
        <v>39.43</v>
      </c>
      <c r="AN63" s="7">
        <v>57.17</v>
      </c>
      <c r="AO63" s="7">
        <v>62.919173400618149</v>
      </c>
      <c r="AP63" s="7">
        <v>46.27</v>
      </c>
      <c r="AQ63" s="7">
        <v>48.04945804422983</v>
      </c>
      <c r="AR63" s="7">
        <v>63.95</v>
      </c>
      <c r="AS63" s="7">
        <v>45.103757788225515</v>
      </c>
      <c r="AT63" s="7">
        <v>48.735975929267973</v>
      </c>
      <c r="AU63" s="7">
        <v>60.02</v>
      </c>
      <c r="AV63" s="7">
        <v>58.04</v>
      </c>
      <c r="AW63" s="7">
        <v>59.159428626149946</v>
      </c>
      <c r="AX63" s="7">
        <v>56.63</v>
      </c>
      <c r="AY63" s="7">
        <v>55</v>
      </c>
      <c r="AZ63" s="7">
        <v>55.36</v>
      </c>
      <c r="BA63" s="7">
        <v>39.751500969399039</v>
      </c>
      <c r="BB63" s="7">
        <v>53.52</v>
      </c>
      <c r="BC63" s="7">
        <v>62.964163564498605</v>
      </c>
      <c r="BD63" s="7">
        <v>66.689753369304171</v>
      </c>
      <c r="BE63" s="7">
        <v>65.98</v>
      </c>
      <c r="BF63" s="7">
        <v>49.960582801168613</v>
      </c>
      <c r="BG63" s="7">
        <v>48.03</v>
      </c>
      <c r="BH63" s="7">
        <v>51</v>
      </c>
      <c r="BI63" s="7">
        <v>53.06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72.289999999999992</v>
      </c>
      <c r="D64" s="7">
        <v>72.510000000000005</v>
      </c>
      <c r="E64" s="7">
        <v>68.260000000000005</v>
      </c>
      <c r="F64" s="7">
        <v>66.2</v>
      </c>
      <c r="G64" s="7">
        <v>63.1038832578962</v>
      </c>
      <c r="H64" s="7">
        <v>71.91</v>
      </c>
      <c r="I64" s="7">
        <v>68.975999999999999</v>
      </c>
      <c r="J64" s="7">
        <v>77.86</v>
      </c>
      <c r="K64" s="7">
        <v>55.982655578226677</v>
      </c>
      <c r="L64" s="7">
        <v>61.31</v>
      </c>
      <c r="M64" s="7">
        <v>86.15</v>
      </c>
      <c r="N64" s="7">
        <v>83.42</v>
      </c>
      <c r="O64" s="7">
        <v>78.510000000000005</v>
      </c>
      <c r="P64" s="7">
        <v>67.09</v>
      </c>
      <c r="Q64" s="7">
        <v>68.569999999999993</v>
      </c>
      <c r="R64" s="7">
        <v>95.65</v>
      </c>
      <c r="S64" s="7">
        <v>73.104867511804315</v>
      </c>
      <c r="T64" s="7">
        <v>80.471963022351275</v>
      </c>
      <c r="U64" s="7">
        <v>75.37</v>
      </c>
      <c r="V64" s="7">
        <v>71.900000000000006</v>
      </c>
      <c r="W64" s="7">
        <v>74.02</v>
      </c>
      <c r="X64" s="7">
        <v>86.616971139973117</v>
      </c>
      <c r="Y64" s="7">
        <v>81.600622000000001</v>
      </c>
      <c r="Z64" s="7">
        <v>72.069999999999993</v>
      </c>
      <c r="AA64" s="7">
        <v>54.13</v>
      </c>
      <c r="AB64" s="7">
        <v>62.828425805693165</v>
      </c>
      <c r="AC64" s="7">
        <v>56.264706228560399</v>
      </c>
      <c r="AD64" s="7">
        <v>56.13</v>
      </c>
      <c r="AE64" s="7">
        <v>87.459833122153867</v>
      </c>
      <c r="AF64" s="7">
        <v>66</v>
      </c>
      <c r="AG64" s="7">
        <v>75.800078795910792</v>
      </c>
      <c r="AH64" s="8">
        <v>79.92</v>
      </c>
      <c r="AI64" s="7">
        <v>76.430000000000007</v>
      </c>
      <c r="AJ64" s="7">
        <v>76.739999999999995</v>
      </c>
      <c r="AK64" s="7">
        <v>73.56</v>
      </c>
      <c r="AL64" s="7">
        <v>60.467137212363987</v>
      </c>
      <c r="AM64" s="7">
        <v>52.84</v>
      </c>
      <c r="AN64" s="7">
        <v>68.47</v>
      </c>
      <c r="AO64" s="7">
        <v>75.630117521955128</v>
      </c>
      <c r="AP64" s="7">
        <v>67.72</v>
      </c>
      <c r="AQ64" s="7">
        <v>59.513540357687148</v>
      </c>
      <c r="AR64" s="7">
        <v>73.150000000000006</v>
      </c>
      <c r="AS64" s="7">
        <v>58.154904920250907</v>
      </c>
      <c r="AT64" s="7">
        <v>73.234391980750345</v>
      </c>
      <c r="AU64" s="7">
        <v>73.38</v>
      </c>
      <c r="AV64" s="7">
        <v>63.97</v>
      </c>
      <c r="AW64" s="7">
        <v>66.949536588641877</v>
      </c>
      <c r="AX64" s="7">
        <v>75.62</v>
      </c>
      <c r="AY64" s="7">
        <v>66.16</v>
      </c>
      <c r="AZ64" s="7">
        <v>65.86</v>
      </c>
      <c r="BA64" s="7">
        <v>59.295988946020252</v>
      </c>
      <c r="BB64" s="7">
        <v>78.2</v>
      </c>
      <c r="BC64" s="7">
        <v>88.102358113457925</v>
      </c>
      <c r="BD64" s="7">
        <v>85.148128220688463</v>
      </c>
      <c r="BE64" s="7">
        <v>76.95</v>
      </c>
      <c r="BF64" s="7">
        <v>63.468444077040139</v>
      </c>
      <c r="BG64" s="7">
        <v>78.56</v>
      </c>
      <c r="BH64" s="7">
        <v>58.07</v>
      </c>
      <c r="BI64" s="7">
        <v>73.900000000000006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90.740000000000009</v>
      </c>
      <c r="D65" s="7">
        <v>90.73</v>
      </c>
      <c r="E65" s="7">
        <v>75.73</v>
      </c>
      <c r="F65" s="7">
        <v>83.82</v>
      </c>
      <c r="G65" s="7">
        <v>75.239967980909256</v>
      </c>
      <c r="H65" s="7">
        <v>81.25</v>
      </c>
      <c r="I65" s="7">
        <v>85.087999999999994</v>
      </c>
      <c r="J65" s="7">
        <v>87.48</v>
      </c>
      <c r="K65" s="7">
        <v>73.540287530734645</v>
      </c>
      <c r="L65" s="7">
        <v>103.49</v>
      </c>
      <c r="M65" s="7">
        <v>105.47</v>
      </c>
      <c r="N65" s="7">
        <v>95.93</v>
      </c>
      <c r="O65" s="7">
        <v>103</v>
      </c>
      <c r="P65" s="7">
        <v>80.819999999999993</v>
      </c>
      <c r="Q65" s="7">
        <v>80.58</v>
      </c>
      <c r="R65" s="7">
        <v>117.74</v>
      </c>
      <c r="S65" s="7">
        <v>94.043016271294675</v>
      </c>
      <c r="T65" s="7">
        <v>103.00411266860964</v>
      </c>
      <c r="U65" s="7">
        <v>94.46</v>
      </c>
      <c r="V65" s="7">
        <v>82.08</v>
      </c>
      <c r="W65" s="7">
        <v>96.37</v>
      </c>
      <c r="X65" s="7">
        <v>106.72448229746689</v>
      </c>
      <c r="Y65" s="7">
        <v>99.855342000000007</v>
      </c>
      <c r="Z65" s="7">
        <v>93.66</v>
      </c>
      <c r="AA65" s="7">
        <v>69.099999999999994</v>
      </c>
      <c r="AB65" s="7">
        <v>90.947209943296514</v>
      </c>
      <c r="AC65" s="7">
        <v>70.381155039299998</v>
      </c>
      <c r="AD65" s="7">
        <v>93.12</v>
      </c>
      <c r="AE65" s="7">
        <v>108.84350242447221</v>
      </c>
      <c r="AF65" s="7">
        <v>87.94</v>
      </c>
      <c r="AG65" s="7">
        <v>102.08894212999179</v>
      </c>
      <c r="AH65" s="8">
        <v>96.75</v>
      </c>
      <c r="AI65" s="7">
        <v>86.71</v>
      </c>
      <c r="AJ65" s="7">
        <v>94.86</v>
      </c>
      <c r="AK65" s="7">
        <v>78.825000000000003</v>
      </c>
      <c r="AL65" s="7">
        <v>86.400567927817065</v>
      </c>
      <c r="AM65" s="7">
        <v>70.2</v>
      </c>
      <c r="AN65" s="7">
        <v>96.71</v>
      </c>
      <c r="AO65" s="7">
        <v>92.063552421683681</v>
      </c>
      <c r="AP65" s="7">
        <v>82.33</v>
      </c>
      <c r="AQ65" s="7">
        <v>79.251699471291943</v>
      </c>
      <c r="AR65" s="7">
        <v>95.87</v>
      </c>
      <c r="AS65" s="7">
        <v>72.194775319853989</v>
      </c>
      <c r="AT65" s="7">
        <v>87.725624703132667</v>
      </c>
      <c r="AU65" s="7">
        <v>94.41</v>
      </c>
      <c r="AV65" s="7">
        <v>86.45</v>
      </c>
      <c r="AW65" s="7">
        <v>79.944214531080107</v>
      </c>
      <c r="AX65" s="7">
        <v>90.83</v>
      </c>
      <c r="AY65" s="7">
        <v>94.04</v>
      </c>
      <c r="AZ65" s="7">
        <v>78.75</v>
      </c>
      <c r="BA65" s="7">
        <v>84.251097887920764</v>
      </c>
      <c r="BB65" s="7">
        <v>100.16</v>
      </c>
      <c r="BC65" s="7">
        <v>95.896299009072536</v>
      </c>
      <c r="BD65" s="7">
        <v>109.26381747964838</v>
      </c>
      <c r="BE65" s="7">
        <v>90.75</v>
      </c>
      <c r="BF65" s="7">
        <v>75.495991788432576</v>
      </c>
      <c r="BG65" s="7">
        <v>96.57</v>
      </c>
      <c r="BH65" s="7">
        <v>66.42</v>
      </c>
      <c r="BI65" s="7">
        <v>86.85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110.28</v>
      </c>
      <c r="D66" s="7">
        <v>121.56</v>
      </c>
      <c r="E66" s="7">
        <v>91.73</v>
      </c>
      <c r="F66" s="7">
        <v>102.09</v>
      </c>
      <c r="G66" s="7">
        <v>99.756362042104428</v>
      </c>
      <c r="H66" s="7">
        <v>91.8</v>
      </c>
      <c r="I66" s="7">
        <v>102.02200000000001</v>
      </c>
      <c r="J66" s="7">
        <v>130.41</v>
      </c>
      <c r="K66" s="7">
        <v>81.513555885980637</v>
      </c>
      <c r="L66" s="7">
        <v>137.29</v>
      </c>
      <c r="M66" s="7">
        <v>129.34</v>
      </c>
      <c r="N66" s="7">
        <v>110.27</v>
      </c>
      <c r="O66" s="7">
        <v>134.13</v>
      </c>
      <c r="P66" s="7">
        <v>98.07</v>
      </c>
      <c r="Q66" s="7">
        <v>96.94</v>
      </c>
      <c r="R66" s="7">
        <v>162.34</v>
      </c>
      <c r="S66" s="7">
        <v>127.51070569914907</v>
      </c>
      <c r="T66" s="7">
        <v>124.37746604734615</v>
      </c>
      <c r="U66" s="7">
        <v>119.63</v>
      </c>
      <c r="V66" s="7">
        <v>108.09</v>
      </c>
      <c r="W66" s="7">
        <v>113.2</v>
      </c>
      <c r="X66" s="7">
        <v>131.47218833745922</v>
      </c>
      <c r="Y66" s="7">
        <v>121.54145</v>
      </c>
      <c r="Z66" s="7">
        <v>107.77</v>
      </c>
      <c r="AA66" s="7">
        <v>89.02</v>
      </c>
      <c r="AB66" s="7">
        <v>99.309981432984202</v>
      </c>
      <c r="AC66" s="7">
        <v>81.079090605273592</v>
      </c>
      <c r="AD66" s="7">
        <v>104.94</v>
      </c>
      <c r="AE66" s="7">
        <v>146.75552081058822</v>
      </c>
      <c r="AF66" s="7">
        <v>110</v>
      </c>
      <c r="AG66" s="7">
        <v>130.08556202463251</v>
      </c>
      <c r="AH66" s="8">
        <v>124.09</v>
      </c>
      <c r="AI66" s="7">
        <v>110.52</v>
      </c>
      <c r="AJ66" s="7">
        <v>105.5</v>
      </c>
      <c r="AK66" s="7">
        <v>161.88709999999998</v>
      </c>
      <c r="AL66" s="7">
        <v>103.50640279710424</v>
      </c>
      <c r="AM66" s="7">
        <v>87.48</v>
      </c>
      <c r="AN66" s="7">
        <v>125.84</v>
      </c>
      <c r="AO66" s="7">
        <v>121.38951635876832</v>
      </c>
      <c r="AP66" s="7">
        <v>98.7</v>
      </c>
      <c r="AQ66" s="7">
        <v>100.86398682396627</v>
      </c>
      <c r="AR66" s="7">
        <v>125.48</v>
      </c>
      <c r="AS66" s="7">
        <v>90.962540617146715</v>
      </c>
      <c r="AT66" s="7">
        <v>144.22214863284884</v>
      </c>
      <c r="AU66" s="7">
        <v>105.48</v>
      </c>
      <c r="AV66" s="7">
        <v>101.27</v>
      </c>
      <c r="AW66" s="7">
        <v>132.74078015610084</v>
      </c>
      <c r="AX66" s="7">
        <v>123.81</v>
      </c>
      <c r="AY66" s="7">
        <v>110.29</v>
      </c>
      <c r="AZ66" s="7">
        <v>97.24</v>
      </c>
      <c r="BA66" s="7">
        <v>117.04608618767494</v>
      </c>
      <c r="BB66" s="7">
        <v>126.25</v>
      </c>
      <c r="BC66" s="7">
        <v>129.84708898450481</v>
      </c>
      <c r="BD66" s="7">
        <v>135.83655603523195</v>
      </c>
      <c r="BE66" s="7">
        <v>108.57</v>
      </c>
      <c r="BF66" s="7">
        <v>83.175118404167762</v>
      </c>
      <c r="BG66" s="7">
        <v>114.14</v>
      </c>
      <c r="BH66" s="7">
        <v>88.29</v>
      </c>
      <c r="BI66" s="7">
        <v>95.53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142.76009115988785</v>
      </c>
      <c r="D67" s="7">
        <v>142.55000000000001</v>
      </c>
      <c r="E67" s="7">
        <v>414.71</v>
      </c>
      <c r="F67" s="7">
        <v>130.30000000000001</v>
      </c>
      <c r="G67" s="7">
        <v>138.34385123880548</v>
      </c>
      <c r="H67" s="7">
        <v>146.69999999999999</v>
      </c>
      <c r="I67" s="7">
        <v>133.304</v>
      </c>
      <c r="J67" s="7">
        <v>130.41</v>
      </c>
      <c r="K67" s="7">
        <v>142.97018231977569</v>
      </c>
      <c r="L67" s="7">
        <v>163.15</v>
      </c>
      <c r="M67" s="7">
        <v>176.54</v>
      </c>
      <c r="N67" s="7">
        <v>153.02000000000001</v>
      </c>
      <c r="O67" s="7">
        <v>158.81</v>
      </c>
      <c r="P67" s="7">
        <v>134.65</v>
      </c>
      <c r="Q67" s="7">
        <v>124.68</v>
      </c>
      <c r="R67" s="7">
        <v>192.82</v>
      </c>
      <c r="S67" s="7">
        <v>198.25735167831454</v>
      </c>
      <c r="T67" s="7">
        <v>149.77441757720021</v>
      </c>
      <c r="U67" s="7">
        <v>175.05</v>
      </c>
      <c r="V67" s="7">
        <v>200.23</v>
      </c>
      <c r="W67" s="7">
        <v>148.01</v>
      </c>
      <c r="X67" s="7">
        <v>97.444092532469739</v>
      </c>
      <c r="Y67" s="7">
        <v>148.51882799999998</v>
      </c>
      <c r="Z67" s="7">
        <v>118.12</v>
      </c>
      <c r="AA67" s="7">
        <v>116.18</v>
      </c>
      <c r="AB67" s="7">
        <v>140.22960193005008</v>
      </c>
      <c r="AC67" s="7">
        <v>93.828134118106803</v>
      </c>
      <c r="AD67" s="7">
        <v>147.1</v>
      </c>
      <c r="AE67" s="7">
        <v>134.12237188150573</v>
      </c>
      <c r="AF67" s="7">
        <v>122.11</v>
      </c>
      <c r="AG67" s="7">
        <v>177.18416918080527</v>
      </c>
      <c r="AH67" s="8">
        <v>137.81</v>
      </c>
      <c r="AI67" s="7">
        <v>122.3</v>
      </c>
      <c r="AJ67" s="7">
        <v>163.26</v>
      </c>
      <c r="AK67" s="7">
        <v>181.53760000000003</v>
      </c>
      <c r="AL67" s="7">
        <v>138.65957736245355</v>
      </c>
      <c r="AM67" s="7">
        <v>115.47</v>
      </c>
      <c r="AN67" s="7">
        <v>176.19</v>
      </c>
      <c r="AO67" s="7">
        <v>178.67955736279441</v>
      </c>
      <c r="AP67" s="7">
        <v>114.54</v>
      </c>
      <c r="AQ67" s="7">
        <v>116.59470151147551</v>
      </c>
      <c r="AR67" s="7">
        <v>164.21</v>
      </c>
      <c r="AS67" s="7">
        <v>114.997504412626</v>
      </c>
      <c r="AT67" s="7">
        <v>258.32540890133566</v>
      </c>
      <c r="AU67" s="7">
        <v>175.87</v>
      </c>
      <c r="AV67" s="7">
        <v>165.59</v>
      </c>
      <c r="AW67" s="7">
        <v>122.65958159538643</v>
      </c>
      <c r="AX67" s="7">
        <v>163.01</v>
      </c>
      <c r="AY67" s="7">
        <v>116.76</v>
      </c>
      <c r="AZ67" s="7">
        <v>123.62</v>
      </c>
      <c r="BA67" s="7">
        <v>134.27173660774787</v>
      </c>
      <c r="BB67" s="7">
        <v>179.64</v>
      </c>
      <c r="BC67" s="7">
        <v>163.70166605888718</v>
      </c>
      <c r="BD67" s="7">
        <v>169.93795986223037</v>
      </c>
      <c r="BE67" s="7">
        <v>135.65</v>
      </c>
      <c r="BF67" s="7">
        <v>124.62389820958171</v>
      </c>
      <c r="BG67" s="7">
        <v>149.25</v>
      </c>
      <c r="BH67" s="7">
        <v>119.57</v>
      </c>
      <c r="BI67" s="7">
        <v>132.28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113.20876714608536</v>
      </c>
      <c r="D68" s="7">
        <v>121.56</v>
      </c>
      <c r="E68" s="7">
        <v>151.54</v>
      </c>
      <c r="F68" s="7">
        <v>115.45</v>
      </c>
      <c r="G68" s="7">
        <v>114.034108775061</v>
      </c>
      <c r="H68" s="7">
        <v>116.45</v>
      </c>
      <c r="I68" s="7">
        <v>99.248999999999995</v>
      </c>
      <c r="J68" s="7">
        <v>102.52</v>
      </c>
      <c r="K68" s="7">
        <v>83.994982112868243</v>
      </c>
      <c r="L68" s="7">
        <v>140.58000000000001</v>
      </c>
      <c r="M68" s="7">
        <v>104.02</v>
      </c>
      <c r="N68" s="7">
        <v>98.55</v>
      </c>
      <c r="O68" s="7">
        <v>116.68</v>
      </c>
      <c r="P68" s="7">
        <v>114.82</v>
      </c>
      <c r="Q68" s="7">
        <v>100.62</v>
      </c>
      <c r="R68" s="7">
        <v>150.55000000000001</v>
      </c>
      <c r="S68" s="7">
        <v>159.26332492144789</v>
      </c>
      <c r="T68" s="7">
        <v>130.30020252579118</v>
      </c>
      <c r="U68" s="7">
        <v>120.42</v>
      </c>
      <c r="V68" s="7">
        <v>190.08</v>
      </c>
      <c r="W68" s="7">
        <v>126.26</v>
      </c>
      <c r="X68" s="7">
        <v>83.52350788497408</v>
      </c>
      <c r="Y68" s="7">
        <v>142.23647199999999</v>
      </c>
      <c r="Z68" s="7">
        <v>107.66</v>
      </c>
      <c r="AA68" s="7">
        <v>109.56</v>
      </c>
      <c r="AB68" s="7">
        <v>113.13753429217073</v>
      </c>
      <c r="AC68" s="7">
        <v>93.828134118106803</v>
      </c>
      <c r="AD68" s="7">
        <v>109.11</v>
      </c>
      <c r="AE68" s="7">
        <v>87.945905222002665</v>
      </c>
      <c r="AF68" s="7">
        <v>104.59</v>
      </c>
      <c r="AG68" s="7">
        <v>142.94616536926384</v>
      </c>
      <c r="AH68" s="8">
        <v>107.27</v>
      </c>
      <c r="AI68" s="7">
        <v>104.09</v>
      </c>
      <c r="AJ68" s="7">
        <v>127.74</v>
      </c>
      <c r="AK68" s="7">
        <v>120.48240000000001</v>
      </c>
      <c r="AL68" s="7">
        <v>90.719649157271647</v>
      </c>
      <c r="AM68" s="7">
        <v>91.45</v>
      </c>
      <c r="AN68" s="7">
        <v>150.5</v>
      </c>
      <c r="AO68" s="7">
        <v>138.53113243097141</v>
      </c>
      <c r="AP68" s="7">
        <v>99.16</v>
      </c>
      <c r="AQ68" s="7">
        <v>95.560602658088612</v>
      </c>
      <c r="AR68" s="7">
        <v>125.48</v>
      </c>
      <c r="AS68" s="7">
        <v>93.461313966115782</v>
      </c>
      <c r="AT68" s="7">
        <v>191.83090575652616</v>
      </c>
      <c r="AU68" s="7">
        <v>150.06</v>
      </c>
      <c r="AV68" s="7">
        <v>113.28</v>
      </c>
      <c r="AW68" s="7">
        <v>105.21182320563283</v>
      </c>
      <c r="AX68" s="7">
        <v>114.95</v>
      </c>
      <c r="AY68" s="7">
        <v>107.07</v>
      </c>
      <c r="AZ68" s="7">
        <v>100.2</v>
      </c>
      <c r="BA68" s="7">
        <v>101.36632747196754</v>
      </c>
      <c r="BB68" s="7">
        <v>137.59</v>
      </c>
      <c r="BC68" s="7">
        <v>141.36739616098944</v>
      </c>
      <c r="BD68" s="7">
        <v>138.68185239904204</v>
      </c>
      <c r="BE68" s="7">
        <v>104.45</v>
      </c>
      <c r="BF68" s="7">
        <v>102.69675353573548</v>
      </c>
      <c r="BG68" s="7">
        <v>120.71</v>
      </c>
      <c r="BH68" s="7">
        <v>100.96</v>
      </c>
      <c r="BI68" s="7">
        <v>100.48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54.495000000000005</v>
      </c>
      <c r="D70" s="7">
        <v>52.83</v>
      </c>
      <c r="E70" s="7">
        <v>59.25</v>
      </c>
      <c r="F70" s="7">
        <v>54.57</v>
      </c>
      <c r="G70" s="7">
        <v>48.168608714869258</v>
      </c>
      <c r="H70" s="7">
        <v>50.2</v>
      </c>
      <c r="I70" s="7">
        <v>57.51</v>
      </c>
      <c r="J70" s="7">
        <v>48.49</v>
      </c>
      <c r="K70" s="7">
        <v>44.693372556801393</v>
      </c>
      <c r="L70" s="7">
        <v>49.63</v>
      </c>
      <c r="M70" s="7">
        <v>57.9</v>
      </c>
      <c r="N70" s="7">
        <v>51.96</v>
      </c>
      <c r="O70" s="7">
        <v>47.22</v>
      </c>
      <c r="P70" s="7">
        <v>48.318411073761851</v>
      </c>
      <c r="Q70" s="7">
        <v>46.16</v>
      </c>
      <c r="R70" s="7">
        <v>104.95</v>
      </c>
      <c r="S70" s="7">
        <v>58.050362374150254</v>
      </c>
      <c r="T70" s="7">
        <v>62.660835206737531</v>
      </c>
      <c r="U70" s="7">
        <v>70.03</v>
      </c>
      <c r="V70" s="7">
        <v>65.47</v>
      </c>
      <c r="W70" s="7">
        <v>60.95</v>
      </c>
      <c r="X70" s="7">
        <v>63.415996727480319</v>
      </c>
      <c r="Y70" s="7">
        <v>58.256568000000001</v>
      </c>
      <c r="Z70" s="7">
        <v>72.2</v>
      </c>
      <c r="AA70" s="7">
        <v>47.33</v>
      </c>
      <c r="AB70" s="7">
        <v>50.044149389774581</v>
      </c>
      <c r="AC70" s="7">
        <v>61.472911701468604</v>
      </c>
      <c r="AD70" s="7">
        <v>46.43</v>
      </c>
      <c r="AE70" s="7">
        <v>63.278815826454561</v>
      </c>
      <c r="AF70" s="7">
        <v>44.96</v>
      </c>
      <c r="AG70" s="7">
        <v>69.234933377864721</v>
      </c>
      <c r="AH70" s="8">
        <v>61.01</v>
      </c>
      <c r="AI70" s="7">
        <v>61.42</v>
      </c>
      <c r="AJ70" s="7">
        <v>67.14</v>
      </c>
      <c r="AK70" s="7">
        <v>47.284999999999997</v>
      </c>
      <c r="AL70" s="7">
        <v>42.129985325907718</v>
      </c>
      <c r="AM70" s="7">
        <v>47.07</v>
      </c>
      <c r="AN70" s="7">
        <v>59.38</v>
      </c>
      <c r="AO70" s="7">
        <v>63.772622505907904</v>
      </c>
      <c r="AP70" s="7">
        <v>54.08</v>
      </c>
      <c r="AQ70" s="7">
        <v>59.513540357687148</v>
      </c>
      <c r="AR70" s="7">
        <v>63.95</v>
      </c>
      <c r="AS70" s="7">
        <v>45.768898895505046</v>
      </c>
      <c r="AT70" s="7">
        <v>48.735975929267973</v>
      </c>
      <c r="AU70" s="7">
        <v>62.49</v>
      </c>
      <c r="AV70" s="7">
        <v>47.06</v>
      </c>
      <c r="AW70" s="7">
        <v>48.99024578760725</v>
      </c>
      <c r="AX70" s="7">
        <v>49.08</v>
      </c>
      <c r="AY70" s="7">
        <v>54.42</v>
      </c>
      <c r="AZ70" s="7">
        <v>51.05</v>
      </c>
      <c r="BA70" s="7">
        <v>50.572742899957674</v>
      </c>
      <c r="BB70" s="7">
        <v>46.53</v>
      </c>
      <c r="BC70" s="7">
        <v>58.040348697857979</v>
      </c>
      <c r="BD70" s="7">
        <v>67.042503561776556</v>
      </c>
      <c r="BE70" s="7">
        <v>62.68</v>
      </c>
      <c r="BF70" s="7">
        <v>47.647592856670066</v>
      </c>
      <c r="BG70" s="7">
        <v>66.81</v>
      </c>
      <c r="BH70" s="7">
        <v>65.34</v>
      </c>
      <c r="BI70" s="7">
        <v>50.28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71.454999999999998</v>
      </c>
      <c r="D71" s="7">
        <v>74.239999999999995</v>
      </c>
      <c r="E71" s="7">
        <v>82.66</v>
      </c>
      <c r="F71" s="7">
        <v>70.099999999999994</v>
      </c>
      <c r="G71" s="7">
        <v>70.580913783839236</v>
      </c>
      <c r="H71" s="7">
        <v>59.97</v>
      </c>
      <c r="I71" s="7">
        <v>72.350999999999999</v>
      </c>
      <c r="J71" s="7">
        <v>59.09</v>
      </c>
      <c r="K71" s="7">
        <v>54.109746189837622</v>
      </c>
      <c r="L71" s="7">
        <v>65.48</v>
      </c>
      <c r="M71" s="7">
        <v>71.11</v>
      </c>
      <c r="N71" s="7">
        <v>59.74</v>
      </c>
      <c r="O71" s="7">
        <v>62.79</v>
      </c>
      <c r="P71" s="7">
        <v>57.620775279484931</v>
      </c>
      <c r="Q71" s="7">
        <v>59.55</v>
      </c>
      <c r="R71" s="7">
        <v>109.29</v>
      </c>
      <c r="S71" s="7">
        <v>79.560201202159135</v>
      </c>
      <c r="T71" s="7">
        <v>80.471963022351275</v>
      </c>
      <c r="U71" s="7">
        <v>74.47</v>
      </c>
      <c r="V71" s="7">
        <v>81.819999999999993</v>
      </c>
      <c r="W71" s="7">
        <v>75.98</v>
      </c>
      <c r="X71" s="7">
        <v>77.336581374975992</v>
      </c>
      <c r="Y71" s="7">
        <v>81.629169999999988</v>
      </c>
      <c r="Z71" s="7">
        <v>83.03</v>
      </c>
      <c r="AA71" s="7">
        <v>51.9</v>
      </c>
      <c r="AB71" s="7">
        <v>64.550659934262512</v>
      </c>
      <c r="AC71" s="7">
        <v>67.626235542047411</v>
      </c>
      <c r="AD71" s="7">
        <v>64.290000000000006</v>
      </c>
      <c r="AE71" s="7">
        <v>76.080047533875231</v>
      </c>
      <c r="AF71" s="7">
        <v>66</v>
      </c>
      <c r="AG71" s="7">
        <v>87.844519999614377</v>
      </c>
      <c r="AH71" s="8">
        <v>82.03</v>
      </c>
      <c r="AI71" s="7">
        <v>74.11</v>
      </c>
      <c r="AJ71" s="7">
        <v>81.290000000000006</v>
      </c>
      <c r="AK71" s="7">
        <v>52.54</v>
      </c>
      <c r="AL71" s="7">
        <v>54.424212158872706</v>
      </c>
      <c r="AM71" s="7">
        <v>60.57</v>
      </c>
      <c r="AN71" s="7">
        <v>70.650000000000006</v>
      </c>
      <c r="AO71" s="7">
        <v>83.928548184028003</v>
      </c>
      <c r="AP71" s="7">
        <v>66.09</v>
      </c>
      <c r="AQ71" s="7">
        <v>66.611302624801596</v>
      </c>
      <c r="AR71" s="7">
        <v>73.150000000000006</v>
      </c>
      <c r="AS71" s="7">
        <v>61.139051509667183</v>
      </c>
      <c r="AT71" s="7">
        <v>73.234391980750345</v>
      </c>
      <c r="AU71" s="7">
        <v>85.64</v>
      </c>
      <c r="AV71" s="7">
        <v>71.47</v>
      </c>
      <c r="AW71" s="7">
        <v>59.757752711734</v>
      </c>
      <c r="AX71" s="7">
        <v>78.88</v>
      </c>
      <c r="AY71" s="7">
        <v>65.97</v>
      </c>
      <c r="AZ71" s="7">
        <v>68.86</v>
      </c>
      <c r="BA71" s="7">
        <v>72.767330941205458</v>
      </c>
      <c r="BB71" s="7">
        <v>71.44</v>
      </c>
      <c r="BC71" s="7">
        <v>83.69591757294387</v>
      </c>
      <c r="BD71" s="7">
        <v>83.839180965602282</v>
      </c>
      <c r="BE71" s="7">
        <v>68.72</v>
      </c>
      <c r="BF71" s="7">
        <v>61.98813051256105</v>
      </c>
      <c r="BG71" s="7">
        <v>82.92</v>
      </c>
      <c r="BH71" s="7">
        <v>81.7</v>
      </c>
      <c r="BI71" s="7">
        <v>73.34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87.85499999999999</v>
      </c>
      <c r="D72" s="7">
        <v>81.7</v>
      </c>
      <c r="E72" s="7">
        <v>78.14</v>
      </c>
      <c r="F72" s="7">
        <v>100.3</v>
      </c>
      <c r="G72" s="7">
        <v>85.534974835725308</v>
      </c>
      <c r="H72" s="7">
        <v>72.430000000000007</v>
      </c>
      <c r="I72" s="7">
        <v>84.034999999999997</v>
      </c>
      <c r="J72" s="7">
        <v>90.73</v>
      </c>
      <c r="K72" s="7">
        <v>66.959191325827447</v>
      </c>
      <c r="L72" s="7">
        <v>88.95</v>
      </c>
      <c r="M72" s="7">
        <v>82.5</v>
      </c>
      <c r="N72" s="7">
        <v>90.7</v>
      </c>
      <c r="O72" s="7">
        <v>82.5</v>
      </c>
      <c r="P72" s="7">
        <v>75.642792307692304</v>
      </c>
      <c r="Q72" s="7">
        <v>72.510000000000005</v>
      </c>
      <c r="R72" s="7">
        <v>127.27</v>
      </c>
      <c r="S72" s="7">
        <v>95.638984379242203</v>
      </c>
      <c r="T72" s="7">
        <v>108.15431830204012</v>
      </c>
      <c r="U72" s="7">
        <v>92.29</v>
      </c>
      <c r="V72" s="7">
        <v>113.55</v>
      </c>
      <c r="W72" s="7">
        <v>94.13</v>
      </c>
      <c r="X72" s="7">
        <v>94.350629277470716</v>
      </c>
      <c r="Y72" s="7">
        <v>101.93259</v>
      </c>
      <c r="Z72" s="7">
        <v>93.75</v>
      </c>
      <c r="AA72" s="7">
        <v>70.569999999999993</v>
      </c>
      <c r="AB72" s="7">
        <v>79.471169067348882</v>
      </c>
      <c r="AC72" s="7">
        <v>93.828134118106803</v>
      </c>
      <c r="AD72" s="7">
        <v>71</v>
      </c>
      <c r="AE72" s="7">
        <v>92.268618150889452</v>
      </c>
      <c r="AF72" s="7">
        <v>87.94</v>
      </c>
      <c r="AG72" s="7">
        <v>110.27827442165764</v>
      </c>
      <c r="AH72" s="8">
        <v>96.75</v>
      </c>
      <c r="AI72" s="7">
        <v>81.69</v>
      </c>
      <c r="AJ72" s="7">
        <v>97.65</v>
      </c>
      <c r="AK72" s="7">
        <v>93.557692307692292</v>
      </c>
      <c r="AL72" s="7">
        <v>77.7624054689079</v>
      </c>
      <c r="AM72" s="7">
        <v>72.08</v>
      </c>
      <c r="AN72" s="7">
        <v>87.33</v>
      </c>
      <c r="AO72" s="7">
        <v>97.83795275109108</v>
      </c>
      <c r="AP72" s="7">
        <v>81.42</v>
      </c>
      <c r="AQ72" s="7">
        <v>79.251699471291943</v>
      </c>
      <c r="AR72" s="7">
        <v>95.87</v>
      </c>
      <c r="AS72" s="7">
        <v>76.203598750214397</v>
      </c>
      <c r="AT72" s="7">
        <v>124.17012891649766</v>
      </c>
      <c r="AU72" s="7">
        <v>97.59</v>
      </c>
      <c r="AV72" s="7">
        <v>84.73</v>
      </c>
      <c r="AW72" s="7">
        <v>85.454484137961089</v>
      </c>
      <c r="AX72" s="7">
        <v>87.77</v>
      </c>
      <c r="AY72" s="7">
        <v>87.4</v>
      </c>
      <c r="AZ72" s="7">
        <v>79.12</v>
      </c>
      <c r="BA72" s="7">
        <v>84.251097887920764</v>
      </c>
      <c r="BB72" s="7">
        <v>91.45</v>
      </c>
      <c r="BC72" s="7">
        <v>89.497699360836648</v>
      </c>
      <c r="BD72" s="7">
        <v>101.16942076747587</v>
      </c>
      <c r="BE72" s="7">
        <v>85.78</v>
      </c>
      <c r="BF72" s="7">
        <v>77.623942537371221</v>
      </c>
      <c r="BG72" s="7">
        <v>94.39</v>
      </c>
      <c r="BH72" s="7">
        <v>102.1</v>
      </c>
      <c r="BI72" s="7">
        <v>82.2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107.455</v>
      </c>
      <c r="D73" s="7">
        <v>90.73</v>
      </c>
      <c r="E73" s="7">
        <v>91.73</v>
      </c>
      <c r="F73" s="7">
        <v>109.46</v>
      </c>
      <c r="G73" s="7">
        <v>106.57586475797709</v>
      </c>
      <c r="H73" s="7">
        <v>93.42</v>
      </c>
      <c r="I73" s="7">
        <v>104.083</v>
      </c>
      <c r="J73" s="7">
        <v>120.58</v>
      </c>
      <c r="K73" s="7">
        <v>83.687596220880721</v>
      </c>
      <c r="L73" s="7">
        <v>127.12</v>
      </c>
      <c r="M73" s="7">
        <v>97.05</v>
      </c>
      <c r="N73" s="7">
        <v>104.25</v>
      </c>
      <c r="O73" s="7">
        <v>107.19</v>
      </c>
      <c r="P73" s="7">
        <v>89.347977713382519</v>
      </c>
      <c r="Q73" s="7">
        <v>90.23</v>
      </c>
      <c r="R73" s="7">
        <v>162.34</v>
      </c>
      <c r="S73" s="7">
        <v>111.71776755632524</v>
      </c>
      <c r="T73" s="7">
        <v>124.37746604734615</v>
      </c>
      <c r="U73" s="7">
        <v>131.28</v>
      </c>
      <c r="V73" s="7">
        <v>152.74</v>
      </c>
      <c r="W73" s="7">
        <v>113.2</v>
      </c>
      <c r="X73" s="7">
        <v>114.45814043496449</v>
      </c>
      <c r="Y73" s="7">
        <v>119.624346</v>
      </c>
      <c r="Z73" s="7">
        <v>107.72</v>
      </c>
      <c r="AA73" s="7">
        <v>91.56</v>
      </c>
      <c r="AB73" s="7">
        <v>92.901283281480985</v>
      </c>
      <c r="AC73" s="7">
        <v>108.16578084468421</v>
      </c>
      <c r="AD73" s="7">
        <v>105.83</v>
      </c>
      <c r="AE73" s="7">
        <v>113.97668088071354</v>
      </c>
      <c r="AF73" s="7">
        <v>104.59</v>
      </c>
      <c r="AG73" s="7">
        <v>138.44714442774196</v>
      </c>
      <c r="AH73" s="8">
        <v>117.78</v>
      </c>
      <c r="AI73" s="7">
        <v>94.22</v>
      </c>
      <c r="AJ73" s="7">
        <v>113.29</v>
      </c>
      <c r="AK73" s="7">
        <v>112.27923076923076</v>
      </c>
      <c r="AL73" s="7">
        <v>87.991808380774017</v>
      </c>
      <c r="AM73" s="7">
        <v>86.59</v>
      </c>
      <c r="AN73" s="7">
        <v>118.25</v>
      </c>
      <c r="AO73" s="7">
        <v>119.93683703061555</v>
      </c>
      <c r="AP73" s="7">
        <v>86.23</v>
      </c>
      <c r="AQ73" s="7">
        <v>89.918280406421786</v>
      </c>
      <c r="AR73" s="7">
        <v>109.65</v>
      </c>
      <c r="AS73" s="7">
        <v>93.461313966115782</v>
      </c>
      <c r="AT73" s="7">
        <v>143.26433931793466</v>
      </c>
      <c r="AU73" s="7">
        <v>109.24</v>
      </c>
      <c r="AV73" s="7">
        <v>106.49</v>
      </c>
      <c r="AW73" s="7">
        <v>101.86554025549052</v>
      </c>
      <c r="AX73" s="7">
        <v>134.84</v>
      </c>
      <c r="AY73" s="7">
        <v>110.71</v>
      </c>
      <c r="AZ73" s="7">
        <v>98.33</v>
      </c>
      <c r="BA73" s="7">
        <v>117.04608618767494</v>
      </c>
      <c r="BB73" s="7">
        <v>106.32</v>
      </c>
      <c r="BC73" s="7">
        <v>129.961527804426</v>
      </c>
      <c r="BD73" s="7">
        <v>131.38813206714173</v>
      </c>
      <c r="BE73" s="7">
        <v>87.95</v>
      </c>
      <c r="BF73" s="7">
        <v>88.356215879844498</v>
      </c>
      <c r="BG73" s="7">
        <v>98.78</v>
      </c>
      <c r="BH73" s="7">
        <v>127.64</v>
      </c>
      <c r="BI73" s="7">
        <v>106.18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70.324999999999989</v>
      </c>
      <c r="D74" s="7">
        <v>74.53</v>
      </c>
      <c r="E74" s="7">
        <v>68.260000000000005</v>
      </c>
      <c r="F74" s="7">
        <v>102.13</v>
      </c>
      <c r="G74" s="7">
        <v>50.103619127362052</v>
      </c>
      <c r="H74" s="7">
        <v>81.25</v>
      </c>
      <c r="I74" s="7">
        <v>69.995000000000005</v>
      </c>
      <c r="J74" s="7">
        <v>70.099999999999994</v>
      </c>
      <c r="K74" s="7">
        <v>64.414322080535456</v>
      </c>
      <c r="L74" s="7">
        <v>66.67</v>
      </c>
      <c r="M74" s="7">
        <v>68.209999999999994</v>
      </c>
      <c r="N74" s="7">
        <v>56.65</v>
      </c>
      <c r="O74" s="7">
        <v>70.55</v>
      </c>
      <c r="P74" s="7">
        <v>60.542909567175975</v>
      </c>
      <c r="Q74" s="7">
        <v>90.09</v>
      </c>
      <c r="R74" s="7">
        <v>96.02</v>
      </c>
      <c r="S74" s="7">
        <v>47.688479882252267</v>
      </c>
      <c r="T74" s="7">
        <v>67.113617160640956</v>
      </c>
      <c r="U74" s="7">
        <v>79.069999999999993</v>
      </c>
      <c r="V74" s="7">
        <v>103.7</v>
      </c>
      <c r="W74" s="7">
        <v>56.59</v>
      </c>
      <c r="X74" s="7">
        <v>64.962728354979845</v>
      </c>
      <c r="Y74" s="7">
        <v>68.806141999999994</v>
      </c>
      <c r="Z74" s="7">
        <v>79.12</v>
      </c>
      <c r="AA74" s="7">
        <v>36.99</v>
      </c>
      <c r="AB74" s="7">
        <v>55.144612001306875</v>
      </c>
      <c r="AC74" s="7">
        <v>90.369403070461217</v>
      </c>
      <c r="AD74" s="7">
        <v>89.08</v>
      </c>
      <c r="AE74" s="7">
        <v>66.339910179900073</v>
      </c>
      <c r="AF74" s="7">
        <v>76.09</v>
      </c>
      <c r="AG74" s="7">
        <v>91.057457177044668</v>
      </c>
      <c r="AH74" s="8">
        <v>84.12</v>
      </c>
      <c r="AI74" s="7">
        <v>97</v>
      </c>
      <c r="AJ74" s="7">
        <v>60.75</v>
      </c>
      <c r="AK74" s="7">
        <v>106.0353846153846</v>
      </c>
      <c r="AL74" s="7">
        <v>76.739465177721286</v>
      </c>
      <c r="AM74" s="7">
        <v>60.79</v>
      </c>
      <c r="AN74" s="7">
        <v>92.31</v>
      </c>
      <c r="AO74" s="7">
        <v>97.729001801479626</v>
      </c>
      <c r="AP74" s="7">
        <v>56.24</v>
      </c>
      <c r="AQ74" s="7">
        <v>66.611302624801596</v>
      </c>
      <c r="AR74" s="7">
        <v>73.150000000000006</v>
      </c>
      <c r="AS74" s="7">
        <v>63.296265911654856</v>
      </c>
      <c r="AT74" s="7">
        <v>48.041630673704063</v>
      </c>
      <c r="AU74" s="7">
        <v>115.32</v>
      </c>
      <c r="AV74" s="7">
        <v>77.37</v>
      </c>
      <c r="AW74" s="7">
        <v>68.587932854668153</v>
      </c>
      <c r="AX74" s="7">
        <v>77.989999999999995</v>
      </c>
      <c r="AY74" s="7">
        <v>55.99</v>
      </c>
      <c r="AZ74" s="7">
        <v>57.68</v>
      </c>
      <c r="BA74" s="7">
        <v>72.767330941205458</v>
      </c>
      <c r="BB74" s="7">
        <v>85.58</v>
      </c>
      <c r="BC74" s="7">
        <v>100.64732291038958</v>
      </c>
      <c r="BD74" s="7">
        <v>85.973200257642603</v>
      </c>
      <c r="BE74" s="7">
        <v>59.31</v>
      </c>
      <c r="BF74" s="7">
        <v>77.71646213515119</v>
      </c>
      <c r="BG74" s="7">
        <v>100.94</v>
      </c>
      <c r="BH74" s="7">
        <v>65.459999999999994</v>
      </c>
      <c r="BI74" s="7">
        <v>58.85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110.76340991329366</v>
      </c>
      <c r="D75" s="7">
        <v>79.650000000000006</v>
      </c>
      <c r="E75" s="7">
        <v>329.08</v>
      </c>
      <c r="F75" s="7">
        <v>127.53</v>
      </c>
      <c r="G75" s="7">
        <v>87.864501934260346</v>
      </c>
      <c r="H75" s="7">
        <v>160.56</v>
      </c>
      <c r="I75" s="7">
        <v>117.608</v>
      </c>
      <c r="J75" s="7">
        <v>90.73</v>
      </c>
      <c r="K75" s="7">
        <v>76.829495287728975</v>
      </c>
      <c r="L75" s="7">
        <v>163.15</v>
      </c>
      <c r="M75" s="7">
        <v>92.5</v>
      </c>
      <c r="N75" s="7">
        <v>116.29</v>
      </c>
      <c r="O75" s="7">
        <v>135.68</v>
      </c>
      <c r="P75" s="7">
        <v>127.06050213751317</v>
      </c>
      <c r="Q75" s="7">
        <v>107.35</v>
      </c>
      <c r="R75" s="7">
        <v>102.62</v>
      </c>
      <c r="S75" s="7">
        <v>234.9884385806287</v>
      </c>
      <c r="T75" s="7">
        <v>164.37203166945474</v>
      </c>
      <c r="U75" s="7">
        <v>128.15</v>
      </c>
      <c r="V75" s="7">
        <v>177.4</v>
      </c>
      <c r="W75" s="7">
        <v>117.55</v>
      </c>
      <c r="X75" s="7">
        <v>75.789849747476467</v>
      </c>
      <c r="Y75" s="7">
        <v>129.443444</v>
      </c>
      <c r="Z75" s="7">
        <v>79.12</v>
      </c>
      <c r="AA75" s="7">
        <v>90.42</v>
      </c>
      <c r="AB75" s="7">
        <v>85.333389081902226</v>
      </c>
      <c r="AC75" s="7">
        <v>68.169175880922012</v>
      </c>
      <c r="AD75" s="7">
        <v>141.97999999999999</v>
      </c>
      <c r="AE75" s="7">
        <v>94.194385871905908</v>
      </c>
      <c r="AF75" s="7">
        <v>104.59</v>
      </c>
      <c r="AG75" s="7">
        <v>151.94420725230768</v>
      </c>
      <c r="AH75" s="8">
        <v>96.75</v>
      </c>
      <c r="AI75" s="7">
        <v>130.02000000000001</v>
      </c>
      <c r="AJ75" s="7">
        <v>108.8</v>
      </c>
      <c r="AK75" s="7">
        <v>98.528750000000002</v>
      </c>
      <c r="AL75" s="7">
        <v>87.707658299888834</v>
      </c>
      <c r="AM75" s="7">
        <v>96.18</v>
      </c>
      <c r="AN75" s="7">
        <v>123.15</v>
      </c>
      <c r="AO75" s="7">
        <v>137.38714746005104</v>
      </c>
      <c r="AP75" s="7">
        <v>122.85</v>
      </c>
      <c r="AQ75" s="7">
        <v>112.7268198265873</v>
      </c>
      <c r="AR75" s="7">
        <v>95.87</v>
      </c>
      <c r="AS75" s="7">
        <v>73.668871827878903</v>
      </c>
      <c r="AT75" s="7">
        <v>90.59915041528258</v>
      </c>
      <c r="AU75" s="7">
        <v>157.49</v>
      </c>
      <c r="AV75" s="7">
        <v>148.16</v>
      </c>
      <c r="AW75" s="7">
        <v>88.842624447807083</v>
      </c>
      <c r="AX75" s="7">
        <v>145.04</v>
      </c>
      <c r="AY75" s="7">
        <v>113.14</v>
      </c>
      <c r="AZ75" s="7">
        <v>101.43</v>
      </c>
      <c r="BA75" s="7">
        <v>101.36632747196754</v>
      </c>
      <c r="BB75" s="7">
        <v>140.68</v>
      </c>
      <c r="BC75" s="7">
        <v>141.30366008891809</v>
      </c>
      <c r="BD75" s="7">
        <v>128.42547089941266</v>
      </c>
      <c r="BE75" s="7">
        <v>98.94</v>
      </c>
      <c r="BF75" s="7">
        <v>75.866070179552324</v>
      </c>
      <c r="BG75" s="7">
        <v>149.25</v>
      </c>
      <c r="BH75" s="7">
        <v>91.62</v>
      </c>
      <c r="BI75" s="7">
        <v>99.06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94.602830846165304</v>
      </c>
      <c r="D77" s="7">
        <v>113.36</v>
      </c>
      <c r="E77" s="7">
        <v>133.13</v>
      </c>
      <c r="F77" s="7">
        <v>106.84</v>
      </c>
      <c r="G77" s="7">
        <v>92.880499799654288</v>
      </c>
      <c r="H77" s="7">
        <v>128.22</v>
      </c>
      <c r="I77" s="7">
        <v>121.08300000000001</v>
      </c>
      <c r="J77" s="7">
        <v>90.73</v>
      </c>
      <c r="K77" s="7">
        <v>147.4380005172687</v>
      </c>
      <c r="L77" s="7">
        <v>96.36</v>
      </c>
      <c r="M77" s="7">
        <v>112.24</v>
      </c>
      <c r="N77" s="7">
        <v>98.55</v>
      </c>
      <c r="O77" s="7">
        <v>76.81</v>
      </c>
      <c r="P77" s="7">
        <v>98.21</v>
      </c>
      <c r="Q77" s="7">
        <v>110.1</v>
      </c>
      <c r="R77" s="7">
        <v>122.86</v>
      </c>
      <c r="S77" s="7">
        <v>138.77776413286801</v>
      </c>
      <c r="T77" s="7">
        <v>90.12859858503343</v>
      </c>
      <c r="U77" s="7">
        <v>91.91</v>
      </c>
      <c r="V77" s="7">
        <v>130.83000000000001</v>
      </c>
      <c r="W77" s="7">
        <v>87.08</v>
      </c>
      <c r="X77" s="7">
        <v>64.962728354979845</v>
      </c>
      <c r="Y77" s="7">
        <v>94.664943999999991</v>
      </c>
      <c r="Z77" s="7">
        <v>93.76</v>
      </c>
      <c r="AA77" s="7">
        <v>69.680000000000007</v>
      </c>
      <c r="AB77" s="7">
        <v>94.540717692330617</v>
      </c>
      <c r="AC77" s="7">
        <v>79.671467504487595</v>
      </c>
      <c r="AD77" s="7">
        <v>99.98</v>
      </c>
      <c r="AE77" s="7">
        <v>87.459833122153867</v>
      </c>
      <c r="AF77" s="7">
        <v>82.98</v>
      </c>
      <c r="AG77" s="7">
        <v>87.844519999614377</v>
      </c>
      <c r="AH77" s="8">
        <v>113.58</v>
      </c>
      <c r="AI77" s="7">
        <v>105.57</v>
      </c>
      <c r="AJ77" s="7">
        <v>119.16</v>
      </c>
      <c r="AK77" s="7">
        <v>156.6283</v>
      </c>
      <c r="AL77" s="7">
        <v>76.019618306145532</v>
      </c>
      <c r="AM77" s="7">
        <v>76.87</v>
      </c>
      <c r="AN77" s="7">
        <v>109.66</v>
      </c>
      <c r="AO77" s="7">
        <v>127.94473182705784</v>
      </c>
      <c r="AP77" s="7">
        <v>84.6</v>
      </c>
      <c r="AQ77" s="7">
        <v>79.251699471291943</v>
      </c>
      <c r="AR77" s="7">
        <v>109.65</v>
      </c>
      <c r="AS77" s="7">
        <v>69.588141250785554</v>
      </c>
      <c r="AT77" s="7">
        <v>61.722626502297729</v>
      </c>
      <c r="AU77" s="7">
        <v>83.08</v>
      </c>
      <c r="AV77" s="7">
        <v>87.17</v>
      </c>
      <c r="AW77" s="7">
        <v>84.788848829001523</v>
      </c>
      <c r="AX77" s="7">
        <v>96.38</v>
      </c>
      <c r="AY77" s="7">
        <v>132.80000000000001</v>
      </c>
      <c r="AZ77" s="7">
        <v>88.62</v>
      </c>
      <c r="BA77" s="7">
        <v>84.251097887920764</v>
      </c>
      <c r="BB77" s="7">
        <v>104.28</v>
      </c>
      <c r="BC77" s="7">
        <v>129.93304861103843</v>
      </c>
      <c r="BD77" s="7">
        <v>120.565134966782</v>
      </c>
      <c r="BE77" s="7">
        <v>87.95</v>
      </c>
      <c r="BF77" s="7">
        <v>82.620000817488105</v>
      </c>
      <c r="BG77" s="7">
        <v>120.71</v>
      </c>
      <c r="BH77" s="7">
        <v>90.7</v>
      </c>
      <c r="BI77" s="7">
        <v>81.430000000000007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131.61780361086079</v>
      </c>
      <c r="D78" s="7">
        <v>135.47999999999999</v>
      </c>
      <c r="E78" s="7">
        <v>212.71</v>
      </c>
      <c r="F78" s="7">
        <v>112.67</v>
      </c>
      <c r="G78" s="7">
        <v>130.88560722172156</v>
      </c>
      <c r="H78" s="7">
        <v>148.21</v>
      </c>
      <c r="I78" s="7">
        <v>165.24299999999999</v>
      </c>
      <c r="J78" s="7">
        <v>120.58</v>
      </c>
      <c r="K78" s="7">
        <v>278.79185552356267</v>
      </c>
      <c r="L78" s="7">
        <v>173.6</v>
      </c>
      <c r="M78" s="7">
        <v>160.6</v>
      </c>
      <c r="N78" s="7">
        <v>134.36000000000001</v>
      </c>
      <c r="O78" s="7">
        <v>107.47</v>
      </c>
      <c r="P78" s="7">
        <v>111.88</v>
      </c>
      <c r="Q78" s="7">
        <v>155.12</v>
      </c>
      <c r="R78" s="7">
        <v>150.78</v>
      </c>
      <c r="S78" s="7">
        <v>161.71682813217313</v>
      </c>
      <c r="T78" s="7">
        <v>118.4547295689011</v>
      </c>
      <c r="U78" s="7">
        <v>113.78</v>
      </c>
      <c r="V78" s="7">
        <v>150</v>
      </c>
      <c r="W78" s="7">
        <v>130.61000000000001</v>
      </c>
      <c r="X78" s="7">
        <v>78.883313002475504</v>
      </c>
      <c r="Y78" s="7">
        <v>117.370002</v>
      </c>
      <c r="Z78" s="7">
        <v>118.07</v>
      </c>
      <c r="AA78" s="7">
        <v>183.87</v>
      </c>
      <c r="AB78" s="7">
        <v>112.74009564711628</v>
      </c>
      <c r="AC78" s="7">
        <v>99.438517619811009</v>
      </c>
      <c r="AD78" s="7">
        <v>167.64</v>
      </c>
      <c r="AE78" s="7">
        <v>108.84350242447221</v>
      </c>
      <c r="AF78" s="7">
        <v>134.5</v>
      </c>
      <c r="AG78" s="7">
        <v>118.31061736523336</v>
      </c>
      <c r="AH78" s="8">
        <v>147.22</v>
      </c>
      <c r="AI78" s="7">
        <v>159.13</v>
      </c>
      <c r="AJ78" s="7">
        <v>137.01</v>
      </c>
      <c r="AK78" s="7">
        <v>163.66720000000001</v>
      </c>
      <c r="AL78" s="7">
        <v>120.03621936222467</v>
      </c>
      <c r="AM78" s="7">
        <v>105.86</v>
      </c>
      <c r="AN78" s="7">
        <v>138.24</v>
      </c>
      <c r="AO78" s="7">
        <v>171.30720977241893</v>
      </c>
      <c r="AP78" s="7">
        <v>123.92</v>
      </c>
      <c r="AQ78" s="7">
        <v>89.918280406421786</v>
      </c>
      <c r="AR78" s="7">
        <v>164.21</v>
      </c>
      <c r="AS78" s="7">
        <v>88.931163721941658</v>
      </c>
      <c r="AT78" s="7">
        <v>144.22214863284884</v>
      </c>
      <c r="AU78" s="7">
        <v>113.29</v>
      </c>
      <c r="AV78" s="7">
        <v>130.72999999999999</v>
      </c>
      <c r="AW78" s="7">
        <v>106.04854986993679</v>
      </c>
      <c r="AX78" s="7">
        <v>106.58</v>
      </c>
      <c r="AY78" s="7">
        <v>149.25</v>
      </c>
      <c r="AZ78" s="7">
        <v>125.42</v>
      </c>
      <c r="BA78" s="7">
        <v>117.04608618767494</v>
      </c>
      <c r="BB78" s="7">
        <v>157.69</v>
      </c>
      <c r="BC78" s="7">
        <v>163.70166605888718</v>
      </c>
      <c r="BD78" s="7">
        <v>162.08305612664532</v>
      </c>
      <c r="BE78" s="7">
        <v>132.35</v>
      </c>
      <c r="BF78" s="7">
        <v>108.52548819587182</v>
      </c>
      <c r="BG78" s="7">
        <v>149.25</v>
      </c>
      <c r="BH78" s="7">
        <v>122.69</v>
      </c>
      <c r="BI78" s="7">
        <v>105.05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183.56389999999999</v>
      </c>
      <c r="D79" s="7">
        <v>199.35</v>
      </c>
      <c r="E79" s="7">
        <v>283.14</v>
      </c>
      <c r="F79" s="7">
        <v>204.71</v>
      </c>
      <c r="G79" s="7">
        <v>158.91507843957842</v>
      </c>
      <c r="H79" s="7">
        <v>239.9</v>
      </c>
      <c r="I79" s="7">
        <v>256.40299999999996</v>
      </c>
      <c r="J79" s="7">
        <v>163.16</v>
      </c>
      <c r="K79" s="7">
        <v>464.65309253927103</v>
      </c>
      <c r="L79" s="7">
        <v>215.37</v>
      </c>
      <c r="M79" s="7">
        <v>196.44</v>
      </c>
      <c r="N79" s="7">
        <v>161.44</v>
      </c>
      <c r="O79" s="7">
        <v>139.59</v>
      </c>
      <c r="P79" s="7">
        <v>151.38999999999999</v>
      </c>
      <c r="Q79" s="7">
        <v>245.16</v>
      </c>
      <c r="R79" s="7">
        <v>187.41</v>
      </c>
      <c r="S79" s="7">
        <v>207.45203361365384</v>
      </c>
      <c r="T79" s="7">
        <v>142.14567548268133</v>
      </c>
      <c r="U79" s="7">
        <v>171.56</v>
      </c>
      <c r="V79" s="7">
        <v>224.29</v>
      </c>
      <c r="W79" s="7">
        <v>161.09</v>
      </c>
      <c r="X79" s="7">
        <v>95.897360904970256</v>
      </c>
      <c r="Y79" s="7">
        <v>211.79961400000002</v>
      </c>
      <c r="Z79" s="7">
        <v>135.78</v>
      </c>
      <c r="AA79" s="7">
        <v>243.66</v>
      </c>
      <c r="AB79" s="7">
        <v>130.02867670698544</v>
      </c>
      <c r="AC79" s="7">
        <v>111.5842940894502</v>
      </c>
      <c r="AD79" s="7">
        <v>193.2</v>
      </c>
      <c r="AE79" s="7">
        <v>146.75552081058822</v>
      </c>
      <c r="AF79" s="7">
        <v>184.69</v>
      </c>
      <c r="AG79" s="7">
        <v>150.75582949856224</v>
      </c>
      <c r="AH79" s="8">
        <v>189.29</v>
      </c>
      <c r="AI79" s="7">
        <v>203.93</v>
      </c>
      <c r="AJ79" s="7">
        <v>163.26</v>
      </c>
      <c r="AK79" s="7">
        <v>182.43780000000001</v>
      </c>
      <c r="AL79" s="7">
        <v>268.86</v>
      </c>
      <c r="AM79" s="7">
        <v>144.4</v>
      </c>
      <c r="AN79" s="7">
        <v>192.18</v>
      </c>
      <c r="AO79" s="7">
        <v>191.64472036655815</v>
      </c>
      <c r="AP79" s="7">
        <v>164.17</v>
      </c>
      <c r="AQ79" s="7">
        <v>112.7268198265873</v>
      </c>
      <c r="AR79" s="7">
        <v>185.52</v>
      </c>
      <c r="AS79" s="7">
        <v>154.47452796900035</v>
      </c>
      <c r="AT79" s="7">
        <v>258.32540890133566</v>
      </c>
      <c r="AU79" s="7">
        <v>146.30000000000001</v>
      </c>
      <c r="AV79" s="7">
        <v>209.16</v>
      </c>
      <c r="AW79" s="7">
        <v>140.28943126523438</v>
      </c>
      <c r="AX79" s="7">
        <v>146.07</v>
      </c>
      <c r="AY79" s="7">
        <v>174.11</v>
      </c>
      <c r="AZ79" s="7">
        <v>162.35</v>
      </c>
      <c r="BA79" s="7">
        <v>151.2765453557686</v>
      </c>
      <c r="BB79" s="7">
        <v>234.46</v>
      </c>
      <c r="BC79" s="7">
        <v>201.07648993171958</v>
      </c>
      <c r="BD79" s="7">
        <v>201.45363822176637</v>
      </c>
      <c r="BE79" s="7">
        <v>246.57</v>
      </c>
      <c r="BF79" s="7">
        <v>121.47823188506369</v>
      </c>
      <c r="BG79" s="7">
        <v>263.27</v>
      </c>
      <c r="BH79" s="7">
        <v>166.87</v>
      </c>
      <c r="BI79" s="7">
        <v>133.34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96.142788311057942</v>
      </c>
      <c r="D80" s="7">
        <v>102.84</v>
      </c>
      <c r="E80" s="7">
        <v>115.51</v>
      </c>
      <c r="F80" s="7">
        <v>93.35</v>
      </c>
      <c r="G80" s="7">
        <v>84.125986671288814</v>
      </c>
      <c r="H80" s="7">
        <v>91.8</v>
      </c>
      <c r="I80" s="7">
        <v>93.734999999999999</v>
      </c>
      <c r="J80" s="7">
        <v>87.48</v>
      </c>
      <c r="K80" s="7">
        <v>92.97529668982915</v>
      </c>
      <c r="L80" s="7">
        <v>77.13</v>
      </c>
      <c r="M80" s="7">
        <v>88.01</v>
      </c>
      <c r="N80" s="7">
        <v>95.93</v>
      </c>
      <c r="O80" s="7">
        <v>127.34</v>
      </c>
      <c r="P80" s="7">
        <v>88.97</v>
      </c>
      <c r="Q80" s="7">
        <v>88.45</v>
      </c>
      <c r="R80" s="7">
        <v>112.85</v>
      </c>
      <c r="S80" s="7">
        <v>147.80570313155607</v>
      </c>
      <c r="T80" s="7">
        <v>94.420436612892161</v>
      </c>
      <c r="U80" s="7">
        <v>107.65</v>
      </c>
      <c r="V80" s="7">
        <v>119.03</v>
      </c>
      <c r="W80" s="7">
        <v>95.79</v>
      </c>
      <c r="X80" s="7">
        <v>61.869265099980794</v>
      </c>
      <c r="Y80" s="7">
        <v>120.18525200000001</v>
      </c>
      <c r="Z80" s="7">
        <v>79.12</v>
      </c>
      <c r="AA80" s="7">
        <v>70.650000000000006</v>
      </c>
      <c r="AB80" s="7">
        <v>83.147476534102651</v>
      </c>
      <c r="AC80" s="7">
        <v>108.16578084468421</v>
      </c>
      <c r="AD80" s="7">
        <v>118.71</v>
      </c>
      <c r="AE80" s="7">
        <v>111.05983816917571</v>
      </c>
      <c r="AF80" s="7">
        <v>92.24</v>
      </c>
      <c r="AG80" s="7">
        <v>133.94812348622006</v>
      </c>
      <c r="AH80" s="8">
        <v>96.75</v>
      </c>
      <c r="AI80" s="7">
        <v>119.14</v>
      </c>
      <c r="AJ80" s="7">
        <v>117.39</v>
      </c>
      <c r="AK80" s="7">
        <v>93.557692307692292</v>
      </c>
      <c r="AL80" s="7">
        <v>138.65957736245355</v>
      </c>
      <c r="AM80" s="7">
        <v>120.57</v>
      </c>
      <c r="AN80" s="7">
        <v>104.97</v>
      </c>
      <c r="AO80" s="7">
        <v>107.17141743447281</v>
      </c>
      <c r="AP80" s="7">
        <v>92.68</v>
      </c>
      <c r="AQ80" s="7">
        <v>66.611302624801596</v>
      </c>
      <c r="AR80" s="7">
        <v>83.74</v>
      </c>
      <c r="AS80" s="7">
        <v>96.355576622115876</v>
      </c>
      <c r="AT80" s="7">
        <v>235.8450608630549</v>
      </c>
      <c r="AU80" s="7">
        <v>118.23</v>
      </c>
      <c r="AV80" s="7">
        <v>139.43</v>
      </c>
      <c r="AW80" s="7">
        <v>86.391562435351346</v>
      </c>
      <c r="AX80" s="7">
        <v>113.9</v>
      </c>
      <c r="AY80" s="7">
        <v>108.36</v>
      </c>
      <c r="AZ80" s="7">
        <v>86.76</v>
      </c>
      <c r="BA80" s="7">
        <v>84.251097887920764</v>
      </c>
      <c r="BB80" s="7">
        <v>100.16</v>
      </c>
      <c r="BC80" s="7">
        <v>132.70565358112916</v>
      </c>
      <c r="BD80" s="7">
        <v>112.65376901485457</v>
      </c>
      <c r="BE80" s="7">
        <v>94.67</v>
      </c>
      <c r="BF80" s="7">
        <v>91.779440997702352</v>
      </c>
      <c r="BG80" s="7">
        <v>153.63999999999999</v>
      </c>
      <c r="BH80" s="7">
        <v>71.61</v>
      </c>
      <c r="BI80" s="7">
        <v>91.33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59.55</v>
      </c>
      <c r="D81" s="7">
        <v>61.11</v>
      </c>
      <c r="E81" s="7">
        <v>41.75</v>
      </c>
      <c r="F81" s="7">
        <v>73.5</v>
      </c>
      <c r="G81" s="7">
        <v>48.619484927488934</v>
      </c>
      <c r="H81" s="7">
        <v>64.11</v>
      </c>
      <c r="I81" s="7">
        <v>72.855999999999995</v>
      </c>
      <c r="J81" s="7">
        <v>59.47</v>
      </c>
      <c r="K81" s="7">
        <v>47.256113074883366</v>
      </c>
      <c r="L81" s="7">
        <v>51.69</v>
      </c>
      <c r="M81" s="7">
        <v>66.63</v>
      </c>
      <c r="N81" s="7">
        <v>66.650000000000006</v>
      </c>
      <c r="O81" s="7">
        <v>65.099999999999994</v>
      </c>
      <c r="P81" s="7">
        <v>56.11</v>
      </c>
      <c r="Q81" s="7">
        <v>59.63</v>
      </c>
      <c r="R81" s="7">
        <v>99</v>
      </c>
      <c r="S81" s="7">
        <v>40.780558220986954</v>
      </c>
      <c r="T81" s="7">
        <v>54.023511175671835</v>
      </c>
      <c r="U81" s="7">
        <v>65.22</v>
      </c>
      <c r="V81" s="7">
        <v>65.06</v>
      </c>
      <c r="W81" s="7">
        <v>74.02</v>
      </c>
      <c r="X81" s="7">
        <v>35.574827432488966</v>
      </c>
      <c r="Y81" s="7">
        <v>69.230679999999992</v>
      </c>
      <c r="Z81" s="7">
        <v>79.55</v>
      </c>
      <c r="AA81" s="7">
        <v>40.18</v>
      </c>
      <c r="AB81" s="7">
        <v>48.918073228786945</v>
      </c>
      <c r="AC81" s="7">
        <v>61.794654124505406</v>
      </c>
      <c r="AD81" s="7">
        <v>63.07</v>
      </c>
      <c r="AE81" s="7">
        <v>58.794115124510142</v>
      </c>
      <c r="AF81" s="7">
        <v>66</v>
      </c>
      <c r="AG81" s="7">
        <v>68.918074745894074</v>
      </c>
      <c r="AH81" s="8">
        <v>69.42</v>
      </c>
      <c r="AI81" s="7">
        <v>60.9</v>
      </c>
      <c r="AJ81" s="7">
        <v>81.55</v>
      </c>
      <c r="AK81" s="7">
        <v>42.964374999999997</v>
      </c>
      <c r="AL81" s="7">
        <v>54.424212158872706</v>
      </c>
      <c r="AM81" s="7">
        <v>50.8</v>
      </c>
      <c r="AN81" s="7">
        <v>59.25</v>
      </c>
      <c r="AO81" s="7">
        <v>70.182570041382149</v>
      </c>
      <c r="AP81" s="7">
        <v>55.59</v>
      </c>
      <c r="AQ81" s="7">
        <v>48.04945804422983</v>
      </c>
      <c r="AR81" s="7">
        <v>63.95</v>
      </c>
      <c r="AS81" s="7">
        <v>50.137258059530076</v>
      </c>
      <c r="AT81" s="7">
        <v>49.957065861466575</v>
      </c>
      <c r="AU81" s="7">
        <v>82.01</v>
      </c>
      <c r="AV81" s="7">
        <v>58.56</v>
      </c>
      <c r="AW81" s="7">
        <v>53.731898487615979</v>
      </c>
      <c r="AX81" s="7">
        <v>51.93</v>
      </c>
      <c r="AY81" s="7">
        <v>55.5</v>
      </c>
      <c r="AZ81" s="7">
        <v>53.1</v>
      </c>
      <c r="BA81" s="7">
        <v>59.295988946020252</v>
      </c>
      <c r="BB81" s="7">
        <v>62.36</v>
      </c>
      <c r="BC81" s="7">
        <v>73.211543300772234</v>
      </c>
      <c r="BD81" s="7">
        <v>71.314347120631751</v>
      </c>
      <c r="BE81" s="7">
        <v>50.29</v>
      </c>
      <c r="BF81" s="7">
        <v>49.127906421149135</v>
      </c>
      <c r="BG81" s="7">
        <v>70.22</v>
      </c>
      <c r="BH81" s="7">
        <v>64.97</v>
      </c>
      <c r="BI81" s="7">
        <v>58.96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62.492327062252699</v>
      </c>
      <c r="D82" s="7">
        <v>58.86</v>
      </c>
      <c r="E82" s="7">
        <v>54.73</v>
      </c>
      <c r="F82" s="7">
        <v>67.42</v>
      </c>
      <c r="G82" s="7">
        <v>52.019843030995709</v>
      </c>
      <c r="H82" s="7">
        <v>56.3</v>
      </c>
      <c r="I82" s="7">
        <v>65.534000000000006</v>
      </c>
      <c r="J82" s="7">
        <v>59.47</v>
      </c>
      <c r="K82" s="7">
        <v>47.446442130096564</v>
      </c>
      <c r="L82" s="7">
        <v>56.82</v>
      </c>
      <c r="M82" s="7">
        <v>69.87</v>
      </c>
      <c r="N82" s="7">
        <v>63.19</v>
      </c>
      <c r="O82" s="7">
        <v>48.79</v>
      </c>
      <c r="P82" s="7">
        <v>71.150000000000006</v>
      </c>
      <c r="Q82" s="7">
        <v>51.7</v>
      </c>
      <c r="R82" s="7">
        <v>99</v>
      </c>
      <c r="S82" s="7">
        <v>53.738866440739827</v>
      </c>
      <c r="T82" s="7">
        <v>69.742367952704441</v>
      </c>
      <c r="U82" s="7">
        <v>65.64</v>
      </c>
      <c r="V82" s="7">
        <v>85.16</v>
      </c>
      <c r="W82" s="7">
        <v>74.02</v>
      </c>
      <c r="X82" s="7">
        <v>35.574827432488966</v>
      </c>
      <c r="Y82" s="7">
        <v>57.287927999999994</v>
      </c>
      <c r="Z82" s="7">
        <v>79.55</v>
      </c>
      <c r="AA82" s="7">
        <v>56.41</v>
      </c>
      <c r="AB82" s="7">
        <v>48.189435712853772</v>
      </c>
      <c r="AC82" s="7">
        <v>61.794654124505406</v>
      </c>
      <c r="AD82" s="7">
        <v>57.42</v>
      </c>
      <c r="AE82" s="7">
        <v>76.500090199749991</v>
      </c>
      <c r="AF82" s="7">
        <v>53.48</v>
      </c>
      <c r="AG82" s="7">
        <v>73.506077445905206</v>
      </c>
      <c r="AH82" s="8">
        <v>77.83</v>
      </c>
      <c r="AI82" s="7">
        <v>65.64</v>
      </c>
      <c r="AJ82" s="7">
        <v>64.989999999999995</v>
      </c>
      <c r="AK82" s="7">
        <v>81.08</v>
      </c>
      <c r="AL82" s="7">
        <v>54.424212158872706</v>
      </c>
      <c r="AM82" s="7">
        <v>49.52</v>
      </c>
      <c r="AN82" s="7">
        <v>74.64</v>
      </c>
      <c r="AO82" s="7">
        <v>71.453664453515842</v>
      </c>
      <c r="AP82" s="7">
        <v>63.31</v>
      </c>
      <c r="AQ82" s="7">
        <v>48.04945804422983</v>
      </c>
      <c r="AR82" s="7">
        <v>55.91</v>
      </c>
      <c r="AS82" s="7">
        <v>48.573277618089008</v>
      </c>
      <c r="AT82" s="7">
        <v>78.191468227515074</v>
      </c>
      <c r="AU82" s="7">
        <v>83.08</v>
      </c>
      <c r="AV82" s="7">
        <v>50.55</v>
      </c>
      <c r="AW82" s="7">
        <v>63.626630368614691</v>
      </c>
      <c r="AX82" s="7">
        <v>67.34</v>
      </c>
      <c r="AY82" s="7">
        <v>52.84</v>
      </c>
      <c r="AZ82" s="7">
        <v>51.79</v>
      </c>
      <c r="BA82" s="7">
        <v>59.295988946020252</v>
      </c>
      <c r="BB82" s="7">
        <v>76.39</v>
      </c>
      <c r="BC82" s="7">
        <v>69.875213500113603</v>
      </c>
      <c r="BD82" s="7">
        <v>70.717886297876873</v>
      </c>
      <c r="BE82" s="7">
        <v>63.47</v>
      </c>
      <c r="BF82" s="7">
        <v>51.71845515898751</v>
      </c>
      <c r="BG82" s="7">
        <v>61.46</v>
      </c>
      <c r="BH82" s="7">
        <v>64.010000000000005</v>
      </c>
      <c r="BI82" s="7">
        <v>59.14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58.474999999999994</v>
      </c>
      <c r="D84" s="7">
        <v>69.45</v>
      </c>
      <c r="E84" s="7">
        <v>45.08</v>
      </c>
      <c r="F84" s="7">
        <v>64.89</v>
      </c>
      <c r="G84" s="7">
        <v>52.170135101868915</v>
      </c>
      <c r="H84" s="7">
        <v>56.3</v>
      </c>
      <c r="I84" s="7">
        <v>54.584000000000003</v>
      </c>
      <c r="J84" s="7">
        <v>58.97</v>
      </c>
      <c r="K84" s="7">
        <v>50.877726505771186</v>
      </c>
      <c r="L84" s="7">
        <v>54.57</v>
      </c>
      <c r="M84" s="7">
        <v>64.78</v>
      </c>
      <c r="N84" s="7">
        <v>57.98</v>
      </c>
      <c r="O84" s="7">
        <v>56.67</v>
      </c>
      <c r="P84" s="7">
        <v>57.60160832455216</v>
      </c>
      <c r="Q84" s="7">
        <v>54.89</v>
      </c>
      <c r="R84" s="7">
        <v>85.22</v>
      </c>
      <c r="S84" s="7">
        <v>51.999975815662687</v>
      </c>
      <c r="T84" s="7">
        <v>62.660835206737531</v>
      </c>
      <c r="U84" s="7">
        <v>61.07</v>
      </c>
      <c r="V84" s="7">
        <v>61.72</v>
      </c>
      <c r="W84" s="7">
        <v>62.31</v>
      </c>
      <c r="X84" s="7">
        <v>74.243118119976955</v>
      </c>
      <c r="Y84" s="7">
        <v>64.357002000000008</v>
      </c>
      <c r="Z84" s="7">
        <v>64.67</v>
      </c>
      <c r="AA84" s="7">
        <v>42.16</v>
      </c>
      <c r="AB84" s="7">
        <v>46.699040793899513</v>
      </c>
      <c r="AC84" s="7">
        <v>60.246268713640802</v>
      </c>
      <c r="AD84" s="7">
        <v>61.63</v>
      </c>
      <c r="AE84" s="7">
        <v>56.080600474676771</v>
      </c>
      <c r="AF84" s="7">
        <v>51.82</v>
      </c>
      <c r="AG84" s="7">
        <v>59.742069345871755</v>
      </c>
      <c r="AH84" s="8">
        <v>61.01</v>
      </c>
      <c r="AI84" s="7">
        <v>66.930000000000007</v>
      </c>
      <c r="AJ84" s="7">
        <v>61.01</v>
      </c>
      <c r="AK84" s="7">
        <v>42.964374999999997</v>
      </c>
      <c r="AL84" s="7">
        <v>46.80898999115017</v>
      </c>
      <c r="AM84" s="7">
        <v>59.55</v>
      </c>
      <c r="AN84" s="7">
        <v>59.38</v>
      </c>
      <c r="AO84" s="7">
        <v>63.518403623481191</v>
      </c>
      <c r="AP84" s="7">
        <v>45.49</v>
      </c>
      <c r="AQ84" s="7">
        <v>37.323064505725405</v>
      </c>
      <c r="AR84" s="7">
        <v>63.95</v>
      </c>
      <c r="AS84" s="7">
        <v>49.27437229873501</v>
      </c>
      <c r="AT84" s="7">
        <v>48.735975929267973</v>
      </c>
      <c r="AU84" s="7">
        <v>67.040000000000006</v>
      </c>
      <c r="AV84" s="7">
        <v>48.79</v>
      </c>
      <c r="AW84" s="7">
        <v>52.021204176658699</v>
      </c>
      <c r="AX84" s="7">
        <v>75.400000000000006</v>
      </c>
      <c r="AY84" s="7">
        <v>57.34</v>
      </c>
      <c r="AZ84" s="7">
        <v>48.62</v>
      </c>
      <c r="BA84" s="7">
        <v>59.295988946020252</v>
      </c>
      <c r="BB84" s="7">
        <v>51.63</v>
      </c>
      <c r="BC84" s="7">
        <v>62.964163564498605</v>
      </c>
      <c r="BD84" s="7">
        <v>62.870698598507822</v>
      </c>
      <c r="BE84" s="7">
        <v>60.47</v>
      </c>
      <c r="BF84" s="7">
        <v>52.643651136786929</v>
      </c>
      <c r="BG84" s="7">
        <v>60.62</v>
      </c>
      <c r="BH84" s="7">
        <v>51</v>
      </c>
      <c r="BI84" s="7">
        <v>50.11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73.784999999999997</v>
      </c>
      <c r="D85" s="7">
        <v>75.209999999999994</v>
      </c>
      <c r="E85" s="7">
        <v>67.98</v>
      </c>
      <c r="F85" s="7">
        <v>76.62</v>
      </c>
      <c r="G85" s="7">
        <v>68.251386685304212</v>
      </c>
      <c r="H85" s="7">
        <v>71.91</v>
      </c>
      <c r="I85" s="7">
        <v>75.004000000000005</v>
      </c>
      <c r="J85" s="7">
        <v>71.42</v>
      </c>
      <c r="K85" s="7">
        <v>61.588873852440898</v>
      </c>
      <c r="L85" s="7">
        <v>65.48</v>
      </c>
      <c r="M85" s="7">
        <v>89.19</v>
      </c>
      <c r="N85" s="7">
        <v>66.650000000000006</v>
      </c>
      <c r="O85" s="7">
        <v>73.72</v>
      </c>
      <c r="P85" s="7">
        <v>66.97335616438356</v>
      </c>
      <c r="Q85" s="7">
        <v>63.18</v>
      </c>
      <c r="R85" s="7">
        <v>113.34</v>
      </c>
      <c r="S85" s="7">
        <v>68.817191997915501</v>
      </c>
      <c r="T85" s="7">
        <v>80.471963022351275</v>
      </c>
      <c r="U85" s="7">
        <v>77.7</v>
      </c>
      <c r="V85" s="7">
        <v>73.849999999999994</v>
      </c>
      <c r="W85" s="7">
        <v>79.28</v>
      </c>
      <c r="X85" s="7">
        <v>91.257166022471679</v>
      </c>
      <c r="Y85" s="7">
        <v>80.223007999999993</v>
      </c>
      <c r="Z85" s="7">
        <v>72.3</v>
      </c>
      <c r="AA85" s="7">
        <v>47.33</v>
      </c>
      <c r="AB85" s="7">
        <v>59.450197322730233</v>
      </c>
      <c r="AC85" s="7">
        <v>81.762793254226793</v>
      </c>
      <c r="AD85" s="7">
        <v>77.3</v>
      </c>
      <c r="AE85" s="7">
        <v>74.319934957416152</v>
      </c>
      <c r="AF85" s="7">
        <v>66</v>
      </c>
      <c r="AG85" s="7">
        <v>75.800078795910792</v>
      </c>
      <c r="AH85" s="8">
        <v>79.92</v>
      </c>
      <c r="AI85" s="7">
        <v>84.48</v>
      </c>
      <c r="AJ85" s="7">
        <v>76.7</v>
      </c>
      <c r="AK85" s="7">
        <v>52.54</v>
      </c>
      <c r="AL85" s="7">
        <v>69.105299671273087</v>
      </c>
      <c r="AM85" s="7">
        <v>70.2</v>
      </c>
      <c r="AN85" s="7">
        <v>70.650000000000006</v>
      </c>
      <c r="AO85" s="7">
        <v>77.645710089767164</v>
      </c>
      <c r="AP85" s="7">
        <v>69.31</v>
      </c>
      <c r="AQ85" s="7">
        <v>48.04945804422983</v>
      </c>
      <c r="AR85" s="7">
        <v>83.74</v>
      </c>
      <c r="AS85" s="7">
        <v>74.423896868574573</v>
      </c>
      <c r="AT85" s="7">
        <v>81.187158618739758</v>
      </c>
      <c r="AU85" s="7">
        <v>86.67</v>
      </c>
      <c r="AV85" s="7">
        <v>70.599999999999994</v>
      </c>
      <c r="AW85" s="7">
        <v>69.625554622320323</v>
      </c>
      <c r="AX85" s="7">
        <v>80.58</v>
      </c>
      <c r="AY85" s="7">
        <v>66.55</v>
      </c>
      <c r="AZ85" s="7">
        <v>64.11</v>
      </c>
      <c r="BA85" s="7">
        <v>72.767330941205458</v>
      </c>
      <c r="BB85" s="7">
        <v>66.61</v>
      </c>
      <c r="BC85" s="7">
        <v>88.625611081224918</v>
      </c>
      <c r="BD85" s="7">
        <v>81.909810902624912</v>
      </c>
      <c r="BE85" s="7">
        <v>76.95</v>
      </c>
      <c r="BF85" s="7">
        <v>60.137738556962212</v>
      </c>
      <c r="BG85" s="7">
        <v>74.900000000000006</v>
      </c>
      <c r="BH85" s="7">
        <v>62.29</v>
      </c>
      <c r="BI85" s="7">
        <v>74.290000000000006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92.032352691649109</v>
      </c>
      <c r="D86" s="7">
        <v>90.73</v>
      </c>
      <c r="E86" s="7">
        <v>93.12</v>
      </c>
      <c r="F86" s="7">
        <v>112.17</v>
      </c>
      <c r="G86" s="7">
        <v>85.797985959753476</v>
      </c>
      <c r="H86" s="7">
        <v>81.25</v>
      </c>
      <c r="I86" s="7">
        <v>94.995999999999995</v>
      </c>
      <c r="J86" s="7">
        <v>77.86</v>
      </c>
      <c r="K86" s="7">
        <v>80.518125991579183</v>
      </c>
      <c r="L86" s="7">
        <v>88.95</v>
      </c>
      <c r="M86" s="7">
        <v>113.6</v>
      </c>
      <c r="N86" s="7">
        <v>90.7</v>
      </c>
      <c r="O86" s="7">
        <v>95.73</v>
      </c>
      <c r="P86" s="7">
        <v>90.944705383298214</v>
      </c>
      <c r="Q86" s="7">
        <v>87.71</v>
      </c>
      <c r="R86" s="7">
        <v>148.54</v>
      </c>
      <c r="S86" s="7">
        <v>84.395746365044857</v>
      </c>
      <c r="T86" s="7">
        <v>103.00411266860964</v>
      </c>
      <c r="U86" s="7">
        <v>109.58</v>
      </c>
      <c r="V86" s="7">
        <v>103.16</v>
      </c>
      <c r="W86" s="7">
        <v>101.09</v>
      </c>
      <c r="X86" s="7">
        <v>111.36467717996544</v>
      </c>
      <c r="Y86" s="7">
        <v>95.169488000000001</v>
      </c>
      <c r="Z86" s="7">
        <v>82.93</v>
      </c>
      <c r="AA86" s="7">
        <v>61.96</v>
      </c>
      <c r="AB86" s="7">
        <v>84.323232525722119</v>
      </c>
      <c r="AC86" s="7">
        <v>98.332528040622009</v>
      </c>
      <c r="AD86" s="7">
        <v>97.67</v>
      </c>
      <c r="AE86" s="7">
        <v>85.220711169085348</v>
      </c>
      <c r="AF86" s="7">
        <v>87.94</v>
      </c>
      <c r="AG86" s="7">
        <v>102.08894212999179</v>
      </c>
      <c r="AH86" s="8">
        <v>103.06</v>
      </c>
      <c r="AI86" s="7">
        <v>104.96</v>
      </c>
      <c r="AJ86" s="7">
        <v>90.21</v>
      </c>
      <c r="AK86" s="7">
        <v>106.0353846153846</v>
      </c>
      <c r="AL86" s="7">
        <v>86.400567927817065</v>
      </c>
      <c r="AM86" s="7">
        <v>84.62</v>
      </c>
      <c r="AN86" s="7">
        <v>87.33</v>
      </c>
      <c r="AO86" s="7">
        <v>104.7926550346226</v>
      </c>
      <c r="AP86" s="7">
        <v>87.37</v>
      </c>
      <c r="AQ86" s="7">
        <v>79.251699471291943</v>
      </c>
      <c r="AR86" s="7">
        <v>95.87</v>
      </c>
      <c r="AS86" s="7">
        <v>83.645988437071864</v>
      </c>
      <c r="AT86" s="7">
        <v>105.96048358824613</v>
      </c>
      <c r="AU86" s="7">
        <v>111.27</v>
      </c>
      <c r="AV86" s="7">
        <v>89.77</v>
      </c>
      <c r="AW86" s="7">
        <v>83.708104332295179</v>
      </c>
      <c r="AX86" s="7">
        <v>105.93</v>
      </c>
      <c r="AY86" s="7">
        <v>90.93</v>
      </c>
      <c r="AZ86" s="7">
        <v>76.69</v>
      </c>
      <c r="BA86" s="7">
        <v>101.36632747196754</v>
      </c>
      <c r="BB86" s="7">
        <v>102.22</v>
      </c>
      <c r="BC86" s="7">
        <v>114.23972326066777</v>
      </c>
      <c r="BD86" s="7">
        <v>97.939695514162608</v>
      </c>
      <c r="BE86" s="7">
        <v>93.46</v>
      </c>
      <c r="BF86" s="7">
        <v>72.350325463914544</v>
      </c>
      <c r="BG86" s="7">
        <v>96.57</v>
      </c>
      <c r="BH86" s="7">
        <v>79.12</v>
      </c>
      <c r="BI86" s="7">
        <v>89.14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53.742423557293172</v>
      </c>
      <c r="D88" s="7">
        <v>52.83</v>
      </c>
      <c r="E88" s="7">
        <v>92.49</v>
      </c>
      <c r="F88" s="7">
        <v>63.87</v>
      </c>
      <c r="G88" s="7">
        <v>42.927172743165471</v>
      </c>
      <c r="H88" s="7">
        <v>48.5</v>
      </c>
      <c r="I88" s="7">
        <v>53.915999999999997</v>
      </c>
      <c r="J88" s="7">
        <v>52.11</v>
      </c>
      <c r="K88" s="7">
        <v>45.286698813428458</v>
      </c>
      <c r="L88" s="7">
        <v>49.63</v>
      </c>
      <c r="M88" s="7">
        <v>55.85</v>
      </c>
      <c r="N88" s="7">
        <v>51.96</v>
      </c>
      <c r="O88" s="7">
        <v>44.56</v>
      </c>
      <c r="P88" s="7">
        <v>46.234567413066387</v>
      </c>
      <c r="Q88" s="7">
        <v>45.27</v>
      </c>
      <c r="R88" s="7">
        <v>93.43</v>
      </c>
      <c r="S88" s="7">
        <v>61.266119009566857</v>
      </c>
      <c r="T88" s="7">
        <v>71.56639911454441</v>
      </c>
      <c r="U88" s="7">
        <v>60.7</v>
      </c>
      <c r="V88" s="7">
        <v>65.06</v>
      </c>
      <c r="W88" s="7">
        <v>52.26</v>
      </c>
      <c r="X88" s="7">
        <v>64.962728354979845</v>
      </c>
      <c r="Y88" s="7">
        <v>57.287927999999994</v>
      </c>
      <c r="Z88" s="7">
        <v>64.510000000000005</v>
      </c>
      <c r="AA88" s="7">
        <v>55.12</v>
      </c>
      <c r="AB88" s="7">
        <v>43.652011181815297</v>
      </c>
      <c r="AC88" s="7">
        <v>59.1603880358916</v>
      </c>
      <c r="AD88" s="7">
        <v>48.96</v>
      </c>
      <c r="AE88" s="7">
        <v>56.080600474676771</v>
      </c>
      <c r="AF88" s="7">
        <v>44.96</v>
      </c>
      <c r="AG88" s="7">
        <v>69.234933377864721</v>
      </c>
      <c r="AH88" s="8">
        <v>52.59</v>
      </c>
      <c r="AI88" s="7">
        <v>60.88</v>
      </c>
      <c r="AJ88" s="7">
        <v>48.31</v>
      </c>
      <c r="AK88" s="7">
        <v>32.956874999999997</v>
      </c>
      <c r="AL88" s="7">
        <v>42.129985325907718</v>
      </c>
      <c r="AM88" s="7">
        <v>45.12</v>
      </c>
      <c r="AN88" s="7">
        <v>59.6</v>
      </c>
      <c r="AO88" s="7">
        <v>67.09562646905745</v>
      </c>
      <c r="AP88" s="7">
        <v>50.87</v>
      </c>
      <c r="AQ88" s="7">
        <v>59.513540357687148</v>
      </c>
      <c r="AR88" s="7">
        <v>55.91</v>
      </c>
      <c r="AS88" s="7">
        <v>52.510193901716512</v>
      </c>
      <c r="AT88" s="7">
        <v>43.305717171961298</v>
      </c>
      <c r="AU88" s="7">
        <v>63.04</v>
      </c>
      <c r="AV88" s="7">
        <v>43.57</v>
      </c>
      <c r="AW88" s="7">
        <v>51.872230797153946</v>
      </c>
      <c r="AX88" s="7">
        <v>54.33</v>
      </c>
      <c r="AY88" s="7">
        <v>44.32</v>
      </c>
      <c r="AZ88" s="7">
        <v>49.9</v>
      </c>
      <c r="BA88" s="7">
        <v>59.295988946020252</v>
      </c>
      <c r="BB88" s="7">
        <v>47.47</v>
      </c>
      <c r="BC88" s="7">
        <v>63.202553898796289</v>
      </c>
      <c r="BD88" s="7">
        <v>62.690517724967286</v>
      </c>
      <c r="BE88" s="7">
        <v>60.47</v>
      </c>
      <c r="BF88" s="7">
        <v>53.568847114586347</v>
      </c>
      <c r="BG88" s="7">
        <v>57.07</v>
      </c>
      <c r="BH88" s="7">
        <v>58.37</v>
      </c>
      <c r="BI88" s="7">
        <v>41.63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68.025000000000006</v>
      </c>
      <c r="D89" s="7">
        <v>67.599999999999994</v>
      </c>
      <c r="E89" s="7">
        <v>109.05</v>
      </c>
      <c r="F89" s="7">
        <v>65.010000000000005</v>
      </c>
      <c r="G89" s="7">
        <v>54.217864567516649</v>
      </c>
      <c r="H89" s="7">
        <v>68.59</v>
      </c>
      <c r="I89" s="7">
        <v>72.56</v>
      </c>
      <c r="J89" s="7">
        <v>59.47</v>
      </c>
      <c r="K89" s="7">
        <v>53.61381836991589</v>
      </c>
      <c r="L89" s="7">
        <v>65.48</v>
      </c>
      <c r="M89" s="7">
        <v>76.34</v>
      </c>
      <c r="N89" s="7">
        <v>72.540000000000006</v>
      </c>
      <c r="O89" s="7">
        <v>59.26</v>
      </c>
      <c r="P89" s="7">
        <v>61.803097997892522</v>
      </c>
      <c r="Q89" s="7">
        <v>61.97</v>
      </c>
      <c r="R89" s="7">
        <v>103.71</v>
      </c>
      <c r="S89" s="7">
        <v>87.611503000461468</v>
      </c>
      <c r="T89" s="7">
        <v>85.836760557174699</v>
      </c>
      <c r="U89" s="7">
        <v>71.790000000000006</v>
      </c>
      <c r="V89" s="7">
        <v>77.67</v>
      </c>
      <c r="W89" s="7">
        <v>65.31</v>
      </c>
      <c r="X89" s="7">
        <v>78.883313002475504</v>
      </c>
      <c r="Y89" s="7">
        <v>69.230679999999992</v>
      </c>
      <c r="Z89" s="7">
        <v>72.2</v>
      </c>
      <c r="AA89" s="7">
        <v>67.78</v>
      </c>
      <c r="AB89" s="7">
        <v>55.061812283587201</v>
      </c>
      <c r="AC89" s="7">
        <v>67.626235542047411</v>
      </c>
      <c r="AD89" s="7">
        <v>59.02</v>
      </c>
      <c r="AE89" s="7">
        <v>74.319934957416152</v>
      </c>
      <c r="AF89" s="7">
        <v>66</v>
      </c>
      <c r="AG89" s="7">
        <v>79.868982876007408</v>
      </c>
      <c r="AH89" s="8">
        <v>58.87</v>
      </c>
      <c r="AI89" s="7">
        <v>79.45</v>
      </c>
      <c r="AJ89" s="7">
        <v>59.99</v>
      </c>
      <c r="AK89" s="7">
        <v>42.964374999999997</v>
      </c>
      <c r="AL89" s="7">
        <v>62.19098103640065</v>
      </c>
      <c r="AM89" s="7">
        <v>55.75</v>
      </c>
      <c r="AN89" s="7">
        <v>72.84</v>
      </c>
      <c r="AO89" s="7">
        <v>76.901211934088849</v>
      </c>
      <c r="AP89" s="7">
        <v>58.9</v>
      </c>
      <c r="AQ89" s="7">
        <v>66.611302624801596</v>
      </c>
      <c r="AR89" s="7">
        <v>73.150000000000006</v>
      </c>
      <c r="AS89" s="7">
        <v>62.64910159105856</v>
      </c>
      <c r="AT89" s="7">
        <v>78.191468227515074</v>
      </c>
      <c r="AU89" s="7">
        <v>72.69</v>
      </c>
      <c r="AV89" s="7">
        <v>69.709999999999994</v>
      </c>
      <c r="AW89" s="7">
        <v>64.6519471517162</v>
      </c>
      <c r="AX89" s="7">
        <v>68.27</v>
      </c>
      <c r="AY89" s="7">
        <v>55</v>
      </c>
      <c r="AZ89" s="7">
        <v>62.03</v>
      </c>
      <c r="BA89" s="7">
        <v>72.767330941205458</v>
      </c>
      <c r="BB89" s="7">
        <v>67.61</v>
      </c>
      <c r="BC89" s="7">
        <v>74.323653234325135</v>
      </c>
      <c r="BD89" s="7">
        <v>73.170003013646976</v>
      </c>
      <c r="BE89" s="7">
        <v>65.98</v>
      </c>
      <c r="BF89" s="7">
        <v>74.293237017293336</v>
      </c>
      <c r="BG89" s="7">
        <v>85.57</v>
      </c>
      <c r="BH89" s="7">
        <v>72.95</v>
      </c>
      <c r="BI89" s="7">
        <v>53.14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85.275355584542666</v>
      </c>
      <c r="D90" s="7">
        <v>83.94</v>
      </c>
      <c r="E90" s="7">
        <v>115.51</v>
      </c>
      <c r="F90" s="7">
        <v>93.08</v>
      </c>
      <c r="G90" s="7">
        <v>71.520239226796903</v>
      </c>
      <c r="H90" s="7">
        <v>96.46</v>
      </c>
      <c r="I90" s="7">
        <v>93.188000000000002</v>
      </c>
      <c r="J90" s="7">
        <v>81.19</v>
      </c>
      <c r="K90" s="7">
        <v>59.311180135358967</v>
      </c>
      <c r="L90" s="7">
        <v>88.95</v>
      </c>
      <c r="M90" s="7">
        <v>91.66</v>
      </c>
      <c r="N90" s="7">
        <v>87.96</v>
      </c>
      <c r="O90" s="7">
        <v>77.790000000000006</v>
      </c>
      <c r="P90" s="7">
        <v>75.97</v>
      </c>
      <c r="Q90" s="7">
        <v>72.069999999999993</v>
      </c>
      <c r="R90" s="7">
        <v>121.1</v>
      </c>
      <c r="S90" s="7">
        <v>105.28625428549205</v>
      </c>
      <c r="T90" s="7">
        <v>103.00411266860964</v>
      </c>
      <c r="U90" s="7">
        <v>88.83</v>
      </c>
      <c r="V90" s="7">
        <v>139.05000000000001</v>
      </c>
      <c r="W90" s="7">
        <v>78.37</v>
      </c>
      <c r="X90" s="7">
        <v>95.897360904970256</v>
      </c>
      <c r="Y90" s="7">
        <v>82.138937999999996</v>
      </c>
      <c r="Z90" s="7">
        <v>83.03</v>
      </c>
      <c r="AA90" s="7">
        <v>80.430000000000007</v>
      </c>
      <c r="AB90" s="7">
        <v>81.127163421742466</v>
      </c>
      <c r="AC90" s="7">
        <v>78.766566939696602</v>
      </c>
      <c r="AD90" s="7">
        <v>85.33</v>
      </c>
      <c r="AE90" s="7">
        <v>85.220711169085348</v>
      </c>
      <c r="AF90" s="7">
        <v>87.94</v>
      </c>
      <c r="AG90" s="7">
        <v>108.67180583294252</v>
      </c>
      <c r="AH90" s="8">
        <v>67.31</v>
      </c>
      <c r="AI90" s="7">
        <v>99.86</v>
      </c>
      <c r="AJ90" s="7">
        <v>74.510000000000005</v>
      </c>
      <c r="AK90" s="7">
        <v>51.243749999999999</v>
      </c>
      <c r="AL90" s="7">
        <v>77.7624054689079</v>
      </c>
      <c r="AM90" s="7">
        <v>68.34</v>
      </c>
      <c r="AN90" s="7">
        <v>86.44</v>
      </c>
      <c r="AO90" s="7">
        <v>93.407280800225024</v>
      </c>
      <c r="AP90" s="7">
        <v>72.569999999999993</v>
      </c>
      <c r="AQ90" s="7">
        <v>89.918280406421786</v>
      </c>
      <c r="AR90" s="7">
        <v>95.87</v>
      </c>
      <c r="AS90" s="7">
        <v>81.47079724840097</v>
      </c>
      <c r="AT90" s="7">
        <v>110.64248088644447</v>
      </c>
      <c r="AU90" s="7">
        <v>91.57</v>
      </c>
      <c r="AV90" s="7">
        <v>87.17</v>
      </c>
      <c r="AW90" s="7">
        <v>76.394848777778918</v>
      </c>
      <c r="AX90" s="7">
        <v>84.39</v>
      </c>
      <c r="AY90" s="7">
        <v>79.599999999999994</v>
      </c>
      <c r="AZ90" s="7">
        <v>73.34</v>
      </c>
      <c r="BA90" s="7">
        <v>84.251097887920764</v>
      </c>
      <c r="BB90" s="7">
        <v>94.92</v>
      </c>
      <c r="BC90" s="7">
        <v>105.60226582277059</v>
      </c>
      <c r="BD90" s="7">
        <v>87.294526663606561</v>
      </c>
      <c r="BE90" s="7">
        <v>85.2</v>
      </c>
      <c r="BF90" s="7">
        <v>81.047167655229075</v>
      </c>
      <c r="BG90" s="7">
        <v>98.78</v>
      </c>
      <c r="BH90" s="7">
        <v>91.19</v>
      </c>
      <c r="BI90" s="7">
        <v>74.38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57.715000000000003</v>
      </c>
      <c r="D92" s="7">
        <v>52.83</v>
      </c>
      <c r="E92" s="7">
        <v>68.260000000000005</v>
      </c>
      <c r="F92" s="7">
        <v>61.53</v>
      </c>
      <c r="G92" s="7">
        <v>50.479349304545117</v>
      </c>
      <c r="H92" s="7">
        <v>31.81</v>
      </c>
      <c r="I92" s="7">
        <v>52.48</v>
      </c>
      <c r="J92" s="7">
        <v>58.97</v>
      </c>
      <c r="K92" s="7">
        <v>48.195248459996407</v>
      </c>
      <c r="L92" s="7">
        <v>52.07</v>
      </c>
      <c r="M92" s="7">
        <v>67.63</v>
      </c>
      <c r="N92" s="7">
        <v>59.74</v>
      </c>
      <c r="O92" s="7">
        <v>58.55</v>
      </c>
      <c r="P92" s="7">
        <v>56.51</v>
      </c>
      <c r="Q92" s="7">
        <v>55.33</v>
      </c>
      <c r="R92" s="7">
        <v>73.760000000000005</v>
      </c>
      <c r="S92" s="7">
        <v>45.973409676696747</v>
      </c>
      <c r="T92" s="7">
        <v>67.113617160640956</v>
      </c>
      <c r="U92" s="7">
        <v>60.46</v>
      </c>
      <c r="V92" s="7">
        <v>65.88</v>
      </c>
      <c r="W92" s="7">
        <v>61.66</v>
      </c>
      <c r="X92" s="7">
        <v>74.243118119976955</v>
      </c>
      <c r="Y92" s="7">
        <v>54.099302000000002</v>
      </c>
      <c r="Z92" s="7">
        <v>64.5</v>
      </c>
      <c r="AA92" s="7">
        <v>55.12</v>
      </c>
      <c r="AB92" s="7">
        <v>51.468304534553084</v>
      </c>
      <c r="AC92" s="7">
        <v>60.246268713640802</v>
      </c>
      <c r="AD92" s="7">
        <v>56.88</v>
      </c>
      <c r="AE92" s="7">
        <v>56.080600474676771</v>
      </c>
      <c r="AF92" s="7">
        <v>51.52</v>
      </c>
      <c r="AG92" s="7">
        <v>59.742069345871755</v>
      </c>
      <c r="AH92" s="8">
        <v>69.42</v>
      </c>
      <c r="AI92" s="7">
        <v>61.38</v>
      </c>
      <c r="AJ92" s="7">
        <v>58.63</v>
      </c>
      <c r="AK92" s="7">
        <v>56.124615384615375</v>
      </c>
      <c r="AL92" s="7">
        <v>49.139020654408561</v>
      </c>
      <c r="AM92" s="7">
        <v>50.93</v>
      </c>
      <c r="AN92" s="7">
        <v>68.47</v>
      </c>
      <c r="AO92" s="7">
        <v>67.694856691920478</v>
      </c>
      <c r="AP92" s="7">
        <v>43.05</v>
      </c>
      <c r="AQ92" s="7">
        <v>59.513540357687148</v>
      </c>
      <c r="AR92" s="7">
        <v>63.95</v>
      </c>
      <c r="AS92" s="7">
        <v>43.73752200029999</v>
      </c>
      <c r="AT92" s="7">
        <v>48.735975929267973</v>
      </c>
      <c r="AU92" s="7">
        <v>72.17</v>
      </c>
      <c r="AV92" s="7">
        <v>59.79</v>
      </c>
      <c r="AW92" s="7">
        <v>51.59378055425411</v>
      </c>
      <c r="AX92" s="7">
        <v>76.47</v>
      </c>
      <c r="AY92" s="7">
        <v>51.66</v>
      </c>
      <c r="AZ92" s="7">
        <v>55.36</v>
      </c>
      <c r="BA92" s="7">
        <v>39.751500969399039</v>
      </c>
      <c r="BB92" s="7">
        <v>49.71</v>
      </c>
      <c r="BC92" s="7">
        <v>62.964163564498605</v>
      </c>
      <c r="BD92" s="7">
        <v>71.761369344095584</v>
      </c>
      <c r="BE92" s="7">
        <v>59.37</v>
      </c>
      <c r="BF92" s="7">
        <v>53.198768723466586</v>
      </c>
      <c r="BG92" s="7">
        <v>62.67</v>
      </c>
      <c r="BH92" s="7">
        <v>42.72</v>
      </c>
      <c r="BI92" s="7">
        <v>46.87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71.919999999999987</v>
      </c>
      <c r="D93" s="7">
        <v>71.36</v>
      </c>
      <c r="E93" s="7">
        <v>75.73</v>
      </c>
      <c r="F93" s="7">
        <v>76.91</v>
      </c>
      <c r="G93" s="7">
        <v>62.465141956684974</v>
      </c>
      <c r="H93" s="7">
        <v>35.94</v>
      </c>
      <c r="I93" s="7">
        <v>66.552999999999997</v>
      </c>
      <c r="J93" s="7">
        <v>63.79</v>
      </c>
      <c r="K93" s="7">
        <v>53.380598260006764</v>
      </c>
      <c r="L93" s="7">
        <v>62.48</v>
      </c>
      <c r="M93" s="7">
        <v>88.3</v>
      </c>
      <c r="N93" s="7">
        <v>81.12</v>
      </c>
      <c r="O93" s="7">
        <v>77.760000000000005</v>
      </c>
      <c r="P93" s="7">
        <v>67.09</v>
      </c>
      <c r="Q93" s="7">
        <v>64.94</v>
      </c>
      <c r="R93" s="7">
        <v>100.96</v>
      </c>
      <c r="S93" s="7">
        <v>56.335292168594719</v>
      </c>
      <c r="T93" s="7">
        <v>85.836760557174699</v>
      </c>
      <c r="U93" s="7">
        <v>75.25</v>
      </c>
      <c r="V93" s="7">
        <v>71.709999999999994</v>
      </c>
      <c r="W93" s="7">
        <v>76.77</v>
      </c>
      <c r="X93" s="7">
        <v>91.257166022471679</v>
      </c>
      <c r="Y93" s="7">
        <v>86.890884000000014</v>
      </c>
      <c r="Z93" s="7">
        <v>72.13</v>
      </c>
      <c r="AA93" s="7">
        <v>63.69</v>
      </c>
      <c r="AB93" s="7">
        <v>62.414427217094769</v>
      </c>
      <c r="AC93" s="7">
        <v>81.762793254226793</v>
      </c>
      <c r="AD93" s="7">
        <v>66.52</v>
      </c>
      <c r="AE93" s="7">
        <v>74.319934957416152</v>
      </c>
      <c r="AF93" s="7">
        <v>66</v>
      </c>
      <c r="AG93" s="7">
        <v>75.800078795910792</v>
      </c>
      <c r="AH93" s="8">
        <v>77.83</v>
      </c>
      <c r="AI93" s="7">
        <v>80.3</v>
      </c>
      <c r="AJ93" s="7">
        <v>73.540000000000006</v>
      </c>
      <c r="AK93" s="7">
        <v>74.846153846153854</v>
      </c>
      <c r="AL93" s="7">
        <v>63.479128069746736</v>
      </c>
      <c r="AM93" s="7">
        <v>66.86</v>
      </c>
      <c r="AN93" s="7">
        <v>83.06</v>
      </c>
      <c r="AO93" s="7">
        <v>81.422676342964451</v>
      </c>
      <c r="AP93" s="7">
        <v>63.61</v>
      </c>
      <c r="AQ93" s="7">
        <v>66.611302624801596</v>
      </c>
      <c r="AR93" s="7">
        <v>73.150000000000006</v>
      </c>
      <c r="AS93" s="7">
        <v>57.507740599654618</v>
      </c>
      <c r="AT93" s="7">
        <v>60.563788213701415</v>
      </c>
      <c r="AU93" s="7">
        <v>96.83</v>
      </c>
      <c r="AV93" s="7">
        <v>62.22</v>
      </c>
      <c r="AW93" s="7">
        <v>61.316043254282548</v>
      </c>
      <c r="AX93" s="7">
        <v>84.11</v>
      </c>
      <c r="AY93" s="7">
        <v>61.57</v>
      </c>
      <c r="AZ93" s="7">
        <v>65.86</v>
      </c>
      <c r="BA93" s="7">
        <v>72.767330941205458</v>
      </c>
      <c r="BB93" s="7">
        <v>78.63</v>
      </c>
      <c r="BC93" s="7">
        <v>83.393081403554589</v>
      </c>
      <c r="BD93" s="7">
        <v>85.585183490607051</v>
      </c>
      <c r="BE93" s="7">
        <v>70.349999999999994</v>
      </c>
      <c r="BF93" s="7">
        <v>61.247973730321512</v>
      </c>
      <c r="BG93" s="7">
        <v>78.56</v>
      </c>
      <c r="BH93" s="7">
        <v>52.18</v>
      </c>
      <c r="BI93" s="7">
        <v>63.82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89.63414020321089</v>
      </c>
      <c r="D94" s="7">
        <v>90.73</v>
      </c>
      <c r="E94" s="7">
        <v>115.73</v>
      </c>
      <c r="F94" s="7">
        <v>95.09</v>
      </c>
      <c r="G94" s="7">
        <v>87.657850336809645</v>
      </c>
      <c r="H94" s="7">
        <v>55.08</v>
      </c>
      <c r="I94" s="7">
        <v>75.145999999999987</v>
      </c>
      <c r="J94" s="7">
        <v>77.86</v>
      </c>
      <c r="K94" s="7">
        <v>70.486087010928429</v>
      </c>
      <c r="L94" s="7">
        <v>88.95</v>
      </c>
      <c r="M94" s="7">
        <v>111.2</v>
      </c>
      <c r="N94" s="7">
        <v>95.93</v>
      </c>
      <c r="O94" s="7">
        <v>102.14</v>
      </c>
      <c r="P94" s="7">
        <v>80.819999999999993</v>
      </c>
      <c r="Q94" s="7">
        <v>76.88</v>
      </c>
      <c r="R94" s="7">
        <v>121.08</v>
      </c>
      <c r="S94" s="7">
        <v>65.577614942977277</v>
      </c>
      <c r="T94" s="7">
        <v>103.00411266860964</v>
      </c>
      <c r="U94" s="7">
        <v>109.43</v>
      </c>
      <c r="V94" s="7">
        <v>81.64</v>
      </c>
      <c r="W94" s="7">
        <v>97.18</v>
      </c>
      <c r="X94" s="7">
        <v>111.36467717996544</v>
      </c>
      <c r="Y94" s="7">
        <v>95.324124000000012</v>
      </c>
      <c r="Z94" s="7">
        <v>82.98</v>
      </c>
      <c r="AA94" s="7">
        <v>81.69</v>
      </c>
      <c r="AB94" s="7">
        <v>81.955160598939244</v>
      </c>
      <c r="AC94" s="7">
        <v>98.332528040622009</v>
      </c>
      <c r="AD94" s="7">
        <v>91.72</v>
      </c>
      <c r="AE94" s="7">
        <v>85.220711169085348</v>
      </c>
      <c r="AF94" s="7">
        <v>87.94</v>
      </c>
      <c r="AG94" s="7">
        <v>102.08894212999179</v>
      </c>
      <c r="AH94" s="8">
        <v>92.53</v>
      </c>
      <c r="AI94" s="7">
        <v>95.02</v>
      </c>
      <c r="AJ94" s="7">
        <v>87.33</v>
      </c>
      <c r="AK94" s="7">
        <v>106.0353846153846</v>
      </c>
      <c r="AL94" s="7">
        <v>90.719649157271647</v>
      </c>
      <c r="AM94" s="7">
        <v>75.97</v>
      </c>
      <c r="AN94" s="7">
        <v>96.71</v>
      </c>
      <c r="AO94" s="7">
        <v>110.20388553199179</v>
      </c>
      <c r="AP94" s="7">
        <v>78.41</v>
      </c>
      <c r="AQ94" s="7">
        <v>89.918280406421786</v>
      </c>
      <c r="AR94" s="7">
        <v>95.87</v>
      </c>
      <c r="AS94" s="7">
        <v>86.108808212674433</v>
      </c>
      <c r="AT94" s="7">
        <v>81.187158618739758</v>
      </c>
      <c r="AU94" s="7">
        <v>105.48</v>
      </c>
      <c r="AV94" s="7">
        <v>86.88</v>
      </c>
      <c r="AW94" s="7">
        <v>78.947392656138916</v>
      </c>
      <c r="AX94" s="7">
        <v>100.97</v>
      </c>
      <c r="AY94" s="7">
        <v>89.35</v>
      </c>
      <c r="AZ94" s="7">
        <v>78.75</v>
      </c>
      <c r="BA94" s="7">
        <v>84.251097887920764</v>
      </c>
      <c r="BB94" s="7">
        <v>92.63</v>
      </c>
      <c r="BC94" s="7">
        <v>105.06801113487018</v>
      </c>
      <c r="BD94" s="7">
        <v>110.3287237210744</v>
      </c>
      <c r="BE94" s="7">
        <v>89</v>
      </c>
      <c r="BF94" s="7">
        <v>70.129855117195945</v>
      </c>
      <c r="BG94" s="7">
        <v>111.93</v>
      </c>
      <c r="BH94" s="7">
        <v>66.31</v>
      </c>
      <c r="BI94" s="7">
        <v>82.57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113.8856164671333</v>
      </c>
      <c r="D95" s="7">
        <v>121.46</v>
      </c>
      <c r="E95" s="7">
        <v>139.76</v>
      </c>
      <c r="F95" s="7">
        <v>121.6</v>
      </c>
      <c r="G95" s="7">
        <v>103.25065268990694</v>
      </c>
      <c r="H95" s="7">
        <v>52.8</v>
      </c>
      <c r="I95" s="7">
        <v>90.611999999999995</v>
      </c>
      <c r="J95" s="7">
        <v>102.52</v>
      </c>
      <c r="K95" s="7">
        <v>80.875551447378655</v>
      </c>
      <c r="L95" s="7">
        <v>122.68</v>
      </c>
      <c r="M95" s="7">
        <v>142.83000000000001</v>
      </c>
      <c r="N95" s="7">
        <v>116.29</v>
      </c>
      <c r="O95" s="7">
        <v>132.78</v>
      </c>
      <c r="P95" s="7">
        <v>98.07</v>
      </c>
      <c r="Q95" s="7">
        <v>98.43</v>
      </c>
      <c r="R95" s="7">
        <v>145.63999999999999</v>
      </c>
      <c r="S95" s="7">
        <v>82.775957837575746</v>
      </c>
      <c r="T95" s="7">
        <v>130.30020252579118</v>
      </c>
      <c r="U95" s="7">
        <v>131.28</v>
      </c>
      <c r="V95" s="7">
        <v>106.96</v>
      </c>
      <c r="W95" s="7">
        <v>121.3</v>
      </c>
      <c r="X95" s="7">
        <v>136.11238321995776</v>
      </c>
      <c r="Y95" s="7">
        <v>115.98172799999999</v>
      </c>
      <c r="Z95" s="7">
        <v>93.76</v>
      </c>
      <c r="AA95" s="7">
        <v>91.17</v>
      </c>
      <c r="AB95" s="7">
        <v>110.37202372033344</v>
      </c>
      <c r="AC95" s="7">
        <v>113.81638214926801</v>
      </c>
      <c r="AD95" s="7">
        <v>114.64</v>
      </c>
      <c r="AE95" s="7">
        <v>100.32487460347407</v>
      </c>
      <c r="AF95" s="7">
        <v>104.59</v>
      </c>
      <c r="AG95" s="7">
        <v>130.08556202463251</v>
      </c>
      <c r="AH95" s="8">
        <v>117.78</v>
      </c>
      <c r="AI95" s="7">
        <v>114.44</v>
      </c>
      <c r="AJ95" s="7">
        <v>102.48</v>
      </c>
      <c r="AK95" s="7">
        <v>124.74692307692308</v>
      </c>
      <c r="AL95" s="7">
        <v>108.67793426921429</v>
      </c>
      <c r="AM95" s="7">
        <v>93.26</v>
      </c>
      <c r="AN95" s="7">
        <v>125.84</v>
      </c>
      <c r="AO95" s="7">
        <v>128.41685260870753</v>
      </c>
      <c r="AP95" s="7">
        <v>131.97999999999999</v>
      </c>
      <c r="AQ95" s="7">
        <v>112.7268198265873</v>
      </c>
      <c r="AR95" s="7">
        <v>109.65</v>
      </c>
      <c r="AS95" s="7">
        <v>113.9548507849986</v>
      </c>
      <c r="AT95" s="7">
        <v>117.75688972438155</v>
      </c>
      <c r="AU95" s="7">
        <v>129</v>
      </c>
      <c r="AV95" s="7">
        <v>98.76</v>
      </c>
      <c r="AW95" s="7">
        <v>93.708254993846623</v>
      </c>
      <c r="AX95" s="7">
        <v>147.46</v>
      </c>
      <c r="AY95" s="7">
        <v>105.21</v>
      </c>
      <c r="AZ95" s="7">
        <v>100.31</v>
      </c>
      <c r="BA95" s="7">
        <v>101.36632747196754</v>
      </c>
      <c r="BB95" s="7">
        <v>127.02</v>
      </c>
      <c r="BC95" s="7">
        <v>129.961527804426</v>
      </c>
      <c r="BD95" s="7">
        <v>134.99350526076967</v>
      </c>
      <c r="BE95" s="7">
        <v>101.15</v>
      </c>
      <c r="BF95" s="7">
        <v>87.43101990204508</v>
      </c>
      <c r="BG95" s="7">
        <v>120.71</v>
      </c>
      <c r="BH95" s="7">
        <v>84.59</v>
      </c>
      <c r="BI95" s="7">
        <v>104.67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68.03</v>
      </c>
      <c r="D96" s="7">
        <v>68.09</v>
      </c>
      <c r="E96" s="7">
        <v>69.099999999999994</v>
      </c>
      <c r="F96" s="7">
        <v>68.91</v>
      </c>
      <c r="G96" s="7">
        <v>52.508292261333679</v>
      </c>
      <c r="H96" s="7">
        <v>69.31</v>
      </c>
      <c r="I96" s="7">
        <v>102.11</v>
      </c>
      <c r="J96" s="7">
        <v>65.33</v>
      </c>
      <c r="K96" s="7">
        <v>54.908592083549365</v>
      </c>
      <c r="L96" s="7">
        <v>59.52</v>
      </c>
      <c r="M96" s="7">
        <v>74.64</v>
      </c>
      <c r="N96" s="7">
        <v>76.510000000000005</v>
      </c>
      <c r="O96" s="7">
        <v>59.7</v>
      </c>
      <c r="P96" s="7">
        <v>54.36</v>
      </c>
      <c r="Q96" s="7">
        <v>56.2</v>
      </c>
      <c r="R96" s="7">
        <v>99.99</v>
      </c>
      <c r="S96" s="7">
        <v>62.361858307560659</v>
      </c>
      <c r="T96" s="7">
        <v>96.566355626821519</v>
      </c>
      <c r="U96" s="7">
        <v>72.38</v>
      </c>
      <c r="V96" s="7">
        <v>72.44</v>
      </c>
      <c r="W96" s="7">
        <v>74.02</v>
      </c>
      <c r="X96" s="7">
        <v>35.574827432488966</v>
      </c>
      <c r="Y96" s="7">
        <v>77.332746</v>
      </c>
      <c r="Z96" s="7">
        <v>71.650000000000006</v>
      </c>
      <c r="AA96" s="7">
        <v>80.45</v>
      </c>
      <c r="AB96" s="7">
        <v>57.694843307073036</v>
      </c>
      <c r="AC96" s="7">
        <v>64.529464720318202</v>
      </c>
      <c r="AD96" s="7">
        <v>69.12</v>
      </c>
      <c r="AE96" s="7">
        <v>79.317761657278098</v>
      </c>
      <c r="AF96" s="7">
        <v>64.319999999999993</v>
      </c>
      <c r="AG96" s="7">
        <v>85.186007625078716</v>
      </c>
      <c r="AH96" s="8">
        <v>73.62</v>
      </c>
      <c r="AI96" s="7">
        <v>64.11</v>
      </c>
      <c r="AJ96" s="7">
        <v>75.260000000000005</v>
      </c>
      <c r="AK96" s="7">
        <v>65.682500000000005</v>
      </c>
      <c r="AL96" s="7">
        <v>62.19098103640065</v>
      </c>
      <c r="AM96" s="7">
        <v>55.75</v>
      </c>
      <c r="AN96" s="7">
        <v>87.92</v>
      </c>
      <c r="AO96" s="7">
        <v>82.040065057429373</v>
      </c>
      <c r="AP96" s="7">
        <v>68.02</v>
      </c>
      <c r="AQ96" s="7">
        <v>66.611302624801596</v>
      </c>
      <c r="AR96" s="7">
        <v>73.150000000000006</v>
      </c>
      <c r="AS96" s="7">
        <v>61.121074722983948</v>
      </c>
      <c r="AT96" s="7">
        <v>65.913714856244852</v>
      </c>
      <c r="AU96" s="7">
        <v>106.63</v>
      </c>
      <c r="AV96" s="7">
        <v>71.44</v>
      </c>
      <c r="AW96" s="7">
        <v>65.114364520984296</v>
      </c>
      <c r="AX96" s="7">
        <v>58.94</v>
      </c>
      <c r="AY96" s="7">
        <v>58.15</v>
      </c>
      <c r="AZ96" s="7">
        <v>57.86</v>
      </c>
      <c r="BA96" s="7">
        <v>72.767330941205458</v>
      </c>
      <c r="BB96" s="7">
        <v>67.61</v>
      </c>
      <c r="BC96" s="7">
        <v>83.69591757294387</v>
      </c>
      <c r="BD96" s="7">
        <v>83.772624325513149</v>
      </c>
      <c r="BE96" s="7">
        <v>66.989999999999995</v>
      </c>
      <c r="BF96" s="7">
        <v>59.675140568062503</v>
      </c>
      <c r="BG96" s="7">
        <v>68.040000000000006</v>
      </c>
      <c r="BH96" s="7">
        <v>62.29</v>
      </c>
      <c r="BI96" s="7">
        <v>53.81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80.394999999999996</v>
      </c>
      <c r="D97" s="7">
        <v>75.790000000000006</v>
      </c>
      <c r="E97" s="7">
        <v>69.099999999999994</v>
      </c>
      <c r="F97" s="7">
        <v>79.19</v>
      </c>
      <c r="G97" s="7">
        <v>63.423253908501799</v>
      </c>
      <c r="H97" s="7">
        <v>83.9</v>
      </c>
      <c r="I97" s="7">
        <v>78.75200000000001</v>
      </c>
      <c r="J97" s="7">
        <v>81.19</v>
      </c>
      <c r="K97" s="7">
        <v>58.081636567408879</v>
      </c>
      <c r="L97" s="7">
        <v>85.7</v>
      </c>
      <c r="M97" s="7">
        <v>94.79</v>
      </c>
      <c r="N97" s="7">
        <v>76.510000000000005</v>
      </c>
      <c r="O97" s="7">
        <v>76.02</v>
      </c>
      <c r="P97" s="7">
        <v>65.209999999999994</v>
      </c>
      <c r="Q97" s="7">
        <v>59.84</v>
      </c>
      <c r="R97" s="7">
        <v>83.56</v>
      </c>
      <c r="S97" s="7">
        <v>95.638984379242203</v>
      </c>
      <c r="T97" s="7">
        <v>88.519159324586425</v>
      </c>
      <c r="U97" s="7">
        <v>100.63</v>
      </c>
      <c r="V97" s="7">
        <v>95.68</v>
      </c>
      <c r="W97" s="7">
        <v>87.08</v>
      </c>
      <c r="X97" s="7">
        <v>64.962728354979845</v>
      </c>
      <c r="Y97" s="7">
        <v>106.08552400000001</v>
      </c>
      <c r="Z97" s="7">
        <v>70.239999999999995</v>
      </c>
      <c r="AA97" s="7">
        <v>123.86</v>
      </c>
      <c r="AB97" s="7">
        <v>75.215263576557305</v>
      </c>
      <c r="AC97" s="7">
        <v>59.763655079085595</v>
      </c>
      <c r="AD97" s="7">
        <v>80.459999999999994</v>
      </c>
      <c r="AE97" s="7">
        <v>79.317761657278098</v>
      </c>
      <c r="AF97" s="7">
        <v>76.09</v>
      </c>
      <c r="AG97" s="7">
        <v>103.35478108387119</v>
      </c>
      <c r="AH97" s="8">
        <v>96.75</v>
      </c>
      <c r="AI97" s="7">
        <v>102.23</v>
      </c>
      <c r="AJ97" s="7">
        <v>95.92</v>
      </c>
      <c r="AK97" s="7">
        <v>69.601124999999996</v>
      </c>
      <c r="AL97" s="7">
        <v>75.186111402215715</v>
      </c>
      <c r="AM97" s="7">
        <v>65.91</v>
      </c>
      <c r="AN97" s="7">
        <v>87.92</v>
      </c>
      <c r="AO97" s="7">
        <v>93.915718565078521</v>
      </c>
      <c r="AP97" s="7">
        <v>80.33</v>
      </c>
      <c r="AQ97" s="7">
        <v>59.513540357687148</v>
      </c>
      <c r="AR97" s="7">
        <v>95.87</v>
      </c>
      <c r="AS97" s="7">
        <v>78.199022072052998</v>
      </c>
      <c r="AT97" s="7">
        <v>97.712055135102517</v>
      </c>
      <c r="AU97" s="7">
        <v>102.87</v>
      </c>
      <c r="AV97" s="7">
        <v>85.41</v>
      </c>
      <c r="AW97" s="7">
        <v>90.421842252691391</v>
      </c>
      <c r="AX97" s="7">
        <v>55.65</v>
      </c>
      <c r="AY97" s="7">
        <v>76.489999999999995</v>
      </c>
      <c r="AZ97" s="7">
        <v>69.900000000000006</v>
      </c>
      <c r="BA97" s="7">
        <v>84.251097887920764</v>
      </c>
      <c r="BB97" s="7">
        <v>84.61</v>
      </c>
      <c r="BC97" s="7">
        <v>105.06801113487018</v>
      </c>
      <c r="BD97" s="7">
        <v>95.109438687360949</v>
      </c>
      <c r="BE97" s="7">
        <v>73.67</v>
      </c>
      <c r="BF97" s="7">
        <v>57.45467022134391</v>
      </c>
      <c r="BG97" s="7">
        <v>89.99</v>
      </c>
      <c r="BH97" s="7">
        <v>79.12</v>
      </c>
      <c r="BI97" s="7">
        <v>75.25</v>
      </c>
    </row>
    <row r="98" spans="1:61" ht="4.5" customHeight="1"/>
    <row r="99" spans="1:61" ht="24.75" customHeight="1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39" priority="1" stopIfTrue="1" operator="notBetween">
      <formula>#REF!</formula>
      <formula>#REF!</formula>
    </cfRule>
    <cfRule type="cellIs" dxfId="3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37" priority="3" stopIfTrue="1" operator="notBetween">
      <formula>#REF!</formula>
      <formula>#REF!</formula>
    </cfRule>
    <cfRule type="cellIs" dxfId="36" priority="4" stopIfTrue="1" operator="notBetween">
      <formula>#REF!</formula>
      <formula>#REF!</formula>
    </cfRule>
    <cfRule type="cellIs" dxfId="35" priority="5" stopIfTrue="1" operator="greaterThan">
      <formula>#REF!</formula>
    </cfRule>
  </conditionalFormatting>
  <pageMargins left="0.3" right="0.28999999999999998" top="0.53" bottom="0.16" header="0.22" footer="0.16"/>
  <pageSetup paperSize="5" scale="59" orientation="landscape" r:id="rId1"/>
  <headerFooter alignWithMargins="0">
    <oddHeader>&amp;C&amp;"Arial,Bold"&amp;14Alliant Pricing
Year 3 - Government Site</oddHeader>
    <oddFooter>&amp;RApril 2014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2">
    <tabColor indexed="31"/>
  </sheetPr>
  <dimension ref="A1:BH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7" style="3" bestFit="1" customWidth="1"/>
    <col min="2" max="2" width="73.7109375" style="3" customWidth="1"/>
    <col min="3" max="3" width="10.28515625" style="3" customWidth="1"/>
    <col min="4" max="19" width="9.140625" style="3" customWidth="1"/>
    <col min="20" max="20" width="9.85546875" style="3" customWidth="1"/>
    <col min="21" max="27" width="9.140625" style="3" customWidth="1"/>
    <col min="28" max="28" width="9.42578125" style="3" customWidth="1"/>
    <col min="29" max="16384" width="9.140625" style="3"/>
  </cols>
  <sheetData>
    <row r="1" spans="1:60" s="2" customFormat="1" ht="227.25" customHeight="1">
      <c r="A1" s="1" t="s">
        <v>192</v>
      </c>
      <c r="B1" s="16" t="s">
        <v>243</v>
      </c>
      <c r="C1" s="21" t="s">
        <v>265</v>
      </c>
      <c r="D1" s="17" t="s">
        <v>234</v>
      </c>
      <c r="E1" s="17" t="s">
        <v>209</v>
      </c>
      <c r="F1" s="17" t="s">
        <v>250</v>
      </c>
      <c r="G1" s="17" t="s">
        <v>210</v>
      </c>
      <c r="H1" s="17" t="s">
        <v>211</v>
      </c>
      <c r="I1" s="17" t="s">
        <v>212</v>
      </c>
      <c r="J1" s="17" t="s">
        <v>194</v>
      </c>
      <c r="K1" s="17" t="s">
        <v>213</v>
      </c>
      <c r="L1" s="17" t="s">
        <v>251</v>
      </c>
      <c r="M1" s="17" t="s">
        <v>193</v>
      </c>
      <c r="N1" s="17" t="s">
        <v>195</v>
      </c>
      <c r="O1" s="17" t="s">
        <v>235</v>
      </c>
      <c r="P1" s="17" t="s">
        <v>236</v>
      </c>
      <c r="Q1" s="17" t="s">
        <v>232</v>
      </c>
      <c r="R1" s="17" t="s">
        <v>214</v>
      </c>
      <c r="S1" s="17" t="s">
        <v>215</v>
      </c>
      <c r="T1" s="17" t="s">
        <v>216</v>
      </c>
      <c r="U1" s="17" t="s">
        <v>217</v>
      </c>
      <c r="V1" s="17" t="s">
        <v>196</v>
      </c>
      <c r="W1" s="17" t="s">
        <v>218</v>
      </c>
      <c r="X1" s="17" t="s">
        <v>197</v>
      </c>
      <c r="Y1" s="17" t="s">
        <v>198</v>
      </c>
      <c r="Z1" s="17" t="s">
        <v>237</v>
      </c>
      <c r="AA1" s="17" t="s">
        <v>238</v>
      </c>
      <c r="AB1" s="17" t="s">
        <v>252</v>
      </c>
      <c r="AC1" s="17" t="s">
        <v>219</v>
      </c>
      <c r="AD1" s="17" t="s">
        <v>199</v>
      </c>
      <c r="AE1" s="17" t="s">
        <v>200</v>
      </c>
      <c r="AF1" s="17" t="s">
        <v>220</v>
      </c>
      <c r="AG1" s="17" t="s">
        <v>253</v>
      </c>
      <c r="AH1" s="17" t="s">
        <v>254</v>
      </c>
      <c r="AI1" s="17" t="s">
        <v>255</v>
      </c>
      <c r="AJ1" s="17" t="s">
        <v>256</v>
      </c>
      <c r="AK1" s="17" t="s">
        <v>201</v>
      </c>
      <c r="AL1" s="17" t="s">
        <v>221</v>
      </c>
      <c r="AM1" s="17" t="s">
        <v>222</v>
      </c>
      <c r="AN1" s="17" t="s">
        <v>257</v>
      </c>
      <c r="AO1" s="17" t="s">
        <v>202</v>
      </c>
      <c r="AP1" s="17" t="s">
        <v>233</v>
      </c>
      <c r="AQ1" s="17" t="s">
        <v>258</v>
      </c>
      <c r="AR1" s="17" t="s">
        <v>223</v>
      </c>
      <c r="AS1" s="17" t="s">
        <v>203</v>
      </c>
      <c r="AT1" s="17" t="s">
        <v>224</v>
      </c>
      <c r="AU1" s="17" t="s">
        <v>225</v>
      </c>
      <c r="AV1" s="17" t="s">
        <v>204</v>
      </c>
      <c r="AW1" s="17" t="s">
        <v>226</v>
      </c>
      <c r="AX1" s="17" t="s">
        <v>259</v>
      </c>
      <c r="AY1" s="17" t="s">
        <v>206</v>
      </c>
      <c r="AZ1" s="17" t="s">
        <v>239</v>
      </c>
      <c r="BA1" s="17" t="s">
        <v>205</v>
      </c>
      <c r="BB1" s="17" t="s">
        <v>262</v>
      </c>
      <c r="BC1" s="17" t="s">
        <v>261</v>
      </c>
      <c r="BD1" s="17" t="s">
        <v>263</v>
      </c>
      <c r="BE1" s="17" t="s">
        <v>260</v>
      </c>
      <c r="BF1" s="17" t="s">
        <v>207</v>
      </c>
      <c r="BG1" s="17" t="s">
        <v>264</v>
      </c>
      <c r="BH1" s="17" t="s">
        <v>227</v>
      </c>
    </row>
    <row r="2" spans="1:60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0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</row>
    <row r="3" spans="1:60" s="4" customFormat="1" ht="15" customHeight="1">
      <c r="A3" s="5" t="s">
        <v>2</v>
      </c>
      <c r="B3" s="6" t="s">
        <v>3</v>
      </c>
      <c r="C3" s="20">
        <f>MEDIAN(D3:BI3)</f>
        <v>34.700000000000003</v>
      </c>
      <c r="D3" s="7">
        <v>37.47</v>
      </c>
      <c r="E3" s="7">
        <v>37.4</v>
      </c>
      <c r="F3" s="7">
        <v>30.962120396806114</v>
      </c>
      <c r="G3" s="7">
        <v>35.03</v>
      </c>
      <c r="H3" s="7">
        <v>33.418999999999997</v>
      </c>
      <c r="I3" s="7">
        <v>33.94</v>
      </c>
      <c r="J3" s="7">
        <v>37.918373042123015</v>
      </c>
      <c r="K3" s="7">
        <v>38.35</v>
      </c>
      <c r="L3" s="7">
        <v>40.549999999999997</v>
      </c>
      <c r="M3" s="7">
        <v>33.72</v>
      </c>
      <c r="N3" s="7">
        <v>33.049999999999997</v>
      </c>
      <c r="O3" s="7">
        <v>36.36</v>
      </c>
      <c r="P3" s="7">
        <v>35</v>
      </c>
      <c r="Q3" s="7">
        <v>57.75</v>
      </c>
      <c r="R3" s="7">
        <v>41.935099721003255</v>
      </c>
      <c r="S3" s="7">
        <v>40.731581731073845</v>
      </c>
      <c r="T3" s="7">
        <v>25.44</v>
      </c>
      <c r="U3" s="7">
        <v>56.12</v>
      </c>
      <c r="V3" s="7">
        <v>38.729999999999997</v>
      </c>
      <c r="W3" s="7">
        <v>32.481364177489922</v>
      </c>
      <c r="X3" s="7">
        <v>33.197963999999999</v>
      </c>
      <c r="Y3" s="7">
        <v>36.92</v>
      </c>
      <c r="Z3" s="7">
        <v>26.15</v>
      </c>
      <c r="AA3" s="7">
        <v>30.770362297858362</v>
      </c>
      <c r="AB3" s="7">
        <v>52.198284179404041</v>
      </c>
      <c r="AC3" s="7">
        <v>34.700000000000003</v>
      </c>
      <c r="AD3" s="7">
        <v>33.914709072135118</v>
      </c>
      <c r="AE3" s="7">
        <v>34.68</v>
      </c>
      <c r="AF3" s="7">
        <v>39.996246853782715</v>
      </c>
      <c r="AG3" s="8">
        <v>38.08</v>
      </c>
      <c r="AH3" s="7">
        <v>31.64</v>
      </c>
      <c r="AI3" s="7">
        <v>33.299999999999997</v>
      </c>
      <c r="AJ3" s="7">
        <v>33.08</v>
      </c>
      <c r="AK3" s="7">
        <v>37.958590153826286</v>
      </c>
      <c r="AL3" s="7">
        <v>31.03</v>
      </c>
      <c r="AM3" s="7">
        <v>40.4</v>
      </c>
      <c r="AN3" s="7">
        <v>45.766843818369978</v>
      </c>
      <c r="AO3" s="7">
        <v>34.9</v>
      </c>
      <c r="AP3" s="7">
        <v>31.563310176099865</v>
      </c>
      <c r="AQ3" s="7">
        <v>43.76</v>
      </c>
      <c r="AR3" s="7">
        <v>26.97866261485829</v>
      </c>
      <c r="AS3" s="7">
        <v>29.367818239424004</v>
      </c>
      <c r="AT3" s="7">
        <v>44.86</v>
      </c>
      <c r="AU3" s="7">
        <v>28.07</v>
      </c>
      <c r="AV3" s="7">
        <v>33.140226074662891</v>
      </c>
      <c r="AW3" s="7">
        <v>33.01</v>
      </c>
      <c r="AX3" s="7">
        <v>35.07</v>
      </c>
      <c r="AY3" s="7">
        <v>30.2</v>
      </c>
      <c r="AZ3" s="7">
        <v>26.591104048463329</v>
      </c>
      <c r="BA3" s="7">
        <v>35.82</v>
      </c>
      <c r="BB3" s="7">
        <v>37.116229954362446</v>
      </c>
      <c r="BC3" s="7">
        <v>38.875079699078526</v>
      </c>
      <c r="BD3" s="7">
        <v>29</v>
      </c>
      <c r="BE3" s="7">
        <v>28.422020437998142</v>
      </c>
      <c r="BF3" s="7">
        <v>27.85</v>
      </c>
      <c r="BG3" s="7">
        <v>37.03</v>
      </c>
      <c r="BH3" s="7">
        <v>32.659999999999997</v>
      </c>
    </row>
    <row r="4" spans="1:60" s="4" customFormat="1" ht="15" customHeight="1">
      <c r="A4" s="5" t="s">
        <v>4</v>
      </c>
      <c r="B4" s="6" t="s">
        <v>5</v>
      </c>
      <c r="C4" s="20">
        <f t="shared" ref="C4:C67" si="0">MEDIAN(D4:BI4)</f>
        <v>42.91</v>
      </c>
      <c r="D4" s="7">
        <v>46.94</v>
      </c>
      <c r="E4" s="7">
        <v>42.91</v>
      </c>
      <c r="F4" s="7">
        <v>37.379441531022032</v>
      </c>
      <c r="G4" s="7">
        <v>43.05</v>
      </c>
      <c r="H4" s="7">
        <v>40.093999999999994</v>
      </c>
      <c r="I4" s="7">
        <v>42.54</v>
      </c>
      <c r="J4" s="7">
        <v>52.3449267271005</v>
      </c>
      <c r="K4" s="7">
        <v>42.17</v>
      </c>
      <c r="L4" s="7">
        <v>49.8</v>
      </c>
      <c r="M4" s="7">
        <v>40.450000000000003</v>
      </c>
      <c r="N4" s="7">
        <v>43.92</v>
      </c>
      <c r="O4" s="7">
        <v>41.38</v>
      </c>
      <c r="P4" s="7">
        <v>40.520000000000003</v>
      </c>
      <c r="Q4" s="7">
        <v>74.37</v>
      </c>
      <c r="R4" s="7">
        <v>47.985315627012483</v>
      </c>
      <c r="S4" s="7">
        <v>51.096564702530038</v>
      </c>
      <c r="T4" s="7">
        <v>46.65</v>
      </c>
      <c r="U4" s="7">
        <v>61.25</v>
      </c>
      <c r="V4" s="7">
        <v>49.57</v>
      </c>
      <c r="W4" s="7">
        <v>38.668290687487996</v>
      </c>
      <c r="X4" s="7">
        <v>40.850132000000002</v>
      </c>
      <c r="Y4" s="7">
        <v>44.55</v>
      </c>
      <c r="Z4" s="7">
        <v>37.4</v>
      </c>
      <c r="AA4" s="7">
        <v>34.181710667909172</v>
      </c>
      <c r="AB4" s="7">
        <v>52.198284179404041</v>
      </c>
      <c r="AC4" s="7">
        <v>46.23</v>
      </c>
      <c r="AD4" s="7">
        <v>41.48161913916794</v>
      </c>
      <c r="AE4" s="7">
        <v>42.4</v>
      </c>
      <c r="AF4" s="7">
        <v>46.969540393420189</v>
      </c>
      <c r="AG4" s="8">
        <v>54.44</v>
      </c>
      <c r="AH4" s="7">
        <v>41.72</v>
      </c>
      <c r="AI4" s="7">
        <v>46.33</v>
      </c>
      <c r="AJ4" s="7">
        <v>34.252499999999998</v>
      </c>
      <c r="AK4" s="7">
        <v>56.040611259991238</v>
      </c>
      <c r="AL4" s="7">
        <v>39.51</v>
      </c>
      <c r="AM4" s="7">
        <v>48.54</v>
      </c>
      <c r="AN4" s="7">
        <v>50.218216449662208</v>
      </c>
      <c r="AO4" s="7">
        <v>41.44</v>
      </c>
      <c r="AP4" s="7">
        <v>37.149009829905438</v>
      </c>
      <c r="AQ4" s="7">
        <v>50.09</v>
      </c>
      <c r="AR4" s="7">
        <v>30.811493303589874</v>
      </c>
      <c r="AS4" s="7">
        <v>40.9569987536944</v>
      </c>
      <c r="AT4" s="7">
        <v>49.86</v>
      </c>
      <c r="AU4" s="7">
        <v>46.09</v>
      </c>
      <c r="AV4" s="7">
        <v>37.031208783416602</v>
      </c>
      <c r="AW4" s="7">
        <v>40.54</v>
      </c>
      <c r="AX4" s="7">
        <v>40.17</v>
      </c>
      <c r="AY4" s="7">
        <v>37</v>
      </c>
      <c r="AZ4" s="7">
        <v>41.262058006236202</v>
      </c>
      <c r="BA4" s="7">
        <v>44.29</v>
      </c>
      <c r="BB4" s="7">
        <v>55.139211642035924</v>
      </c>
      <c r="BC4" s="7">
        <v>46.916536552358899</v>
      </c>
      <c r="BD4" s="7">
        <v>39.409999999999997</v>
      </c>
      <c r="BE4" s="7">
        <v>33.159023844331166</v>
      </c>
      <c r="BF4" s="7">
        <v>55.36</v>
      </c>
      <c r="BG4" s="7">
        <v>48.92</v>
      </c>
      <c r="BH4" s="7">
        <v>42.33</v>
      </c>
    </row>
    <row r="5" spans="1:60" s="4" customFormat="1" ht="15" customHeight="1">
      <c r="A5" s="5" t="s">
        <v>6</v>
      </c>
      <c r="B5" s="6" t="s">
        <v>7</v>
      </c>
      <c r="C5" s="20">
        <f t="shared" si="0"/>
        <v>53.575999999999993</v>
      </c>
      <c r="D5" s="7">
        <v>59.57</v>
      </c>
      <c r="E5" s="7">
        <v>52.63</v>
      </c>
      <c r="F5" s="7">
        <v>50.000819350884768</v>
      </c>
      <c r="G5" s="7">
        <v>50.44</v>
      </c>
      <c r="H5" s="7">
        <v>53.575999999999993</v>
      </c>
      <c r="I5" s="7">
        <v>53.83</v>
      </c>
      <c r="J5" s="7">
        <v>65.446187032337448</v>
      </c>
      <c r="K5" s="7">
        <v>44.29</v>
      </c>
      <c r="L5" s="7">
        <v>59.05</v>
      </c>
      <c r="M5" s="7">
        <v>53.94</v>
      </c>
      <c r="N5" s="7">
        <v>57.65</v>
      </c>
      <c r="O5" s="7">
        <v>45.14</v>
      </c>
      <c r="P5" s="7">
        <v>45.75</v>
      </c>
      <c r="Q5" s="7">
        <v>81.38</v>
      </c>
      <c r="R5" s="7">
        <v>55.088807986294583</v>
      </c>
      <c r="S5" s="7">
        <v>53.673803711648866</v>
      </c>
      <c r="T5" s="7">
        <v>57.78</v>
      </c>
      <c r="U5" s="7">
        <v>65.709999999999994</v>
      </c>
      <c r="V5" s="7">
        <v>58.74</v>
      </c>
      <c r="W5" s="7">
        <v>49.495412079984632</v>
      </c>
      <c r="X5" s="7">
        <v>47.908594000000001</v>
      </c>
      <c r="Y5" s="7">
        <v>53.57</v>
      </c>
      <c r="Z5" s="7">
        <v>44.9</v>
      </c>
      <c r="AA5" s="7">
        <v>49.430437882036323</v>
      </c>
      <c r="AB5" s="7">
        <v>64.123968722784625</v>
      </c>
      <c r="AC5" s="7">
        <v>55.72</v>
      </c>
      <c r="AD5" s="7">
        <v>50.159824409636826</v>
      </c>
      <c r="AE5" s="7">
        <v>46.6</v>
      </c>
      <c r="AF5" s="7">
        <v>52.950943041643697</v>
      </c>
      <c r="AG5" s="8">
        <v>60.94</v>
      </c>
      <c r="AH5" s="7">
        <v>46.05</v>
      </c>
      <c r="AI5" s="7">
        <v>58.34</v>
      </c>
      <c r="AJ5" s="7">
        <v>68.802307692307693</v>
      </c>
      <c r="AK5" s="7">
        <v>80.071948911334459</v>
      </c>
      <c r="AL5" s="7">
        <v>48.21</v>
      </c>
      <c r="AM5" s="7">
        <v>54.04</v>
      </c>
      <c r="AN5" s="7">
        <v>63.179566170189545</v>
      </c>
      <c r="AO5" s="7">
        <v>49.68</v>
      </c>
      <c r="AP5" s="7">
        <v>48.176659514073052</v>
      </c>
      <c r="AQ5" s="7">
        <v>57.31</v>
      </c>
      <c r="AR5" s="7">
        <v>39.816784824687389</v>
      </c>
      <c r="AS5" s="7">
        <v>81.283750777564975</v>
      </c>
      <c r="AT5" s="7">
        <v>61.22</v>
      </c>
      <c r="AU5" s="7">
        <v>50.69</v>
      </c>
      <c r="AV5" s="7">
        <v>51.413580240605192</v>
      </c>
      <c r="AW5" s="7">
        <v>50.19</v>
      </c>
      <c r="AX5" s="7">
        <v>46.16</v>
      </c>
      <c r="AY5" s="7">
        <v>43.02</v>
      </c>
      <c r="AZ5" s="7">
        <v>49.514469607483448</v>
      </c>
      <c r="BA5" s="7">
        <v>55.34</v>
      </c>
      <c r="BB5" s="7">
        <v>70.324608454655831</v>
      </c>
      <c r="BC5" s="7">
        <v>59.675905316626931</v>
      </c>
      <c r="BD5" s="7">
        <v>45.34</v>
      </c>
      <c r="BE5" s="7">
        <v>39.790828613197412</v>
      </c>
      <c r="BF5" s="7">
        <v>65.55</v>
      </c>
      <c r="BG5" s="7">
        <v>65.28</v>
      </c>
      <c r="BH5" s="7">
        <v>48.52</v>
      </c>
    </row>
    <row r="6" spans="1:60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0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</row>
    <row r="7" spans="1:60" s="4" customFormat="1" ht="15" customHeight="1">
      <c r="A7" s="5" t="s">
        <v>10</v>
      </c>
      <c r="B7" s="6" t="s">
        <v>11</v>
      </c>
      <c r="C7" s="20">
        <f t="shared" si="0"/>
        <v>60.22</v>
      </c>
      <c r="D7" s="7">
        <v>68.63</v>
      </c>
      <c r="E7" s="7">
        <v>60.73</v>
      </c>
      <c r="F7" s="7">
        <v>46.317160693781972</v>
      </c>
      <c r="G7" s="7">
        <v>58.56</v>
      </c>
      <c r="H7" s="7">
        <v>60.10799999999999</v>
      </c>
      <c r="I7" s="7">
        <v>65.540000000000006</v>
      </c>
      <c r="J7" s="7">
        <v>53.862586487152299</v>
      </c>
      <c r="K7" s="7">
        <v>51.04</v>
      </c>
      <c r="L7" s="7">
        <v>65.569999999999993</v>
      </c>
      <c r="M7" s="7">
        <v>53.78</v>
      </c>
      <c r="N7" s="7">
        <v>77.55</v>
      </c>
      <c r="O7" s="7">
        <v>66.77</v>
      </c>
      <c r="P7" s="7">
        <v>50.79</v>
      </c>
      <c r="Q7" s="7">
        <v>99.76</v>
      </c>
      <c r="R7" s="7">
        <v>55.260271594966909</v>
      </c>
      <c r="S7" s="7">
        <v>73.716096589590904</v>
      </c>
      <c r="T7" s="7">
        <v>65.010000000000005</v>
      </c>
      <c r="U7" s="7">
        <v>64.17</v>
      </c>
      <c r="V7" s="7">
        <v>64.2</v>
      </c>
      <c r="W7" s="7">
        <v>63.415996727480319</v>
      </c>
      <c r="X7" s="7">
        <v>67.763307999999995</v>
      </c>
      <c r="Y7" s="7">
        <v>76.3</v>
      </c>
      <c r="Z7" s="7">
        <v>60.22</v>
      </c>
      <c r="AA7" s="7">
        <v>44.893344549868743</v>
      </c>
      <c r="AB7" s="7">
        <v>61.855383006853586</v>
      </c>
      <c r="AC7" s="7">
        <v>47.02</v>
      </c>
      <c r="AD7" s="7">
        <v>76.982449547116346</v>
      </c>
      <c r="AE7" s="7">
        <v>46.31</v>
      </c>
      <c r="AF7" s="7">
        <v>61.05639487148094</v>
      </c>
      <c r="AG7" s="8">
        <v>67.47</v>
      </c>
      <c r="AH7" s="7">
        <v>61.79</v>
      </c>
      <c r="AI7" s="7">
        <v>58.1</v>
      </c>
      <c r="AJ7" s="7">
        <v>60.607500000000002</v>
      </c>
      <c r="AK7" s="7">
        <v>50.598449567844504</v>
      </c>
      <c r="AL7" s="7">
        <v>52.69</v>
      </c>
      <c r="AM7" s="7">
        <v>65.22</v>
      </c>
      <c r="AN7" s="7">
        <v>65.386549239485689</v>
      </c>
      <c r="AO7" s="7">
        <v>42.2</v>
      </c>
      <c r="AP7" s="7">
        <v>44.233812699622071</v>
      </c>
      <c r="AQ7" s="7">
        <v>57.31</v>
      </c>
      <c r="AR7" s="7">
        <v>43.221678106424697</v>
      </c>
      <c r="AS7" s="7">
        <v>50.493978498371199</v>
      </c>
      <c r="AT7" s="7">
        <v>67.58</v>
      </c>
      <c r="AU7" s="7">
        <v>51.98</v>
      </c>
      <c r="AV7" s="7">
        <v>68.093226219347997</v>
      </c>
      <c r="AW7" s="7">
        <v>61.9</v>
      </c>
      <c r="AX7" s="7">
        <v>55.86</v>
      </c>
      <c r="AY7" s="7">
        <v>49.42</v>
      </c>
      <c r="AZ7" s="7">
        <v>52.494507130156059</v>
      </c>
      <c r="BA7" s="7">
        <v>52.23</v>
      </c>
      <c r="BB7" s="7">
        <v>62.069616590112631</v>
      </c>
      <c r="BC7" s="7">
        <v>65.01329771024767</v>
      </c>
      <c r="BD7" s="7">
        <v>46.92</v>
      </c>
      <c r="BE7" s="7">
        <v>52.86495801467656</v>
      </c>
      <c r="BF7" s="7">
        <v>73.58</v>
      </c>
      <c r="BG7" s="7">
        <v>55.64</v>
      </c>
      <c r="BH7" s="7">
        <v>44.74</v>
      </c>
    </row>
    <row r="8" spans="1:60" s="4" customFormat="1" ht="15" customHeight="1">
      <c r="A8" s="5" t="s">
        <v>12</v>
      </c>
      <c r="B8" s="6" t="s">
        <v>13</v>
      </c>
      <c r="C8" s="20">
        <f t="shared" si="0"/>
        <v>75.532489516971282</v>
      </c>
      <c r="D8" s="7">
        <v>76.150000000000006</v>
      </c>
      <c r="E8" s="7">
        <v>73.8</v>
      </c>
      <c r="F8" s="7">
        <v>69.233395076389868</v>
      </c>
      <c r="G8" s="7">
        <v>66.180000000000007</v>
      </c>
      <c r="H8" s="7">
        <v>82.13900000000001</v>
      </c>
      <c r="I8" s="7">
        <v>74.87</v>
      </c>
      <c r="J8" s="7">
        <v>67.070203204580565</v>
      </c>
      <c r="K8" s="7">
        <v>61.18</v>
      </c>
      <c r="L8" s="7">
        <v>80.05</v>
      </c>
      <c r="M8" s="7">
        <v>79.17</v>
      </c>
      <c r="N8" s="7">
        <v>97.35</v>
      </c>
      <c r="O8" s="7">
        <v>82.13</v>
      </c>
      <c r="P8" s="7">
        <v>64.599999999999994</v>
      </c>
      <c r="Q8" s="7">
        <v>114.13</v>
      </c>
      <c r="R8" s="7">
        <v>66.331921754951409</v>
      </c>
      <c r="S8" s="7">
        <v>92.835863770999055</v>
      </c>
      <c r="T8" s="7">
        <v>80.489999999999995</v>
      </c>
      <c r="U8" s="7">
        <v>73.72</v>
      </c>
      <c r="V8" s="7">
        <v>81.819999999999993</v>
      </c>
      <c r="W8" s="7">
        <v>75.789849747476467</v>
      </c>
      <c r="X8" s="7">
        <v>97.532194000000004</v>
      </c>
      <c r="Y8" s="7">
        <v>87.76</v>
      </c>
      <c r="Z8" s="7">
        <v>76.77</v>
      </c>
      <c r="AA8" s="7">
        <v>59.357461638884189</v>
      </c>
      <c r="AB8" s="7">
        <v>74.238947236018433</v>
      </c>
      <c r="AC8" s="7">
        <v>64.92</v>
      </c>
      <c r="AD8" s="7">
        <v>90.742304702388324</v>
      </c>
      <c r="AE8" s="7">
        <v>67.98</v>
      </c>
      <c r="AF8" s="7">
        <v>77.467680529420818</v>
      </c>
      <c r="AG8" s="8">
        <v>87.08</v>
      </c>
      <c r="AH8" s="7">
        <v>64.25</v>
      </c>
      <c r="AI8" s="7">
        <v>77.72</v>
      </c>
      <c r="AJ8" s="7">
        <v>65.872500000000002</v>
      </c>
      <c r="AK8" s="7">
        <v>65.364458173418228</v>
      </c>
      <c r="AL8" s="7">
        <v>61.66</v>
      </c>
      <c r="AM8" s="7">
        <v>80.430000000000007</v>
      </c>
      <c r="AN8" s="7">
        <v>80.068597624210014</v>
      </c>
      <c r="AO8" s="7">
        <v>66.760000000000005</v>
      </c>
      <c r="AP8" s="7">
        <v>61.298946568417762</v>
      </c>
      <c r="AQ8" s="7">
        <v>74.98</v>
      </c>
      <c r="AR8" s="7">
        <v>53.678235616459418</v>
      </c>
      <c r="AS8" s="7">
        <v>65.698484667486397</v>
      </c>
      <c r="AT8" s="7">
        <v>92.99</v>
      </c>
      <c r="AU8" s="7">
        <v>65.89</v>
      </c>
      <c r="AV8" s="7">
        <v>80.712170802695113</v>
      </c>
      <c r="AW8" s="7">
        <v>80.989999999999995</v>
      </c>
      <c r="AX8" s="7">
        <v>69.150000000000006</v>
      </c>
      <c r="AY8" s="7">
        <v>62.7</v>
      </c>
      <c r="AZ8" s="7">
        <v>75.532489516971282</v>
      </c>
      <c r="BA8" s="7">
        <v>89.53</v>
      </c>
      <c r="BB8" s="7">
        <v>91.18594064742895</v>
      </c>
      <c r="BC8" s="7">
        <v>79.597883190647423</v>
      </c>
      <c r="BD8" s="7">
        <v>76.290000000000006</v>
      </c>
      <c r="BE8" s="7">
        <v>66.507527824915655</v>
      </c>
      <c r="BF8" s="7">
        <v>79.099999999999994</v>
      </c>
      <c r="BG8" s="7">
        <v>74.89</v>
      </c>
      <c r="BH8" s="7">
        <v>71.87</v>
      </c>
    </row>
    <row r="9" spans="1:60" s="4" customFormat="1" ht="15" customHeight="1">
      <c r="A9" s="5" t="s">
        <v>14</v>
      </c>
      <c r="B9" s="6" t="s">
        <v>15</v>
      </c>
      <c r="C9" s="20">
        <f t="shared" si="0"/>
        <v>96.5</v>
      </c>
      <c r="D9" s="7">
        <v>92.24</v>
      </c>
      <c r="E9" s="7">
        <v>113.95</v>
      </c>
      <c r="F9" s="7">
        <v>90.676165996156683</v>
      </c>
      <c r="G9" s="7">
        <v>94.62</v>
      </c>
      <c r="H9" s="7">
        <v>106.43899999999999</v>
      </c>
      <c r="I9" s="7">
        <v>92.41</v>
      </c>
      <c r="J9" s="7">
        <v>81.559645898505963</v>
      </c>
      <c r="K9" s="7">
        <v>91.43</v>
      </c>
      <c r="L9" s="7">
        <v>104.51</v>
      </c>
      <c r="M9" s="7">
        <v>91.04</v>
      </c>
      <c r="N9" s="7">
        <v>115.94</v>
      </c>
      <c r="O9" s="7">
        <v>101.44</v>
      </c>
      <c r="P9" s="7">
        <v>74.5</v>
      </c>
      <c r="Q9" s="7">
        <v>133.81</v>
      </c>
      <c r="R9" s="7">
        <v>78.726291181836729</v>
      </c>
      <c r="S9" s="7">
        <v>116.70794302639881</v>
      </c>
      <c r="T9" s="7">
        <v>101.97</v>
      </c>
      <c r="U9" s="7">
        <v>96.67</v>
      </c>
      <c r="V9" s="7">
        <v>103.67</v>
      </c>
      <c r="W9" s="7">
        <v>91.257166022471679</v>
      </c>
      <c r="X9" s="7">
        <v>117.546424</v>
      </c>
      <c r="Y9" s="7">
        <v>99.09</v>
      </c>
      <c r="Z9" s="7">
        <v>100.6</v>
      </c>
      <c r="AA9" s="7">
        <v>77.21587035610024</v>
      </c>
      <c r="AB9" s="7">
        <v>97.112118812240524</v>
      </c>
      <c r="AC9" s="7">
        <v>95.62</v>
      </c>
      <c r="AD9" s="7">
        <v>104.58298132700109</v>
      </c>
      <c r="AE9" s="7">
        <v>90.58</v>
      </c>
      <c r="AF9" s="7">
        <v>104.33489885685162</v>
      </c>
      <c r="AG9" s="8">
        <v>104.49</v>
      </c>
      <c r="AH9" s="7">
        <v>79.13</v>
      </c>
      <c r="AI9" s="7">
        <v>98.55</v>
      </c>
      <c r="AJ9" s="7">
        <v>72.463750000000005</v>
      </c>
      <c r="AK9" s="7">
        <v>93.414022737242604</v>
      </c>
      <c r="AL9" s="7">
        <v>79.900000000000006</v>
      </c>
      <c r="AM9" s="7">
        <v>96.5</v>
      </c>
      <c r="AN9" s="7">
        <v>100.77309133362382</v>
      </c>
      <c r="AO9" s="7">
        <v>88.82</v>
      </c>
      <c r="AP9" s="7">
        <v>76.454264011463749</v>
      </c>
      <c r="AQ9" s="7">
        <v>98.24</v>
      </c>
      <c r="AR9" s="7">
        <v>75.372801553648898</v>
      </c>
      <c r="AS9" s="7">
        <v>104.730669060008</v>
      </c>
      <c r="AT9" s="7">
        <v>116.93</v>
      </c>
      <c r="AU9" s="7">
        <v>88.73</v>
      </c>
      <c r="AV9" s="7">
        <v>97.006046701660523</v>
      </c>
      <c r="AW9" s="7">
        <v>114.8</v>
      </c>
      <c r="AX9" s="7">
        <v>92.97</v>
      </c>
      <c r="AY9" s="7">
        <v>82.72</v>
      </c>
      <c r="AZ9" s="7">
        <v>87.452639607661723</v>
      </c>
      <c r="BA9" s="7">
        <v>117.81</v>
      </c>
      <c r="BB9" s="7">
        <v>111.27678407131074</v>
      </c>
      <c r="BC9" s="7">
        <v>117.23094214096879</v>
      </c>
      <c r="BD9" s="7">
        <v>89.65</v>
      </c>
      <c r="BE9" s="7">
        <v>82.518599338321295</v>
      </c>
      <c r="BF9" s="7">
        <v>119.82</v>
      </c>
      <c r="BG9" s="7">
        <v>95.92</v>
      </c>
      <c r="BH9" s="7">
        <v>88</v>
      </c>
    </row>
    <row r="10" spans="1:60" s="4" customFormat="1" ht="15" customHeight="1">
      <c r="A10" s="5" t="s">
        <v>16</v>
      </c>
      <c r="B10" s="6" t="s">
        <v>17</v>
      </c>
      <c r="C10" s="20">
        <f t="shared" si="0"/>
        <v>126.58</v>
      </c>
      <c r="D10" s="7">
        <v>140.52000000000001</v>
      </c>
      <c r="E10" s="7">
        <v>134.13</v>
      </c>
      <c r="F10" s="7">
        <v>109.98629243023235</v>
      </c>
      <c r="G10" s="7">
        <v>109.79</v>
      </c>
      <c r="H10" s="7">
        <v>132.76599999999999</v>
      </c>
      <c r="I10" s="7">
        <v>130.11000000000001</v>
      </c>
      <c r="J10" s="7">
        <v>107.28125055820171</v>
      </c>
      <c r="K10" s="7">
        <v>130.66999999999999</v>
      </c>
      <c r="L10" s="7">
        <v>129.74</v>
      </c>
      <c r="M10" s="7">
        <v>104.72</v>
      </c>
      <c r="N10" s="7">
        <v>134.38</v>
      </c>
      <c r="O10" s="7">
        <v>119.04</v>
      </c>
      <c r="P10" s="7">
        <v>89.19</v>
      </c>
      <c r="Q10" s="7">
        <v>147.87</v>
      </c>
      <c r="R10" s="7">
        <v>88.426232472442621</v>
      </c>
      <c r="S10" s="7">
        <v>140.31477695673863</v>
      </c>
      <c r="T10" s="7">
        <v>150.94999999999999</v>
      </c>
      <c r="U10" s="7">
        <v>130.15</v>
      </c>
      <c r="V10" s="7">
        <v>132.78</v>
      </c>
      <c r="W10" s="7">
        <v>111.36467717996544</v>
      </c>
      <c r="X10" s="7">
        <v>149.11039800000003</v>
      </c>
      <c r="Y10" s="7">
        <v>113.93</v>
      </c>
      <c r="Z10" s="7">
        <v>119.82</v>
      </c>
      <c r="AA10" s="7">
        <v>104.19963596320218</v>
      </c>
      <c r="AB10" s="7">
        <v>111.95158317424813</v>
      </c>
      <c r="AC10" s="7">
        <v>136.80000000000001</v>
      </c>
      <c r="AD10" s="7">
        <v>138.16026076463837</v>
      </c>
      <c r="AE10" s="7">
        <v>113.28</v>
      </c>
      <c r="AF10" s="7">
        <v>132.94744438917445</v>
      </c>
      <c r="AG10" s="8">
        <v>130.6</v>
      </c>
      <c r="AH10" s="7">
        <v>96.5</v>
      </c>
      <c r="AI10" s="7">
        <v>120.62</v>
      </c>
      <c r="AJ10" s="7">
        <v>84.32</v>
      </c>
      <c r="AK10" s="7">
        <v>142.45284703536672</v>
      </c>
      <c r="AL10" s="7">
        <v>96.52</v>
      </c>
      <c r="AM10" s="7">
        <v>125.78</v>
      </c>
      <c r="AN10" s="7">
        <v>142.96761509915001</v>
      </c>
      <c r="AO10" s="7">
        <v>102.13</v>
      </c>
      <c r="AP10" s="7">
        <v>92.61582881861446</v>
      </c>
      <c r="AQ10" s="7">
        <v>128.59</v>
      </c>
      <c r="AR10" s="7">
        <v>98.946570886769919</v>
      </c>
      <c r="AS10" s="7">
        <v>150.87543535460753</v>
      </c>
      <c r="AT10" s="7">
        <v>151.59</v>
      </c>
      <c r="AU10" s="7">
        <v>107</v>
      </c>
      <c r="AV10" s="7">
        <v>130.37878522798351</v>
      </c>
      <c r="AW10" s="7">
        <v>144.24</v>
      </c>
      <c r="AX10" s="7">
        <v>113.89</v>
      </c>
      <c r="AY10" s="7">
        <v>108.07</v>
      </c>
      <c r="AZ10" s="7">
        <v>157.0250540792878</v>
      </c>
      <c r="BA10" s="7">
        <v>148.65</v>
      </c>
      <c r="BB10" s="7">
        <v>137.08400768632438</v>
      </c>
      <c r="BC10" s="7">
        <v>141.33618784881534</v>
      </c>
      <c r="BD10" s="7">
        <v>119</v>
      </c>
      <c r="BE10" s="7">
        <v>101.65609309990668</v>
      </c>
      <c r="BF10" s="7">
        <v>126.58</v>
      </c>
      <c r="BG10" s="7">
        <v>112.74</v>
      </c>
      <c r="BH10" s="7">
        <v>99.5</v>
      </c>
    </row>
    <row r="11" spans="1:60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10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</row>
    <row r="12" spans="1:60" s="4" customFormat="1" ht="15" customHeight="1">
      <c r="A12" s="5" t="s">
        <v>20</v>
      </c>
      <c r="B12" s="6" t="s">
        <v>21</v>
      </c>
      <c r="C12" s="20">
        <f t="shared" si="0"/>
        <v>57.31</v>
      </c>
      <c r="D12" s="7">
        <v>44.96</v>
      </c>
      <c r="E12" s="7">
        <v>60.49</v>
      </c>
      <c r="F12" s="7">
        <v>52.094688482290564</v>
      </c>
      <c r="G12" s="7">
        <v>51.83</v>
      </c>
      <c r="H12" s="7">
        <v>55.626000000000005</v>
      </c>
      <c r="I12" s="7">
        <v>58.21</v>
      </c>
      <c r="J12" s="7">
        <v>50.475828387633911</v>
      </c>
      <c r="K12" s="7">
        <v>51.04</v>
      </c>
      <c r="L12" s="7">
        <v>63.29</v>
      </c>
      <c r="M12" s="7">
        <v>53.78</v>
      </c>
      <c r="N12" s="7">
        <v>52.24</v>
      </c>
      <c r="O12" s="7">
        <v>67.22</v>
      </c>
      <c r="P12" s="7">
        <v>54.85</v>
      </c>
      <c r="Q12" s="7">
        <v>95.01</v>
      </c>
      <c r="R12" s="7">
        <v>43.723220211443241</v>
      </c>
      <c r="S12" s="7">
        <v>64.543029097932688</v>
      </c>
      <c r="T12" s="7">
        <v>59.11</v>
      </c>
      <c r="U12" s="7">
        <v>66.39</v>
      </c>
      <c r="V12" s="7">
        <v>59.72</v>
      </c>
      <c r="W12" s="7">
        <v>64.962728354979845</v>
      </c>
      <c r="X12" s="7">
        <v>82.213324</v>
      </c>
      <c r="Y12" s="7">
        <v>64.72</v>
      </c>
      <c r="Z12" s="7">
        <v>38.22</v>
      </c>
      <c r="AA12" s="7">
        <v>44.620436680264667</v>
      </c>
      <c r="AB12" s="7">
        <v>58.92079047523638</v>
      </c>
      <c r="AC12" s="7">
        <v>55.84</v>
      </c>
      <c r="AD12" s="7">
        <v>76.982449547116346</v>
      </c>
      <c r="AE12" s="7">
        <v>46.31</v>
      </c>
      <c r="AF12" s="7">
        <v>70.75810191217775</v>
      </c>
      <c r="AG12" s="8">
        <v>63.13</v>
      </c>
      <c r="AH12" s="7">
        <v>57.82</v>
      </c>
      <c r="AI12" s="7">
        <v>67.08</v>
      </c>
      <c r="AJ12" s="7">
        <v>63.23</v>
      </c>
      <c r="AK12" s="7">
        <v>42.171876625165702</v>
      </c>
      <c r="AL12" s="7">
        <v>56.75</v>
      </c>
      <c r="AM12" s="7">
        <v>65.22</v>
      </c>
      <c r="AN12" s="7">
        <v>62.431436316190855</v>
      </c>
      <c r="AO12" s="7">
        <v>35.9</v>
      </c>
      <c r="AP12" s="7">
        <v>44.233812699622071</v>
      </c>
      <c r="AQ12" s="7">
        <v>57.31</v>
      </c>
      <c r="AR12" s="7">
        <v>48.412744913007757</v>
      </c>
      <c r="AS12" s="7">
        <v>50.493978498371199</v>
      </c>
      <c r="AT12" s="7">
        <v>67.58</v>
      </c>
      <c r="AU12" s="7">
        <v>45.27</v>
      </c>
      <c r="AV12" s="7">
        <v>62.049960108502042</v>
      </c>
      <c r="AW12" s="7">
        <v>64.819999999999993</v>
      </c>
      <c r="AX12" s="7">
        <v>53.52</v>
      </c>
      <c r="AY12" s="7">
        <v>49.02</v>
      </c>
      <c r="AZ12" s="7">
        <v>49.514469607483448</v>
      </c>
      <c r="BA12" s="7">
        <v>43.49</v>
      </c>
      <c r="BB12" s="7">
        <v>60.071760902283003</v>
      </c>
      <c r="BC12" s="7">
        <v>62.293156767474677</v>
      </c>
      <c r="BD12" s="7">
        <v>46.92</v>
      </c>
      <c r="BE12" s="7">
        <v>49.075355289610137</v>
      </c>
      <c r="BF12" s="7">
        <v>58.67</v>
      </c>
      <c r="BG12" s="7">
        <v>64.239999999999995</v>
      </c>
      <c r="BH12" s="7">
        <v>41.79</v>
      </c>
    </row>
    <row r="13" spans="1:60" s="4" customFormat="1" ht="15" customHeight="1">
      <c r="A13" s="5" t="s">
        <v>22</v>
      </c>
      <c r="B13" s="6" t="s">
        <v>23</v>
      </c>
      <c r="C13" s="20">
        <f t="shared" si="0"/>
        <v>72.56</v>
      </c>
      <c r="D13" s="7">
        <v>68.180000000000007</v>
      </c>
      <c r="E13" s="7">
        <v>76.48</v>
      </c>
      <c r="F13" s="7">
        <v>62.564034139319567</v>
      </c>
      <c r="G13" s="7">
        <v>66.180000000000007</v>
      </c>
      <c r="H13" s="7">
        <v>72.22</v>
      </c>
      <c r="I13" s="7">
        <v>74.87</v>
      </c>
      <c r="J13" s="7">
        <v>58.899256233186492</v>
      </c>
      <c r="K13" s="7">
        <v>61.18</v>
      </c>
      <c r="L13" s="7">
        <v>76.23</v>
      </c>
      <c r="M13" s="7">
        <v>72.56</v>
      </c>
      <c r="N13" s="7">
        <v>69.31</v>
      </c>
      <c r="O13" s="7">
        <v>83.09</v>
      </c>
      <c r="P13" s="7">
        <v>66.84</v>
      </c>
      <c r="Q13" s="7">
        <v>122.5</v>
      </c>
      <c r="R13" s="7">
        <v>81.812636137938597</v>
      </c>
      <c r="S13" s="7">
        <v>82.889164081249149</v>
      </c>
      <c r="T13" s="7">
        <v>63.67</v>
      </c>
      <c r="U13" s="7">
        <v>72.849999999999994</v>
      </c>
      <c r="V13" s="7">
        <v>78.55</v>
      </c>
      <c r="W13" s="7">
        <v>78.883313002475504</v>
      </c>
      <c r="X13" s="7">
        <v>89.878264000000001</v>
      </c>
      <c r="Y13" s="7">
        <v>83.34</v>
      </c>
      <c r="Z13" s="7">
        <v>63.64</v>
      </c>
      <c r="AA13" s="7">
        <v>59.698596475889275</v>
      </c>
      <c r="AB13" s="7">
        <v>72.844495465675493</v>
      </c>
      <c r="AC13" s="7">
        <v>65.66</v>
      </c>
      <c r="AD13" s="7">
        <v>90.742304702388324</v>
      </c>
      <c r="AE13" s="7">
        <v>67.98</v>
      </c>
      <c r="AF13" s="7">
        <v>81.626100499279573</v>
      </c>
      <c r="AG13" s="8">
        <v>84.9</v>
      </c>
      <c r="AH13" s="7">
        <v>71.040000000000006</v>
      </c>
      <c r="AI13" s="7">
        <v>86.28</v>
      </c>
      <c r="AJ13" s="7">
        <v>65.872500000000002</v>
      </c>
      <c r="AK13" s="7">
        <v>62.263011187571188</v>
      </c>
      <c r="AL13" s="7">
        <v>64.77</v>
      </c>
      <c r="AM13" s="7">
        <v>80.430000000000007</v>
      </c>
      <c r="AN13" s="7">
        <v>78.254382728263181</v>
      </c>
      <c r="AO13" s="7">
        <v>69.75</v>
      </c>
      <c r="AP13" s="7">
        <v>61.298946568417762</v>
      </c>
      <c r="AQ13" s="7">
        <v>74.98</v>
      </c>
      <c r="AR13" s="7">
        <v>65.306969502174184</v>
      </c>
      <c r="AS13" s="7">
        <v>70.369516563289991</v>
      </c>
      <c r="AT13" s="7">
        <v>83.49</v>
      </c>
      <c r="AU13" s="7">
        <v>63.03</v>
      </c>
      <c r="AV13" s="7">
        <v>72.364870906483247</v>
      </c>
      <c r="AW13" s="7">
        <v>76.099999999999994</v>
      </c>
      <c r="AX13" s="7">
        <v>66.53</v>
      </c>
      <c r="AY13" s="7">
        <v>62.04</v>
      </c>
      <c r="AZ13" s="7">
        <v>75.532489516971282</v>
      </c>
      <c r="BA13" s="7">
        <v>76.209999999999994</v>
      </c>
      <c r="BB13" s="7">
        <v>77.698644396670133</v>
      </c>
      <c r="BC13" s="7">
        <v>84.867167028158775</v>
      </c>
      <c r="BD13" s="7">
        <v>71</v>
      </c>
      <c r="BE13" s="7">
        <v>59.117802511036139</v>
      </c>
      <c r="BF13" s="7">
        <v>86.21</v>
      </c>
      <c r="BG13" s="7">
        <v>74.27</v>
      </c>
      <c r="BH13" s="7">
        <v>58.51</v>
      </c>
    </row>
    <row r="14" spans="1:60" s="4" customFormat="1" ht="15" customHeight="1">
      <c r="A14" s="5" t="s">
        <v>24</v>
      </c>
      <c r="B14" s="6" t="s">
        <v>25</v>
      </c>
      <c r="C14" s="20">
        <f t="shared" si="0"/>
        <v>93.93</v>
      </c>
      <c r="D14" s="7">
        <v>92</v>
      </c>
      <c r="E14" s="7">
        <v>93.62</v>
      </c>
      <c r="F14" s="7">
        <v>80.749675299121776</v>
      </c>
      <c r="G14" s="7">
        <v>89.56</v>
      </c>
      <c r="H14" s="7">
        <v>89.614000000000004</v>
      </c>
      <c r="I14" s="7">
        <v>92.41</v>
      </c>
      <c r="J14" s="7">
        <v>77.68642281800814</v>
      </c>
      <c r="K14" s="7">
        <v>91.43</v>
      </c>
      <c r="L14" s="7">
        <v>93.93</v>
      </c>
      <c r="M14" s="7">
        <v>83.28</v>
      </c>
      <c r="N14" s="7">
        <v>91.02</v>
      </c>
      <c r="O14" s="7">
        <v>100.55</v>
      </c>
      <c r="P14" s="7">
        <v>76.69</v>
      </c>
      <c r="Q14" s="7">
        <v>132.82</v>
      </c>
      <c r="R14" s="7">
        <v>103.3190716256961</v>
      </c>
      <c r="S14" s="7">
        <v>106.09813002399895</v>
      </c>
      <c r="T14" s="7">
        <v>97.85</v>
      </c>
      <c r="U14" s="7">
        <v>112.41</v>
      </c>
      <c r="V14" s="7">
        <v>99.45</v>
      </c>
      <c r="W14" s="7">
        <v>97.444092532469739</v>
      </c>
      <c r="X14" s="7">
        <v>102.54185399999997</v>
      </c>
      <c r="Y14" s="7">
        <v>95.78</v>
      </c>
      <c r="Z14" s="7">
        <v>65.790000000000006</v>
      </c>
      <c r="AA14" s="7">
        <v>67.322960082952861</v>
      </c>
      <c r="AB14" s="7">
        <v>94.198338993613518</v>
      </c>
      <c r="AC14" s="7">
        <v>97.74</v>
      </c>
      <c r="AD14" s="7">
        <v>104.58298132700109</v>
      </c>
      <c r="AE14" s="7">
        <v>90.58</v>
      </c>
      <c r="AF14" s="7">
        <v>111.06258556126726</v>
      </c>
      <c r="AG14" s="8">
        <v>95.77</v>
      </c>
      <c r="AH14" s="7">
        <v>81.760000000000005</v>
      </c>
      <c r="AI14" s="7">
        <v>107.01</v>
      </c>
      <c r="AJ14" s="7">
        <v>112.60923076923078</v>
      </c>
      <c r="AK14" s="7">
        <v>88.966664795273218</v>
      </c>
      <c r="AL14" s="7">
        <v>81.599999999999994</v>
      </c>
      <c r="AM14" s="7">
        <v>96.5</v>
      </c>
      <c r="AN14" s="7">
        <v>94.694536269884438</v>
      </c>
      <c r="AO14" s="7">
        <v>91.11</v>
      </c>
      <c r="AP14" s="7">
        <v>76.454264011463749</v>
      </c>
      <c r="AQ14" s="7">
        <v>98.24</v>
      </c>
      <c r="AR14" s="7">
        <v>78.573029118997596</v>
      </c>
      <c r="AS14" s="7">
        <v>129.89370477257751</v>
      </c>
      <c r="AT14" s="7">
        <v>99.45</v>
      </c>
      <c r="AU14" s="7">
        <v>83.87</v>
      </c>
      <c r="AV14" s="7">
        <v>87.838780327691694</v>
      </c>
      <c r="AW14" s="7">
        <v>111.82</v>
      </c>
      <c r="AX14" s="7">
        <v>94.68</v>
      </c>
      <c r="AY14" s="7">
        <v>75.430000000000007</v>
      </c>
      <c r="AZ14" s="7">
        <v>87.452639607661723</v>
      </c>
      <c r="BA14" s="7">
        <v>99.35</v>
      </c>
      <c r="BB14" s="7">
        <v>104.104505188937</v>
      </c>
      <c r="BC14" s="7">
        <v>107.93191477052615</v>
      </c>
      <c r="BD14" s="7">
        <v>85.1</v>
      </c>
      <c r="BE14" s="7">
        <v>74.844653820061794</v>
      </c>
      <c r="BF14" s="7">
        <v>113.04</v>
      </c>
      <c r="BG14" s="7">
        <v>85.89</v>
      </c>
      <c r="BH14" s="7">
        <v>78.66</v>
      </c>
    </row>
    <row r="15" spans="1:60" s="4" customFormat="1" ht="15" customHeight="1">
      <c r="A15" s="5" t="s">
        <v>26</v>
      </c>
      <c r="B15" s="6" t="s">
        <v>27</v>
      </c>
      <c r="C15" s="20">
        <f t="shared" si="0"/>
        <v>117.546424</v>
      </c>
      <c r="D15" s="7">
        <v>100.93</v>
      </c>
      <c r="E15" s="7">
        <v>108.32</v>
      </c>
      <c r="F15" s="7">
        <v>106.36079680455751</v>
      </c>
      <c r="G15" s="7">
        <v>109.79</v>
      </c>
      <c r="H15" s="7">
        <v>118.408</v>
      </c>
      <c r="I15" s="7">
        <v>106.27</v>
      </c>
      <c r="J15" s="7">
        <v>88.676277131655652</v>
      </c>
      <c r="K15" s="7">
        <v>133.4</v>
      </c>
      <c r="L15" s="7">
        <v>141.22999999999999</v>
      </c>
      <c r="M15" s="7">
        <v>120.32</v>
      </c>
      <c r="N15" s="7">
        <v>118.41</v>
      </c>
      <c r="O15" s="7">
        <v>155.01</v>
      </c>
      <c r="P15" s="7">
        <v>91.01</v>
      </c>
      <c r="Q15" s="7">
        <v>174.25</v>
      </c>
      <c r="R15" s="7">
        <v>124.16414748000322</v>
      </c>
      <c r="S15" s="7">
        <v>128.11349200397871</v>
      </c>
      <c r="T15" s="7">
        <v>120.98</v>
      </c>
      <c r="U15" s="7">
        <v>127.5</v>
      </c>
      <c r="V15" s="7">
        <v>123.01</v>
      </c>
      <c r="W15" s="7">
        <v>117.55160368996353</v>
      </c>
      <c r="X15" s="7">
        <v>117.546424</v>
      </c>
      <c r="Y15" s="7">
        <v>103.64</v>
      </c>
      <c r="Z15" s="7">
        <v>86.04</v>
      </c>
      <c r="AA15" s="7">
        <v>106.50229611298647</v>
      </c>
      <c r="AB15" s="7">
        <v>109.26674319851325</v>
      </c>
      <c r="AC15" s="7">
        <v>123.98</v>
      </c>
      <c r="AD15" s="7">
        <v>138.16026076463837</v>
      </c>
      <c r="AE15" s="7">
        <v>113.28</v>
      </c>
      <c r="AF15" s="7">
        <v>139.96031513774048</v>
      </c>
      <c r="AG15" s="8">
        <v>108.83</v>
      </c>
      <c r="AH15" s="7">
        <v>103.65</v>
      </c>
      <c r="AI15" s="7">
        <v>128.37</v>
      </c>
      <c r="AJ15" s="7">
        <v>137.63461538461539</v>
      </c>
      <c r="AK15" s="7">
        <v>106.58054296017824</v>
      </c>
      <c r="AL15" s="7">
        <v>97.53</v>
      </c>
      <c r="AM15" s="7">
        <v>125.78</v>
      </c>
      <c r="AN15" s="7">
        <v>130.86661471072122</v>
      </c>
      <c r="AO15" s="7">
        <v>105.48</v>
      </c>
      <c r="AP15" s="7">
        <v>92.61582881861446</v>
      </c>
      <c r="AQ15" s="7">
        <v>112.38</v>
      </c>
      <c r="AR15" s="7">
        <v>103.82133613166154</v>
      </c>
      <c r="AS15" s="7">
        <v>242.2234203723001</v>
      </c>
      <c r="AT15" s="7">
        <v>118.44</v>
      </c>
      <c r="AU15" s="7">
        <v>101.96</v>
      </c>
      <c r="AV15" s="7">
        <v>96.655220391854868</v>
      </c>
      <c r="AW15" s="7">
        <v>143.29</v>
      </c>
      <c r="AX15" s="7">
        <v>103.54</v>
      </c>
      <c r="AY15" s="7">
        <v>99.79</v>
      </c>
      <c r="AZ15" s="7">
        <v>121.4938374628066</v>
      </c>
      <c r="BA15" s="7">
        <v>133.74</v>
      </c>
      <c r="BB15" s="7">
        <v>134.51018127758093</v>
      </c>
      <c r="BC15" s="7">
        <v>135.34486062676675</v>
      </c>
      <c r="BD15" s="7">
        <v>104.7</v>
      </c>
      <c r="BE15" s="7">
        <v>87.160862676527671</v>
      </c>
      <c r="BF15" s="7">
        <v>158.25</v>
      </c>
      <c r="BG15" s="7">
        <v>99.33</v>
      </c>
      <c r="BH15" s="7">
        <v>90.87</v>
      </c>
    </row>
    <row r="16" spans="1:60" s="4" customFormat="1" ht="15" customHeight="1">
      <c r="A16" s="5" t="s">
        <v>28</v>
      </c>
      <c r="B16" s="6" t="s">
        <v>29</v>
      </c>
      <c r="C16" s="20">
        <f t="shared" si="0"/>
        <v>104</v>
      </c>
      <c r="D16" s="7">
        <v>175.08</v>
      </c>
      <c r="E16" s="7">
        <v>115.92</v>
      </c>
      <c r="F16" s="7">
        <v>72.354811096355945</v>
      </c>
      <c r="G16" s="7">
        <v>113.09</v>
      </c>
      <c r="H16" s="7">
        <v>116.73100000000001</v>
      </c>
      <c r="I16" s="7">
        <v>93.72</v>
      </c>
      <c r="J16" s="7">
        <v>87.800455198219268</v>
      </c>
      <c r="K16" s="7">
        <v>141.13999999999999</v>
      </c>
      <c r="L16" s="7">
        <v>95.43</v>
      </c>
      <c r="M16" s="7">
        <v>111.01</v>
      </c>
      <c r="N16" s="7">
        <v>80.87</v>
      </c>
      <c r="O16" s="7">
        <v>103.54</v>
      </c>
      <c r="P16" s="7">
        <v>95.79</v>
      </c>
      <c r="Q16" s="7">
        <v>103.25</v>
      </c>
      <c r="R16" s="7">
        <v>188.8304227507092</v>
      </c>
      <c r="S16" s="7">
        <v>127.31775602879873</v>
      </c>
      <c r="T16" s="7">
        <v>118.26</v>
      </c>
      <c r="U16" s="7">
        <v>124.5</v>
      </c>
      <c r="V16" s="7">
        <v>120.19</v>
      </c>
      <c r="W16" s="7">
        <v>72.696386492477444</v>
      </c>
      <c r="X16" s="7">
        <v>161.56397799999999</v>
      </c>
      <c r="Y16" s="7">
        <v>98.55</v>
      </c>
      <c r="Z16" s="7">
        <v>64.02</v>
      </c>
      <c r="AA16" s="7">
        <v>87.125837371097845</v>
      </c>
      <c r="AB16" s="7">
        <v>93.53233217792733</v>
      </c>
      <c r="AC16" s="7">
        <v>80.819999999999993</v>
      </c>
      <c r="AD16" s="7">
        <v>118.84797066565311</v>
      </c>
      <c r="AE16" s="7">
        <v>97.82</v>
      </c>
      <c r="AF16" s="7">
        <v>154.07245774753059</v>
      </c>
      <c r="AG16" s="8">
        <v>100.14</v>
      </c>
      <c r="AH16" s="7">
        <v>112.81</v>
      </c>
      <c r="AI16" s="7">
        <v>123.45</v>
      </c>
      <c r="AJ16" s="7">
        <v>137.63461538461539</v>
      </c>
      <c r="AK16" s="7">
        <v>123.35066090274681</v>
      </c>
      <c r="AL16" s="7">
        <v>83.66</v>
      </c>
      <c r="AM16" s="7">
        <v>116.94</v>
      </c>
      <c r="AN16" s="7">
        <v>124.28307199553269</v>
      </c>
      <c r="AO16" s="7">
        <v>74.650000000000006</v>
      </c>
      <c r="AP16" s="7">
        <v>103.88990642868525</v>
      </c>
      <c r="AQ16" s="7">
        <v>147.19</v>
      </c>
      <c r="AR16" s="7">
        <v>89.829643520369501</v>
      </c>
      <c r="AS16" s="7">
        <v>119.25090556989402</v>
      </c>
      <c r="AT16" s="7">
        <v>128.54</v>
      </c>
      <c r="AU16" s="7">
        <v>96.35</v>
      </c>
      <c r="AV16" s="7">
        <v>98.904434223633558</v>
      </c>
      <c r="AW16" s="7">
        <v>109.71</v>
      </c>
      <c r="AX16" s="7">
        <v>87.11</v>
      </c>
      <c r="AY16" s="7">
        <v>84.3</v>
      </c>
      <c r="AZ16" s="7">
        <v>105.21824791590234</v>
      </c>
      <c r="BA16" s="7">
        <v>92.76</v>
      </c>
      <c r="BB16" s="7">
        <v>117.33351224299435</v>
      </c>
      <c r="BC16" s="7">
        <v>129.04093260597881</v>
      </c>
      <c r="BD16" s="7">
        <v>73.66</v>
      </c>
      <c r="BE16" s="7">
        <v>97.582270170460291</v>
      </c>
      <c r="BF16" s="7">
        <v>104</v>
      </c>
      <c r="BG16" s="7">
        <v>191.65</v>
      </c>
      <c r="BH16" s="7">
        <v>88.39</v>
      </c>
    </row>
    <row r="17" spans="1:60" s="4" customFormat="1" ht="15" customHeight="1">
      <c r="A17" s="5" t="s">
        <v>30</v>
      </c>
      <c r="B17" s="6" t="s">
        <v>31</v>
      </c>
      <c r="C17" s="20">
        <f t="shared" si="0"/>
        <v>93.414022737242604</v>
      </c>
      <c r="D17" s="7">
        <v>126.66</v>
      </c>
      <c r="E17" s="7">
        <v>126.71</v>
      </c>
      <c r="F17" s="7">
        <v>69.853800744954555</v>
      </c>
      <c r="G17" s="7">
        <v>104.74</v>
      </c>
      <c r="H17" s="7">
        <v>80.13300000000001</v>
      </c>
      <c r="I17" s="7">
        <v>92.41</v>
      </c>
      <c r="J17" s="7">
        <v>88.384028207721244</v>
      </c>
      <c r="K17" s="7">
        <v>73.41</v>
      </c>
      <c r="L17" s="7">
        <v>86.47</v>
      </c>
      <c r="M17" s="7">
        <v>102.02</v>
      </c>
      <c r="N17" s="7">
        <v>134.71</v>
      </c>
      <c r="O17" s="7">
        <v>75.739999999999995</v>
      </c>
      <c r="P17" s="7">
        <v>77.52</v>
      </c>
      <c r="Q17" s="7">
        <v>91.75</v>
      </c>
      <c r="R17" s="7">
        <v>158.94676523924659</v>
      </c>
      <c r="S17" s="7">
        <v>111.40303652519889</v>
      </c>
      <c r="T17" s="7">
        <v>109.13</v>
      </c>
      <c r="U17" s="7">
        <v>155.97999999999999</v>
      </c>
      <c r="V17" s="7">
        <v>112.65</v>
      </c>
      <c r="W17" s="7">
        <v>64.962728354979845</v>
      </c>
      <c r="X17" s="7">
        <v>133.59344600000003</v>
      </c>
      <c r="Y17" s="7">
        <v>103.64</v>
      </c>
      <c r="Z17" s="7">
        <v>95.74</v>
      </c>
      <c r="AA17" s="7">
        <v>78.034593964912432</v>
      </c>
      <c r="AB17" s="7">
        <v>72.844495465675493</v>
      </c>
      <c r="AC17" s="7">
        <v>83.62</v>
      </c>
      <c r="AD17" s="7">
        <v>129.6012671614472</v>
      </c>
      <c r="AE17" s="7">
        <v>78.37</v>
      </c>
      <c r="AF17" s="7">
        <v>130.76431633326976</v>
      </c>
      <c r="AG17" s="8">
        <v>97.97</v>
      </c>
      <c r="AH17" s="7">
        <v>110.39</v>
      </c>
      <c r="AI17" s="7">
        <v>106.33</v>
      </c>
      <c r="AJ17" s="7">
        <v>68.495000000000005</v>
      </c>
      <c r="AK17" s="7">
        <v>93.414022737242604</v>
      </c>
      <c r="AL17" s="7">
        <v>92.59</v>
      </c>
      <c r="AM17" s="7">
        <v>104.55</v>
      </c>
      <c r="AN17" s="7">
        <v>109.1334424520592</v>
      </c>
      <c r="AO17" s="7">
        <v>92.86</v>
      </c>
      <c r="AP17" s="7">
        <v>92.61582881861446</v>
      </c>
      <c r="AQ17" s="7">
        <v>112.38</v>
      </c>
      <c r="AR17" s="7">
        <v>76.042616625466067</v>
      </c>
      <c r="AS17" s="7">
        <v>104.730669060008</v>
      </c>
      <c r="AT17" s="7">
        <v>118.44</v>
      </c>
      <c r="AU17" s="7">
        <v>100.06</v>
      </c>
      <c r="AV17" s="7">
        <v>72.627733434798031</v>
      </c>
      <c r="AW17" s="7">
        <v>128.6</v>
      </c>
      <c r="AX17" s="7">
        <v>77.06</v>
      </c>
      <c r="AY17" s="7">
        <v>73.41</v>
      </c>
      <c r="AZ17" s="7">
        <v>87.452639607661723</v>
      </c>
      <c r="BA17" s="7">
        <v>78.53</v>
      </c>
      <c r="BB17" s="7">
        <v>96.598416290501078</v>
      </c>
      <c r="BC17" s="7">
        <v>117.89420949764659</v>
      </c>
      <c r="BD17" s="7">
        <v>79.3</v>
      </c>
      <c r="BE17" s="7">
        <v>93.318967104760574</v>
      </c>
      <c r="BF17" s="7">
        <v>153.71</v>
      </c>
      <c r="BG17" s="7">
        <v>69.98</v>
      </c>
      <c r="BH17" s="7">
        <v>66.97</v>
      </c>
    </row>
    <row r="18" spans="1:60" s="4" customFormat="1" ht="15" customHeight="1">
      <c r="A18" s="5" t="s">
        <v>32</v>
      </c>
      <c r="B18" s="6" t="s">
        <v>33</v>
      </c>
      <c r="C18" s="20">
        <f t="shared" si="0"/>
        <v>142.97</v>
      </c>
      <c r="D18" s="7">
        <v>164.27</v>
      </c>
      <c r="E18" s="7">
        <v>171.94</v>
      </c>
      <c r="F18" s="7">
        <v>130.2270273671551</v>
      </c>
      <c r="G18" s="7">
        <v>126.29</v>
      </c>
      <c r="H18" s="7">
        <v>140.29699999999997</v>
      </c>
      <c r="I18" s="7">
        <v>124.55</v>
      </c>
      <c r="J18" s="7">
        <v>129.47737136334689</v>
      </c>
      <c r="K18" s="7">
        <v>145.34</v>
      </c>
      <c r="L18" s="7">
        <v>173.95</v>
      </c>
      <c r="M18" s="7">
        <v>147.71</v>
      </c>
      <c r="N18" s="7">
        <v>146.03</v>
      </c>
      <c r="O18" s="7">
        <v>137.88999999999999</v>
      </c>
      <c r="P18" s="7">
        <v>138.28</v>
      </c>
      <c r="Q18" s="7">
        <v>130.13</v>
      </c>
      <c r="R18" s="7">
        <v>145.03371813554926</v>
      </c>
      <c r="S18" s="7">
        <v>161.28573546929462</v>
      </c>
      <c r="T18" s="7">
        <v>152.09</v>
      </c>
      <c r="U18" s="7">
        <v>171.88</v>
      </c>
      <c r="V18" s="7">
        <v>152.51</v>
      </c>
      <c r="W18" s="7">
        <v>88.163702767472628</v>
      </c>
      <c r="X18" s="7">
        <v>149.11039800000003</v>
      </c>
      <c r="Y18" s="7">
        <v>125.99</v>
      </c>
      <c r="Z18" s="7">
        <v>101.52</v>
      </c>
      <c r="AA18" s="7">
        <v>139.21712698177382</v>
      </c>
      <c r="AB18" s="7">
        <v>111.18151279361102</v>
      </c>
      <c r="AC18" s="7">
        <v>118.36</v>
      </c>
      <c r="AD18" s="7">
        <v>142.9192626229916</v>
      </c>
      <c r="AE18" s="7">
        <v>159.78</v>
      </c>
      <c r="AF18" s="7">
        <v>187.84917557859805</v>
      </c>
      <c r="AG18" s="8">
        <v>156.72999999999999</v>
      </c>
      <c r="AH18" s="7">
        <v>142.97</v>
      </c>
      <c r="AI18" s="7">
        <v>166.28</v>
      </c>
      <c r="AJ18" s="7">
        <v>156.37615384615384</v>
      </c>
      <c r="AK18" s="7">
        <v>106.58054296017824</v>
      </c>
      <c r="AL18" s="7">
        <v>125.65</v>
      </c>
      <c r="AM18" s="7">
        <v>139.85</v>
      </c>
      <c r="AN18" s="7">
        <v>156.92023687622566</v>
      </c>
      <c r="AO18" s="7">
        <v>121.78</v>
      </c>
      <c r="AP18" s="7">
        <v>106.70329191607996</v>
      </c>
      <c r="AQ18" s="7">
        <v>147.19</v>
      </c>
      <c r="AR18" s="7">
        <v>127.00438000622253</v>
      </c>
      <c r="AS18" s="7">
        <v>123.44181488490001</v>
      </c>
      <c r="AT18" s="7">
        <v>153.05000000000001</v>
      </c>
      <c r="AU18" s="7">
        <v>150.11000000000001</v>
      </c>
      <c r="AV18" s="7">
        <v>140.96890434817288</v>
      </c>
      <c r="AW18" s="7">
        <v>136.24</v>
      </c>
      <c r="AX18" s="7">
        <v>150.77000000000001</v>
      </c>
      <c r="AY18" s="7">
        <v>147.78</v>
      </c>
      <c r="AZ18" s="7">
        <v>121.4938374628066</v>
      </c>
      <c r="BA18" s="7">
        <v>160.80000000000001</v>
      </c>
      <c r="BB18" s="7">
        <v>168.89386667626388</v>
      </c>
      <c r="BC18" s="7">
        <v>171.01182179701431</v>
      </c>
      <c r="BD18" s="7">
        <v>130.34</v>
      </c>
      <c r="BE18" s="7">
        <v>145.80496484693046</v>
      </c>
      <c r="BF18" s="7">
        <v>158.25</v>
      </c>
      <c r="BG18" s="7">
        <v>126.63</v>
      </c>
      <c r="BH18" s="7">
        <v>128.33000000000001</v>
      </c>
    </row>
    <row r="19" spans="1:60" s="4" customFormat="1" ht="15" customHeight="1">
      <c r="A19" s="5" t="s">
        <v>34</v>
      </c>
      <c r="B19" s="6" t="s">
        <v>35</v>
      </c>
      <c r="C19" s="20">
        <f t="shared" si="0"/>
        <v>114.64</v>
      </c>
      <c r="D19" s="7">
        <v>134.58000000000001</v>
      </c>
      <c r="E19" s="7">
        <v>108.08</v>
      </c>
      <c r="F19" s="7">
        <v>110.95567628736468</v>
      </c>
      <c r="G19" s="7">
        <v>109.79</v>
      </c>
      <c r="H19" s="7">
        <v>111.667</v>
      </c>
      <c r="I19" s="7">
        <v>134.72</v>
      </c>
      <c r="J19" s="7">
        <v>92.68175209861748</v>
      </c>
      <c r="K19" s="7">
        <v>121.61</v>
      </c>
      <c r="L19" s="7">
        <v>114.64</v>
      </c>
      <c r="M19" s="7">
        <v>159.91999999999999</v>
      </c>
      <c r="N19" s="7">
        <v>151.68</v>
      </c>
      <c r="O19" s="7">
        <v>120.4</v>
      </c>
      <c r="P19" s="7">
        <v>93.4</v>
      </c>
      <c r="Q19" s="7">
        <v>121.08</v>
      </c>
      <c r="R19" s="7">
        <v>173.81510959126109</v>
      </c>
      <c r="S19" s="7">
        <v>168.29815875056826</v>
      </c>
      <c r="T19" s="7">
        <v>101.07</v>
      </c>
      <c r="U19" s="7">
        <v>96.67</v>
      </c>
      <c r="V19" s="7">
        <v>128</v>
      </c>
      <c r="W19" s="7">
        <v>77.336581374975992</v>
      </c>
      <c r="X19" s="7">
        <v>120.27537599999999</v>
      </c>
      <c r="Y19" s="7">
        <v>103.64</v>
      </c>
      <c r="Z19" s="7">
        <v>88.71</v>
      </c>
      <c r="AA19" s="7">
        <v>113.80258162489523</v>
      </c>
      <c r="AB19" s="7">
        <v>91.846502425721724</v>
      </c>
      <c r="AC19" s="7">
        <v>122.22</v>
      </c>
      <c r="AD19" s="7">
        <v>152.33430884570163</v>
      </c>
      <c r="AE19" s="7">
        <v>97.82</v>
      </c>
      <c r="AF19" s="7">
        <v>130.76431633326976</v>
      </c>
      <c r="AG19" s="8">
        <v>91.41</v>
      </c>
      <c r="AH19" s="7">
        <v>117.88</v>
      </c>
      <c r="AI19" s="7">
        <v>113.81</v>
      </c>
      <c r="AJ19" s="7">
        <v>112.60923076923078</v>
      </c>
      <c r="AK19" s="7">
        <v>88.966664795273218</v>
      </c>
      <c r="AL19" s="7">
        <v>124.52</v>
      </c>
      <c r="AM19" s="7">
        <v>121.85</v>
      </c>
      <c r="AN19" s="7">
        <v>144.61350077794714</v>
      </c>
      <c r="AO19" s="7">
        <v>117.07</v>
      </c>
      <c r="AP19" s="7">
        <v>116.10862442138493</v>
      </c>
      <c r="AQ19" s="7">
        <v>112.38</v>
      </c>
      <c r="AR19" s="7">
        <v>101.83049689042717</v>
      </c>
      <c r="AS19" s="7">
        <v>150.87543535460753</v>
      </c>
      <c r="AT19" s="7">
        <v>175.11</v>
      </c>
      <c r="AU19" s="7">
        <v>125.47</v>
      </c>
      <c r="AV19" s="7">
        <v>109.12395781616496</v>
      </c>
      <c r="AW19" s="7">
        <v>86.61</v>
      </c>
      <c r="AX19" s="7">
        <v>111.5</v>
      </c>
      <c r="AY19" s="7">
        <v>98.87</v>
      </c>
      <c r="AZ19" s="7">
        <v>121.4938374628066</v>
      </c>
      <c r="BA19" s="7">
        <v>143.38</v>
      </c>
      <c r="BB19" s="7">
        <v>134.16313888071738</v>
      </c>
      <c r="BC19" s="7">
        <v>142.29430365433782</v>
      </c>
      <c r="BD19" s="7">
        <v>107.67</v>
      </c>
      <c r="BE19" s="7">
        <v>93.982147581647183</v>
      </c>
      <c r="BF19" s="7">
        <v>149.19</v>
      </c>
      <c r="BG19" s="7">
        <v>88.65</v>
      </c>
      <c r="BH19" s="7">
        <v>101.58</v>
      </c>
    </row>
    <row r="20" spans="1:60" s="4" customFormat="1" ht="15" customHeight="1">
      <c r="A20" s="5" t="s">
        <v>36</v>
      </c>
      <c r="B20" s="6" t="s">
        <v>37</v>
      </c>
      <c r="C20" s="20">
        <f t="shared" si="0"/>
        <v>105.50700000000001</v>
      </c>
      <c r="D20" s="7">
        <v>159.03</v>
      </c>
      <c r="E20" s="7">
        <v>135.38</v>
      </c>
      <c r="F20" s="7">
        <v>90.676165996156683</v>
      </c>
      <c r="G20" s="7">
        <v>109.79</v>
      </c>
      <c r="H20" s="7">
        <v>105.50700000000001</v>
      </c>
      <c r="I20" s="7">
        <v>92.41</v>
      </c>
      <c r="J20" s="7">
        <v>86.934806486818616</v>
      </c>
      <c r="K20" s="7">
        <v>130.66999999999999</v>
      </c>
      <c r="L20" s="7">
        <v>125</v>
      </c>
      <c r="M20" s="7">
        <v>121</v>
      </c>
      <c r="N20" s="7">
        <v>72.98</v>
      </c>
      <c r="O20" s="7">
        <v>91.11</v>
      </c>
      <c r="P20" s="7">
        <v>142.97</v>
      </c>
      <c r="Q20" s="7">
        <v>169.38</v>
      </c>
      <c r="R20" s="7">
        <v>124.16414748000322</v>
      </c>
      <c r="S20" s="7">
        <v>97.256619188665667</v>
      </c>
      <c r="T20" s="7">
        <v>110.26</v>
      </c>
      <c r="U20" s="7">
        <v>116.07</v>
      </c>
      <c r="V20" s="7">
        <v>113.27</v>
      </c>
      <c r="W20" s="7">
        <v>68.056191609978882</v>
      </c>
      <c r="X20" s="7">
        <v>117.546424</v>
      </c>
      <c r="Y20" s="7">
        <v>90.05</v>
      </c>
      <c r="Z20" s="7">
        <v>70.38</v>
      </c>
      <c r="AA20" s="7">
        <v>75.970728201031662</v>
      </c>
      <c r="AB20" s="7">
        <v>89.099224311016243</v>
      </c>
      <c r="AC20" s="7">
        <v>103.72</v>
      </c>
      <c r="AD20" s="7">
        <v>90.742304702388324</v>
      </c>
      <c r="AE20" s="7">
        <v>78.37</v>
      </c>
      <c r="AF20" s="7">
        <v>118.1251879774795</v>
      </c>
      <c r="AG20" s="8">
        <v>104.49</v>
      </c>
      <c r="AH20" s="7">
        <v>107.28</v>
      </c>
      <c r="AI20" s="7">
        <v>129.58000000000001</v>
      </c>
      <c r="AJ20" s="7">
        <v>125.12692307692308</v>
      </c>
      <c r="AK20" s="7">
        <v>88.966664795273218</v>
      </c>
      <c r="AL20" s="7">
        <v>99.57</v>
      </c>
      <c r="AM20" s="7">
        <v>129.34</v>
      </c>
      <c r="AN20" s="7">
        <v>113.51000209795156</v>
      </c>
      <c r="AO20" s="7">
        <v>71.239999999999995</v>
      </c>
      <c r="AP20" s="7">
        <v>103.88990642868525</v>
      </c>
      <c r="AQ20" s="7">
        <v>112.38</v>
      </c>
      <c r="AR20" s="7">
        <v>85.029302172346462</v>
      </c>
      <c r="AS20" s="7">
        <v>151.20188172113998</v>
      </c>
      <c r="AT20" s="7">
        <v>138.86000000000001</v>
      </c>
      <c r="AU20" s="7">
        <v>106.4</v>
      </c>
      <c r="AV20" s="7">
        <v>126.91013155200166</v>
      </c>
      <c r="AW20" s="7">
        <v>98.78</v>
      </c>
      <c r="AX20" s="7">
        <v>96.92</v>
      </c>
      <c r="AY20" s="7">
        <v>85.55</v>
      </c>
      <c r="AZ20" s="7">
        <v>139.37406259884227</v>
      </c>
      <c r="BA20" s="7">
        <v>100.57</v>
      </c>
      <c r="BB20" s="7">
        <v>108.58298831491504</v>
      </c>
      <c r="BC20" s="7">
        <v>115.95909701396775</v>
      </c>
      <c r="BD20" s="7">
        <v>102.2</v>
      </c>
      <c r="BE20" s="7">
        <v>93.982147581647183</v>
      </c>
      <c r="BF20" s="7">
        <v>122.06</v>
      </c>
      <c r="BG20" s="7">
        <v>90.55</v>
      </c>
      <c r="BH20" s="7">
        <v>87.23</v>
      </c>
    </row>
    <row r="21" spans="1:60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10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</row>
    <row r="22" spans="1:60" s="4" customFormat="1" ht="15" customHeight="1">
      <c r="A22" s="5" t="s">
        <v>40</v>
      </c>
      <c r="B22" s="6" t="s">
        <v>41</v>
      </c>
      <c r="C22" s="20">
        <f t="shared" si="0"/>
        <v>65.260000000000005</v>
      </c>
      <c r="D22" s="7">
        <v>59.57</v>
      </c>
      <c r="E22" s="7">
        <v>68.36</v>
      </c>
      <c r="F22" s="7">
        <v>57.891603947941789</v>
      </c>
      <c r="G22" s="7">
        <v>66.180000000000007</v>
      </c>
      <c r="H22" s="7">
        <v>57.17</v>
      </c>
      <c r="I22" s="7">
        <v>61.41</v>
      </c>
      <c r="J22" s="7">
        <v>52.507698279671565</v>
      </c>
      <c r="K22" s="7">
        <v>61.18</v>
      </c>
      <c r="L22" s="7">
        <v>68.2</v>
      </c>
      <c r="M22" s="7">
        <v>67.2</v>
      </c>
      <c r="N22" s="7">
        <v>64.099999999999994</v>
      </c>
      <c r="O22" s="7">
        <v>60.93</v>
      </c>
      <c r="P22" s="7">
        <v>68.77</v>
      </c>
      <c r="Q22" s="7">
        <v>95.82</v>
      </c>
      <c r="R22" s="7">
        <v>60.796096674959159</v>
      </c>
      <c r="S22" s="7">
        <v>82.889164081249149</v>
      </c>
      <c r="T22" s="7">
        <v>75.459999999999994</v>
      </c>
      <c r="U22" s="7">
        <v>71.239999999999995</v>
      </c>
      <c r="V22" s="7">
        <v>76.61</v>
      </c>
      <c r="W22" s="7">
        <v>72.696386492477444</v>
      </c>
      <c r="X22" s="7">
        <v>69.857147999999995</v>
      </c>
      <c r="Y22" s="7">
        <v>65.260000000000005</v>
      </c>
      <c r="Z22" s="7">
        <v>51.91</v>
      </c>
      <c r="AA22" s="7">
        <v>50.402672167500803</v>
      </c>
      <c r="AB22" s="7">
        <v>48.389557702198729</v>
      </c>
      <c r="AC22" s="7">
        <v>45.7</v>
      </c>
      <c r="AD22" s="7">
        <v>77.144092485797955</v>
      </c>
      <c r="AE22" s="7">
        <v>67.98</v>
      </c>
      <c r="AF22" s="7">
        <v>77.467680529420818</v>
      </c>
      <c r="AG22" s="8">
        <v>71.86</v>
      </c>
      <c r="AH22" s="7">
        <v>61.51</v>
      </c>
      <c r="AI22" s="7">
        <v>67.510000000000005</v>
      </c>
      <c r="AJ22" s="7">
        <v>63.23</v>
      </c>
      <c r="AK22" s="7">
        <v>56.040611259991238</v>
      </c>
      <c r="AL22" s="7">
        <v>54.68</v>
      </c>
      <c r="AM22" s="7">
        <v>73.23</v>
      </c>
      <c r="AN22" s="7">
        <v>72.830441286772668</v>
      </c>
      <c r="AO22" s="7">
        <v>70.08</v>
      </c>
      <c r="AP22" s="7">
        <v>49.490941785556714</v>
      </c>
      <c r="AQ22" s="7">
        <v>65.55</v>
      </c>
      <c r="AR22" s="7">
        <v>51.352488839316472</v>
      </c>
      <c r="AS22" s="7">
        <v>51.774206548561594</v>
      </c>
      <c r="AT22" s="7">
        <v>81.260000000000005</v>
      </c>
      <c r="AU22" s="7">
        <v>71.08</v>
      </c>
      <c r="AV22" s="7">
        <v>58.434185721956581</v>
      </c>
      <c r="AW22" s="7">
        <v>72.72</v>
      </c>
      <c r="AX22" s="7">
        <v>64.39</v>
      </c>
      <c r="AY22" s="7">
        <v>60.62</v>
      </c>
      <c r="AZ22" s="7">
        <v>75.532489516971282</v>
      </c>
      <c r="BA22" s="7">
        <v>70.95</v>
      </c>
      <c r="BB22" s="7">
        <v>59.864701274441273</v>
      </c>
      <c r="BC22" s="7">
        <v>72.730009604639079</v>
      </c>
      <c r="BD22" s="7">
        <v>56.67</v>
      </c>
      <c r="BE22" s="7">
        <v>46.706853586443621</v>
      </c>
      <c r="BF22" s="7">
        <v>73.09</v>
      </c>
      <c r="BG22" s="7">
        <v>41.26</v>
      </c>
      <c r="BH22" s="7">
        <v>50.26</v>
      </c>
    </row>
    <row r="23" spans="1:60" s="4" customFormat="1" ht="15" customHeight="1">
      <c r="A23" s="5" t="s">
        <v>42</v>
      </c>
      <c r="B23" s="6" t="s">
        <v>43</v>
      </c>
      <c r="C23" s="20">
        <f t="shared" si="0"/>
        <v>84.5</v>
      </c>
      <c r="D23" s="7">
        <v>76.150000000000006</v>
      </c>
      <c r="E23" s="7">
        <v>84.79</v>
      </c>
      <c r="F23" s="7">
        <v>72.354811096355945</v>
      </c>
      <c r="G23" s="7">
        <v>84.5</v>
      </c>
      <c r="H23" s="7">
        <v>82.84</v>
      </c>
      <c r="I23" s="7">
        <v>72.42</v>
      </c>
      <c r="J23" s="7">
        <v>65.077176523951906</v>
      </c>
      <c r="K23" s="7">
        <v>91.43</v>
      </c>
      <c r="L23" s="7">
        <v>90.25</v>
      </c>
      <c r="M23" s="7">
        <v>85.32</v>
      </c>
      <c r="N23" s="7">
        <v>84.21</v>
      </c>
      <c r="O23" s="7">
        <v>75.739999999999995</v>
      </c>
      <c r="P23" s="7">
        <v>79.930000000000007</v>
      </c>
      <c r="Q23" s="7">
        <v>120.27</v>
      </c>
      <c r="R23" s="7">
        <v>76.276811057946333</v>
      </c>
      <c r="S23" s="7">
        <v>111.40303652519889</v>
      </c>
      <c r="T23" s="7">
        <v>102.72</v>
      </c>
      <c r="U23" s="7">
        <v>85.11</v>
      </c>
      <c r="V23" s="7">
        <v>89.53</v>
      </c>
      <c r="W23" s="7">
        <v>88.163702767472628</v>
      </c>
      <c r="X23" s="7">
        <v>94.195595999999995</v>
      </c>
      <c r="Y23" s="7">
        <v>94.7</v>
      </c>
      <c r="Z23" s="7">
        <v>70.38</v>
      </c>
      <c r="AA23" s="7">
        <v>69.59150674903664</v>
      </c>
      <c r="AB23" s="7">
        <v>58.233970946560014</v>
      </c>
      <c r="AC23" s="7">
        <v>58.53</v>
      </c>
      <c r="AD23" s="7">
        <v>88.459098193510613</v>
      </c>
      <c r="AE23" s="7">
        <v>82.99</v>
      </c>
      <c r="AF23" s="7">
        <v>104.33489885685162</v>
      </c>
      <c r="AG23" s="8">
        <v>100.14</v>
      </c>
      <c r="AH23" s="7">
        <v>84.64</v>
      </c>
      <c r="AI23" s="7">
        <v>85.7</v>
      </c>
      <c r="AJ23" s="7">
        <v>65.872500000000002</v>
      </c>
      <c r="AK23" s="7">
        <v>80.071948911334459</v>
      </c>
      <c r="AL23" s="7">
        <v>65.19</v>
      </c>
      <c r="AM23" s="7">
        <v>90.53</v>
      </c>
      <c r="AN23" s="7">
        <v>92.019972041839111</v>
      </c>
      <c r="AO23" s="7">
        <v>85.6</v>
      </c>
      <c r="AP23" s="7">
        <v>61.298946568417762</v>
      </c>
      <c r="AQ23" s="7">
        <v>85.82</v>
      </c>
      <c r="AR23" s="7">
        <v>67.055931078585701</v>
      </c>
      <c r="AS23" s="7">
        <v>81.957730510046019</v>
      </c>
      <c r="AT23" s="7">
        <v>96.96</v>
      </c>
      <c r="AU23" s="7">
        <v>86.65</v>
      </c>
      <c r="AV23" s="7">
        <v>68.249606275331757</v>
      </c>
      <c r="AW23" s="7">
        <v>79.62</v>
      </c>
      <c r="AX23" s="7">
        <v>87.89</v>
      </c>
      <c r="AY23" s="7">
        <v>74.55</v>
      </c>
      <c r="AZ23" s="7">
        <v>87.452639607661723</v>
      </c>
      <c r="BA23" s="7">
        <v>92.76</v>
      </c>
      <c r="BB23" s="7">
        <v>78.386311072526439</v>
      </c>
      <c r="BC23" s="7">
        <v>90.729240098307045</v>
      </c>
      <c r="BD23" s="7">
        <v>73.66</v>
      </c>
      <c r="BE23" s="7">
        <v>62.14948469108927</v>
      </c>
      <c r="BF23" s="7">
        <v>88.16</v>
      </c>
      <c r="BG23" s="7">
        <v>52.38</v>
      </c>
      <c r="BH23" s="7">
        <v>80.540000000000006</v>
      </c>
    </row>
    <row r="24" spans="1:60" s="4" customFormat="1" ht="15" customHeight="1">
      <c r="A24" s="5" t="s">
        <v>44</v>
      </c>
      <c r="B24" s="6" t="s">
        <v>45</v>
      </c>
      <c r="C24" s="20">
        <f t="shared" si="0"/>
        <v>101.39</v>
      </c>
      <c r="D24" s="7">
        <v>92.24</v>
      </c>
      <c r="E24" s="7">
        <v>92.55</v>
      </c>
      <c r="F24" s="7">
        <v>88.272094030468509</v>
      </c>
      <c r="G24" s="7">
        <v>95.47</v>
      </c>
      <c r="H24" s="7">
        <v>105.28900000000002</v>
      </c>
      <c r="I24" s="7">
        <v>93.72</v>
      </c>
      <c r="J24" s="7">
        <v>80.560820462274421</v>
      </c>
      <c r="K24" s="7">
        <v>131.55000000000001</v>
      </c>
      <c r="L24" s="7">
        <v>100.21</v>
      </c>
      <c r="M24" s="7">
        <v>100.49</v>
      </c>
      <c r="N24" s="7">
        <v>109.56</v>
      </c>
      <c r="O24" s="7">
        <v>95.26</v>
      </c>
      <c r="P24" s="7">
        <v>94.04</v>
      </c>
      <c r="Q24" s="7">
        <v>135.34</v>
      </c>
      <c r="R24" s="7">
        <v>111.57381964320668</v>
      </c>
      <c r="S24" s="7">
        <v>134.21413448035864</v>
      </c>
      <c r="T24" s="7">
        <v>113.68</v>
      </c>
      <c r="U24" s="7">
        <v>112.41</v>
      </c>
      <c r="V24" s="7">
        <v>110.45</v>
      </c>
      <c r="W24" s="7">
        <v>109.8179455524659</v>
      </c>
      <c r="X24" s="7">
        <v>109.340836</v>
      </c>
      <c r="Y24" s="7">
        <v>108.82</v>
      </c>
      <c r="Z24" s="7">
        <v>91.79</v>
      </c>
      <c r="AA24" s="7">
        <v>90.315448097095384</v>
      </c>
      <c r="AB24" s="7">
        <v>72.844495465675493</v>
      </c>
      <c r="AC24" s="7">
        <v>71.849999999999994</v>
      </c>
      <c r="AD24" s="7">
        <v>104.1384632456267</v>
      </c>
      <c r="AE24" s="7">
        <v>113.28</v>
      </c>
      <c r="AF24" s="7">
        <v>132.94744438917445</v>
      </c>
      <c r="AG24" s="8">
        <v>113.18</v>
      </c>
      <c r="AH24" s="7">
        <v>103.86</v>
      </c>
      <c r="AI24" s="7">
        <v>101.39</v>
      </c>
      <c r="AJ24" s="7">
        <v>73.78</v>
      </c>
      <c r="AK24" s="7">
        <v>95.930291046514739</v>
      </c>
      <c r="AL24" s="7">
        <v>81.150000000000006</v>
      </c>
      <c r="AM24" s="7">
        <v>108.83</v>
      </c>
      <c r="AN24" s="7">
        <v>115.24940400849849</v>
      </c>
      <c r="AO24" s="7">
        <v>92.86</v>
      </c>
      <c r="AP24" s="7">
        <v>81.629250455430707</v>
      </c>
      <c r="AQ24" s="7">
        <v>98.24</v>
      </c>
      <c r="AR24" s="7">
        <v>79.466115881420521</v>
      </c>
      <c r="AS24" s="7">
        <v>115.73502338633251</v>
      </c>
      <c r="AT24" s="7">
        <v>128.12</v>
      </c>
      <c r="AU24" s="7">
        <v>102.61</v>
      </c>
      <c r="AV24" s="7">
        <v>87.932664177961968</v>
      </c>
      <c r="AW24" s="7">
        <v>131.85</v>
      </c>
      <c r="AX24" s="7">
        <v>112.62</v>
      </c>
      <c r="AY24" s="7">
        <v>87.2</v>
      </c>
      <c r="AZ24" s="7">
        <v>121.4938374628066</v>
      </c>
      <c r="BA24" s="7">
        <v>125.8</v>
      </c>
      <c r="BB24" s="7">
        <v>116.9488961669543</v>
      </c>
      <c r="BC24" s="7">
        <v>114.59317163171249</v>
      </c>
      <c r="BD24" s="7">
        <v>90.66</v>
      </c>
      <c r="BE24" s="7">
        <v>77.592115795734941</v>
      </c>
      <c r="BF24" s="7">
        <v>99.46</v>
      </c>
      <c r="BG24" s="7">
        <v>90.55</v>
      </c>
      <c r="BH24" s="7">
        <v>90.22</v>
      </c>
    </row>
    <row r="25" spans="1:60" s="4" customFormat="1" ht="15" customHeight="1">
      <c r="A25" s="5" t="s">
        <v>46</v>
      </c>
      <c r="B25" s="6" t="s">
        <v>47</v>
      </c>
      <c r="C25" s="20">
        <f t="shared" si="0"/>
        <v>109.79</v>
      </c>
      <c r="D25" s="7">
        <v>95.82</v>
      </c>
      <c r="E25" s="7">
        <v>113.06</v>
      </c>
      <c r="F25" s="7">
        <v>125.0311298929259</v>
      </c>
      <c r="G25" s="7">
        <v>109.79</v>
      </c>
      <c r="H25" s="7">
        <v>121.75100000000002</v>
      </c>
      <c r="I25" s="7">
        <v>106.27</v>
      </c>
      <c r="J25" s="7">
        <v>103.62906384738845</v>
      </c>
      <c r="K25" s="7">
        <v>129.65</v>
      </c>
      <c r="L25" s="7">
        <v>127.47</v>
      </c>
      <c r="M25" s="7">
        <v>117.23</v>
      </c>
      <c r="N25" s="7">
        <v>129.09</v>
      </c>
      <c r="O25" s="7">
        <v>84.72</v>
      </c>
      <c r="P25" s="7">
        <v>94.65</v>
      </c>
      <c r="Q25" s="7">
        <v>192.2</v>
      </c>
      <c r="R25" s="7">
        <v>128.79366491415601</v>
      </c>
      <c r="S25" s="7">
        <v>140.31477695673863</v>
      </c>
      <c r="T25" s="7">
        <v>117.68</v>
      </c>
      <c r="U25" s="7">
        <v>165.9</v>
      </c>
      <c r="V25" s="7">
        <v>119.58</v>
      </c>
      <c r="W25" s="7">
        <v>80.430044629975043</v>
      </c>
      <c r="X25" s="7">
        <v>112.67629399999998</v>
      </c>
      <c r="Y25" s="7">
        <v>100.43</v>
      </c>
      <c r="Z25" s="7">
        <v>79.959999999999994</v>
      </c>
      <c r="AA25" s="7">
        <v>105.88825340637732</v>
      </c>
      <c r="AB25" s="7">
        <v>111.95158317424813</v>
      </c>
      <c r="AC25" s="7">
        <v>109.99</v>
      </c>
      <c r="AD25" s="7">
        <v>129.6012671614472</v>
      </c>
      <c r="AE25" s="7">
        <v>97.82</v>
      </c>
      <c r="AF25" s="7">
        <v>97.92809837993228</v>
      </c>
      <c r="AG25" s="8">
        <v>106.69</v>
      </c>
      <c r="AH25" s="7">
        <v>143.57</v>
      </c>
      <c r="AI25" s="7">
        <v>133.57</v>
      </c>
      <c r="AJ25" s="7">
        <v>84.32</v>
      </c>
      <c r="AK25" s="7">
        <v>88.966664795273218</v>
      </c>
      <c r="AL25" s="7">
        <v>92.59</v>
      </c>
      <c r="AM25" s="7">
        <v>121.85</v>
      </c>
      <c r="AN25" s="7">
        <v>130.51125303007183</v>
      </c>
      <c r="AO25" s="7">
        <v>107.49</v>
      </c>
      <c r="AP25" s="7">
        <v>103.88990642868525</v>
      </c>
      <c r="AQ25" s="7">
        <v>98.24</v>
      </c>
      <c r="AR25" s="7">
        <v>87.317837001055125</v>
      </c>
      <c r="AS25" s="7">
        <v>147.83980495281003</v>
      </c>
      <c r="AT25" s="7">
        <v>144.28</v>
      </c>
      <c r="AU25" s="7">
        <v>115.17</v>
      </c>
      <c r="AV25" s="7">
        <v>102.18819368843803</v>
      </c>
      <c r="AW25" s="7">
        <v>87.35</v>
      </c>
      <c r="AX25" s="7">
        <v>93.28</v>
      </c>
      <c r="AY25" s="7">
        <v>96.46</v>
      </c>
      <c r="AZ25" s="7">
        <v>121.4938374628066</v>
      </c>
      <c r="BA25" s="7">
        <v>109.25</v>
      </c>
      <c r="BB25" s="7">
        <v>137.35035145646864</v>
      </c>
      <c r="BC25" s="7">
        <v>122.54567194509922</v>
      </c>
      <c r="BD25" s="7">
        <v>101.99</v>
      </c>
      <c r="BE25" s="7">
        <v>107.24575711937968</v>
      </c>
      <c r="BF25" s="7">
        <v>122.06</v>
      </c>
      <c r="BG25" s="7">
        <v>85.8</v>
      </c>
      <c r="BH25" s="7">
        <v>88.9</v>
      </c>
    </row>
    <row r="26" spans="1:60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10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</row>
    <row r="27" spans="1:60" s="4" customFormat="1" ht="15" customHeight="1">
      <c r="A27" s="5" t="s">
        <v>50</v>
      </c>
      <c r="B27" s="6" t="s">
        <v>51</v>
      </c>
      <c r="C27" s="20">
        <f t="shared" si="0"/>
        <v>60.607500000000002</v>
      </c>
      <c r="D27" s="7">
        <v>74.39</v>
      </c>
      <c r="E27" s="7">
        <v>68.56</v>
      </c>
      <c r="F27" s="7">
        <v>64.560964885012126</v>
      </c>
      <c r="G27" s="7">
        <v>58.56</v>
      </c>
      <c r="H27" s="7">
        <v>63.911000000000001</v>
      </c>
      <c r="I27" s="7">
        <v>65.900000000000006</v>
      </c>
      <c r="J27" s="7">
        <v>60.114493847268193</v>
      </c>
      <c r="K27" s="7">
        <v>51.04</v>
      </c>
      <c r="L27" s="7">
        <v>50.56</v>
      </c>
      <c r="M27" s="7">
        <v>61.83</v>
      </c>
      <c r="N27" s="7">
        <v>60.98</v>
      </c>
      <c r="O27" s="7">
        <v>57.85083701369863</v>
      </c>
      <c r="P27" s="7">
        <v>71.89</v>
      </c>
      <c r="Q27" s="7">
        <v>83.37</v>
      </c>
      <c r="R27" s="7">
        <v>56.142084439567448</v>
      </c>
      <c r="S27" s="7">
        <v>73.716096589590904</v>
      </c>
      <c r="T27" s="7">
        <v>64.92</v>
      </c>
      <c r="U27" s="7">
        <v>79.39</v>
      </c>
      <c r="V27" s="7">
        <v>64.63</v>
      </c>
      <c r="W27" s="7">
        <v>63.415996727480319</v>
      </c>
      <c r="X27" s="7">
        <v>60.547781999999998</v>
      </c>
      <c r="Y27" s="7">
        <v>56.74</v>
      </c>
      <c r="Z27" s="7">
        <v>64.02</v>
      </c>
      <c r="AA27" s="7">
        <v>48.458203596571849</v>
      </c>
      <c r="AB27" s="7">
        <v>61.855383006853586</v>
      </c>
      <c r="AC27" s="7">
        <v>49.11</v>
      </c>
      <c r="AD27" s="7">
        <v>65.687649206738911</v>
      </c>
      <c r="AE27" s="7">
        <v>52.59</v>
      </c>
      <c r="AF27" s="7">
        <v>61.05639487148094</v>
      </c>
      <c r="AG27" s="8">
        <v>54.44</v>
      </c>
      <c r="AH27" s="7">
        <v>70.2</v>
      </c>
      <c r="AI27" s="7">
        <v>70.16</v>
      </c>
      <c r="AJ27" s="7">
        <v>60.607500000000002</v>
      </c>
      <c r="AK27" s="7">
        <v>50.598449567844504</v>
      </c>
      <c r="AL27" s="7">
        <v>58.74</v>
      </c>
      <c r="AM27" s="7">
        <v>72.849999999999994</v>
      </c>
      <c r="AN27" s="7">
        <v>65.648394688385224</v>
      </c>
      <c r="AO27" s="7">
        <v>43.32</v>
      </c>
      <c r="AP27" s="7">
        <v>49.490941785556714</v>
      </c>
      <c r="AQ27" s="7">
        <v>57.31</v>
      </c>
      <c r="AR27" s="7">
        <v>42.868164596298961</v>
      </c>
      <c r="AS27" s="7">
        <v>48.772623179950408</v>
      </c>
      <c r="AT27" s="7">
        <v>79.33</v>
      </c>
      <c r="AU27" s="7">
        <v>62.94</v>
      </c>
      <c r="AV27" s="7">
        <v>79.890661100701521</v>
      </c>
      <c r="AW27" s="7">
        <v>80.37</v>
      </c>
      <c r="AX27" s="7">
        <v>59.4</v>
      </c>
      <c r="AY27" s="7">
        <v>57.65</v>
      </c>
      <c r="AZ27" s="7">
        <v>52.494507130156059</v>
      </c>
      <c r="BA27" s="7">
        <v>59.12</v>
      </c>
      <c r="BB27" s="7">
        <v>60.084333021650764</v>
      </c>
      <c r="BC27" s="7">
        <v>68.91023721691532</v>
      </c>
      <c r="BD27" s="7">
        <v>54.75</v>
      </c>
      <c r="BE27" s="7">
        <v>58.928322374782823</v>
      </c>
      <c r="BF27" s="7">
        <v>67.09</v>
      </c>
      <c r="BG27" s="7">
        <v>60.35</v>
      </c>
      <c r="BH27" s="7">
        <v>50.63</v>
      </c>
    </row>
    <row r="28" spans="1:60" s="4" customFormat="1" ht="15" customHeight="1">
      <c r="A28" s="5" t="s">
        <v>52</v>
      </c>
      <c r="B28" s="6" t="s">
        <v>53</v>
      </c>
      <c r="C28" s="20">
        <f t="shared" si="0"/>
        <v>77.467680529420818</v>
      </c>
      <c r="D28" s="7">
        <v>92</v>
      </c>
      <c r="E28" s="7">
        <v>100.32</v>
      </c>
      <c r="F28" s="7">
        <v>77.182342704874856</v>
      </c>
      <c r="G28" s="7">
        <v>66.180000000000007</v>
      </c>
      <c r="H28" s="7">
        <v>81.843000000000018</v>
      </c>
      <c r="I28" s="7">
        <v>80.430000000000007</v>
      </c>
      <c r="J28" s="7">
        <v>82.150617614942945</v>
      </c>
      <c r="K28" s="7">
        <v>61.18</v>
      </c>
      <c r="L28" s="7">
        <v>58.04</v>
      </c>
      <c r="M28" s="7">
        <v>81.61</v>
      </c>
      <c r="N28" s="7">
        <v>80.989999999999995</v>
      </c>
      <c r="O28" s="7">
        <v>72.75</v>
      </c>
      <c r="P28" s="7">
        <v>88.27</v>
      </c>
      <c r="Q28" s="7">
        <v>103.72</v>
      </c>
      <c r="R28" s="7">
        <v>70.765480779192998</v>
      </c>
      <c r="S28" s="7">
        <v>88.415108353332442</v>
      </c>
      <c r="T28" s="7">
        <v>81.48</v>
      </c>
      <c r="U28" s="7">
        <v>90.78</v>
      </c>
      <c r="V28" s="7">
        <v>81.19</v>
      </c>
      <c r="W28" s="7">
        <v>75.789849747476467</v>
      </c>
      <c r="X28" s="7">
        <v>76.294820000000001</v>
      </c>
      <c r="Y28" s="7">
        <v>65.2</v>
      </c>
      <c r="Z28" s="7">
        <v>79.959999999999994</v>
      </c>
      <c r="AA28" s="7">
        <v>55.997283494384135</v>
      </c>
      <c r="AB28" s="7">
        <v>74.238947236018433</v>
      </c>
      <c r="AC28" s="7">
        <v>56.37</v>
      </c>
      <c r="AD28" s="7">
        <v>78.962575545966047</v>
      </c>
      <c r="AE28" s="7">
        <v>67.98</v>
      </c>
      <c r="AF28" s="7">
        <v>77.467680529420818</v>
      </c>
      <c r="AG28" s="8">
        <v>60.94</v>
      </c>
      <c r="AH28" s="7">
        <v>85.03</v>
      </c>
      <c r="AI28" s="7">
        <v>86.5</v>
      </c>
      <c r="AJ28" s="7">
        <v>65.872500000000002</v>
      </c>
      <c r="AK28" s="7">
        <v>65.364458173418228</v>
      </c>
      <c r="AL28" s="7">
        <v>66.7</v>
      </c>
      <c r="AM28" s="7">
        <v>91.16</v>
      </c>
      <c r="AN28" s="7">
        <v>81.658373563957241</v>
      </c>
      <c r="AO28" s="7">
        <v>75</v>
      </c>
      <c r="AP28" s="7">
        <v>61.298946568417762</v>
      </c>
      <c r="AQ28" s="7">
        <v>85.82</v>
      </c>
      <c r="AR28" s="7">
        <v>49.212801804344934</v>
      </c>
      <c r="AS28" s="7">
        <v>65.698484667486397</v>
      </c>
      <c r="AT28" s="7">
        <v>100.22</v>
      </c>
      <c r="AU28" s="7">
        <v>78.98</v>
      </c>
      <c r="AV28" s="7">
        <v>81.167565870088424</v>
      </c>
      <c r="AW28" s="7">
        <v>84.52</v>
      </c>
      <c r="AX28" s="7">
        <v>68.55</v>
      </c>
      <c r="AY28" s="7">
        <v>69.400000000000006</v>
      </c>
      <c r="AZ28" s="7">
        <v>75.532489516971282</v>
      </c>
      <c r="BA28" s="7">
        <v>85.94</v>
      </c>
      <c r="BB28" s="7">
        <v>78.497470984376861</v>
      </c>
      <c r="BC28" s="7">
        <v>92.446325744165208</v>
      </c>
      <c r="BD28" s="7">
        <v>73.66</v>
      </c>
      <c r="BE28" s="7">
        <v>70.960311026868709</v>
      </c>
      <c r="BF28" s="7">
        <v>79.02</v>
      </c>
      <c r="BG28" s="7">
        <v>75.36</v>
      </c>
      <c r="BH28" s="7">
        <v>77</v>
      </c>
    </row>
    <row r="29" spans="1:60" s="4" customFormat="1" ht="15" customHeight="1">
      <c r="A29" s="5" t="s">
        <v>54</v>
      </c>
      <c r="B29" s="6" t="s">
        <v>55</v>
      </c>
      <c r="C29" s="20">
        <f t="shared" si="0"/>
        <v>97.442465318940208</v>
      </c>
      <c r="D29" s="7">
        <v>108.29</v>
      </c>
      <c r="E29" s="7">
        <v>119.19</v>
      </c>
      <c r="F29" s="7">
        <v>97.442465318940208</v>
      </c>
      <c r="G29" s="7">
        <v>84.5</v>
      </c>
      <c r="H29" s="7">
        <v>104.99199999999999</v>
      </c>
      <c r="I29" s="7">
        <v>90.37</v>
      </c>
      <c r="J29" s="7">
        <v>92.055636524239006</v>
      </c>
      <c r="K29" s="7">
        <v>91.43</v>
      </c>
      <c r="L29" s="7">
        <v>66.739999999999995</v>
      </c>
      <c r="M29" s="7">
        <v>99.29</v>
      </c>
      <c r="N29" s="7">
        <v>106.56</v>
      </c>
      <c r="O29" s="7">
        <v>84.72</v>
      </c>
      <c r="P29" s="7">
        <v>106.41</v>
      </c>
      <c r="Q29" s="7">
        <v>124.64</v>
      </c>
      <c r="R29" s="7">
        <v>83.478282622184039</v>
      </c>
      <c r="S29" s="7">
        <v>111.40303652519889</v>
      </c>
      <c r="T29" s="7">
        <v>101.79</v>
      </c>
      <c r="U29" s="7">
        <v>115.25</v>
      </c>
      <c r="V29" s="7">
        <v>101.39</v>
      </c>
      <c r="W29" s="7">
        <v>91.257166022471679</v>
      </c>
      <c r="X29" s="7">
        <v>90.919505999999984</v>
      </c>
      <c r="Y29" s="7">
        <v>83.77</v>
      </c>
      <c r="Z29" s="7">
        <v>87.85</v>
      </c>
      <c r="AA29" s="7">
        <v>65.00324319131829</v>
      </c>
      <c r="AB29" s="7">
        <v>100.1924003347891</v>
      </c>
      <c r="AC29" s="7">
        <v>72.7</v>
      </c>
      <c r="AD29" s="7">
        <v>95.77344116885341</v>
      </c>
      <c r="AE29" s="7">
        <v>90.58</v>
      </c>
      <c r="AF29" s="7">
        <v>104.33489885685162</v>
      </c>
      <c r="AG29" s="8">
        <v>89.27</v>
      </c>
      <c r="AH29" s="7">
        <v>102.99</v>
      </c>
      <c r="AI29" s="7">
        <v>104.72</v>
      </c>
      <c r="AJ29" s="7">
        <v>106.34538461538462</v>
      </c>
      <c r="AK29" s="7">
        <v>93.414022737242604</v>
      </c>
      <c r="AL29" s="7">
        <v>80.67</v>
      </c>
      <c r="AM29" s="7">
        <v>110.09</v>
      </c>
      <c r="AN29" s="7">
        <v>103.99004970581818</v>
      </c>
      <c r="AO29" s="7">
        <v>84.8</v>
      </c>
      <c r="AP29" s="7">
        <v>76.454264011463749</v>
      </c>
      <c r="AQ29" s="7">
        <v>98.24</v>
      </c>
      <c r="AR29" s="7">
        <v>78.945148603340499</v>
      </c>
      <c r="AS29" s="7">
        <v>104.730669060008</v>
      </c>
      <c r="AT29" s="7">
        <v>123.63</v>
      </c>
      <c r="AU29" s="7">
        <v>96.16</v>
      </c>
      <c r="AV29" s="7">
        <v>119.74031174837801</v>
      </c>
      <c r="AW29" s="7">
        <v>94.4</v>
      </c>
      <c r="AX29" s="7">
        <v>97.83</v>
      </c>
      <c r="AY29" s="7">
        <v>87.87</v>
      </c>
      <c r="AZ29" s="7">
        <v>87.452639607661723</v>
      </c>
      <c r="BA29" s="7">
        <v>108.51</v>
      </c>
      <c r="BB29" s="7">
        <v>105.99979950767896</v>
      </c>
      <c r="BC29" s="7">
        <v>104.44139393839278</v>
      </c>
      <c r="BD29" s="7">
        <v>91.56</v>
      </c>
      <c r="BE29" s="7">
        <v>84.792360973361127</v>
      </c>
      <c r="BF29" s="7">
        <v>99.46</v>
      </c>
      <c r="BG29" s="7">
        <v>93.17</v>
      </c>
      <c r="BH29" s="7">
        <v>112.5</v>
      </c>
    </row>
    <row r="30" spans="1:60" s="4" customFormat="1" ht="15" customHeight="1">
      <c r="A30" s="5" t="s">
        <v>56</v>
      </c>
      <c r="B30" s="6" t="s">
        <v>57</v>
      </c>
      <c r="C30" s="20">
        <f t="shared" si="0"/>
        <v>115.28161725267903</v>
      </c>
      <c r="D30" s="7">
        <v>124.3</v>
      </c>
      <c r="E30" s="7">
        <v>129.43</v>
      </c>
      <c r="F30" s="7">
        <v>115.76382021874096</v>
      </c>
      <c r="G30" s="7">
        <v>109.79</v>
      </c>
      <c r="H30" s="7">
        <v>130.77199999999999</v>
      </c>
      <c r="I30" s="7">
        <v>105.91</v>
      </c>
      <c r="J30" s="7">
        <v>101.96065543353502</v>
      </c>
      <c r="K30" s="7">
        <v>133.4</v>
      </c>
      <c r="L30" s="7">
        <v>80.739999999999995</v>
      </c>
      <c r="M30" s="7">
        <v>114.11</v>
      </c>
      <c r="N30" s="7">
        <v>138.75</v>
      </c>
      <c r="O30" s="7">
        <v>105.05</v>
      </c>
      <c r="P30" s="7">
        <v>149.24</v>
      </c>
      <c r="Q30" s="7">
        <v>138.58000000000001</v>
      </c>
      <c r="R30" s="7">
        <v>95.039828806946645</v>
      </c>
      <c r="S30" s="7">
        <v>128.11349200397871</v>
      </c>
      <c r="T30" s="7">
        <v>124.88</v>
      </c>
      <c r="U30" s="7">
        <v>133.66999999999999</v>
      </c>
      <c r="V30" s="7">
        <v>124.4</v>
      </c>
      <c r="W30" s="7">
        <v>111.36467717996544</v>
      </c>
      <c r="X30" s="7">
        <v>97.532194000000004</v>
      </c>
      <c r="Y30" s="7">
        <v>94.7</v>
      </c>
      <c r="Z30" s="7">
        <v>103.39</v>
      </c>
      <c r="AA30" s="7">
        <v>83.919169903250079</v>
      </c>
      <c r="AB30" s="7">
        <v>115.28161725267903</v>
      </c>
      <c r="AC30" s="7">
        <v>91.8</v>
      </c>
      <c r="AD30" s="7">
        <v>118.30994667429474</v>
      </c>
      <c r="AE30" s="7">
        <v>113.28</v>
      </c>
      <c r="AF30" s="7">
        <v>132.94744438917445</v>
      </c>
      <c r="AG30" s="8">
        <v>111.01</v>
      </c>
      <c r="AH30" s="7">
        <v>117.74</v>
      </c>
      <c r="AI30" s="7">
        <v>115.46</v>
      </c>
      <c r="AJ30" s="7">
        <v>118.85307692307693</v>
      </c>
      <c r="AK30" s="7">
        <v>111.90566891700999</v>
      </c>
      <c r="AL30" s="7">
        <v>93.65</v>
      </c>
      <c r="AM30" s="7">
        <v>121.85</v>
      </c>
      <c r="AN30" s="7">
        <v>131.2032731450206</v>
      </c>
      <c r="AO30" s="7">
        <v>88.01</v>
      </c>
      <c r="AP30" s="7">
        <v>92.61582881861446</v>
      </c>
      <c r="AQ30" s="7">
        <v>112.38</v>
      </c>
      <c r="AR30" s="7">
        <v>89.587765855546664</v>
      </c>
      <c r="AS30" s="7">
        <v>150.87543535460753</v>
      </c>
      <c r="AT30" s="7">
        <v>140.44999999999999</v>
      </c>
      <c r="AU30" s="7">
        <v>123.6</v>
      </c>
      <c r="AV30" s="7">
        <v>101.46480562576539</v>
      </c>
      <c r="AW30" s="7">
        <v>114.86</v>
      </c>
      <c r="AX30" s="7">
        <v>122.07</v>
      </c>
      <c r="AY30" s="7">
        <v>96.83</v>
      </c>
      <c r="AZ30" s="7">
        <v>105.21824791590234</v>
      </c>
      <c r="BA30" s="7">
        <v>141.22</v>
      </c>
      <c r="BB30" s="7">
        <v>146.390294632029</v>
      </c>
      <c r="BC30" s="7">
        <v>136.24542177259357</v>
      </c>
      <c r="BD30" s="7">
        <v>107.67</v>
      </c>
      <c r="BE30" s="7">
        <v>104.68777527995984</v>
      </c>
      <c r="BF30" s="7">
        <v>113.04</v>
      </c>
      <c r="BG30" s="7">
        <v>136.28</v>
      </c>
      <c r="BH30" s="7">
        <v>129.91</v>
      </c>
    </row>
    <row r="31" spans="1:60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10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</row>
    <row r="32" spans="1:60" s="4" customFormat="1" ht="15" customHeight="1">
      <c r="A32" s="5" t="s">
        <v>60</v>
      </c>
      <c r="B32" s="6" t="s">
        <v>61</v>
      </c>
      <c r="C32" s="20">
        <f t="shared" si="0"/>
        <v>60.13</v>
      </c>
      <c r="D32" s="7">
        <v>59.57</v>
      </c>
      <c r="E32" s="7">
        <v>59.14</v>
      </c>
      <c r="F32" s="7">
        <v>49.923268642314184</v>
      </c>
      <c r="G32" s="7">
        <v>54.93</v>
      </c>
      <c r="H32" s="7">
        <v>60.503</v>
      </c>
      <c r="I32" s="7">
        <v>65.540000000000006</v>
      </c>
      <c r="J32" s="7">
        <v>47.953794161149276</v>
      </c>
      <c r="K32" s="7">
        <v>51.04</v>
      </c>
      <c r="L32" s="7">
        <v>61</v>
      </c>
      <c r="M32" s="7">
        <v>61.83</v>
      </c>
      <c r="N32" s="7">
        <v>61.11</v>
      </c>
      <c r="O32" s="7">
        <v>57.213299841938877</v>
      </c>
      <c r="P32" s="7">
        <v>57.39</v>
      </c>
      <c r="Q32" s="7">
        <v>87.95</v>
      </c>
      <c r="R32" s="7">
        <v>79.608104026437232</v>
      </c>
      <c r="S32" s="7">
        <v>64.543029097932688</v>
      </c>
      <c r="T32" s="7">
        <v>63.99</v>
      </c>
      <c r="U32" s="7">
        <v>75.08</v>
      </c>
      <c r="V32" s="7">
        <v>64.900000000000006</v>
      </c>
      <c r="W32" s="7">
        <v>63.415996727480319</v>
      </c>
      <c r="X32" s="7">
        <v>59.945664000000001</v>
      </c>
      <c r="Y32" s="7">
        <v>72.95</v>
      </c>
      <c r="Z32" s="7">
        <v>48.9</v>
      </c>
      <c r="AA32" s="7">
        <v>49.873913170142927</v>
      </c>
      <c r="AB32" s="7">
        <v>61.855383006853586</v>
      </c>
      <c r="AC32" s="7">
        <v>52.22</v>
      </c>
      <c r="AD32" s="7">
        <v>65.687649206738911</v>
      </c>
      <c r="AE32" s="7">
        <v>52.59</v>
      </c>
      <c r="AF32" s="7">
        <v>61.05639487148094</v>
      </c>
      <c r="AG32" s="8">
        <v>71.86</v>
      </c>
      <c r="AH32" s="7">
        <v>61.15</v>
      </c>
      <c r="AI32" s="7">
        <v>65.62</v>
      </c>
      <c r="AJ32" s="7">
        <v>60.607500000000002</v>
      </c>
      <c r="AK32" s="7">
        <v>48.19921699388734</v>
      </c>
      <c r="AL32" s="7">
        <v>64.77</v>
      </c>
      <c r="AM32" s="7">
        <v>72.849999999999994</v>
      </c>
      <c r="AN32" s="7">
        <v>74.75687566081929</v>
      </c>
      <c r="AO32" s="7">
        <v>47.66</v>
      </c>
      <c r="AP32" s="7">
        <v>49.490941785556714</v>
      </c>
      <c r="AQ32" s="7">
        <v>57.31</v>
      </c>
      <c r="AR32" s="7">
        <v>49.212801804344934</v>
      </c>
      <c r="AS32" s="7">
        <v>50.493978498371199</v>
      </c>
      <c r="AT32" s="7">
        <v>60.13</v>
      </c>
      <c r="AU32" s="7">
        <v>51.98</v>
      </c>
      <c r="AV32" s="7">
        <v>67.450216120730573</v>
      </c>
      <c r="AW32" s="7">
        <v>52.93</v>
      </c>
      <c r="AX32" s="7">
        <v>51.49</v>
      </c>
      <c r="AY32" s="7">
        <v>53.35</v>
      </c>
      <c r="AZ32" s="7">
        <v>52.494507130156059</v>
      </c>
      <c r="BA32" s="7">
        <v>54.79</v>
      </c>
      <c r="BB32" s="7">
        <v>66.027865649320717</v>
      </c>
      <c r="BC32" s="7">
        <v>66.690610781736893</v>
      </c>
      <c r="BD32" s="7">
        <v>57.84</v>
      </c>
      <c r="BE32" s="7">
        <v>52.107037469663283</v>
      </c>
      <c r="BF32" s="7">
        <v>71.62</v>
      </c>
      <c r="BG32" s="7">
        <v>64.709999999999994</v>
      </c>
      <c r="BH32" s="7">
        <v>55.65</v>
      </c>
    </row>
    <row r="33" spans="1:60" s="4" customFormat="1" ht="15" customHeight="1">
      <c r="A33" s="5" t="s">
        <v>62</v>
      </c>
      <c r="B33" s="6" t="s">
        <v>63</v>
      </c>
      <c r="C33" s="20">
        <f t="shared" si="0"/>
        <v>77.467680529420818</v>
      </c>
      <c r="D33" s="7">
        <v>83.12</v>
      </c>
      <c r="E33" s="7">
        <v>75.290000000000006</v>
      </c>
      <c r="F33" s="7">
        <v>66.480344922134094</v>
      </c>
      <c r="G33" s="7">
        <v>66.180000000000007</v>
      </c>
      <c r="H33" s="7">
        <v>79.585999999999999</v>
      </c>
      <c r="I33" s="7">
        <v>74.87</v>
      </c>
      <c r="J33" s="7">
        <v>58.778102407125083</v>
      </c>
      <c r="K33" s="7">
        <v>61.18</v>
      </c>
      <c r="L33" s="7">
        <v>77.709999999999994</v>
      </c>
      <c r="M33" s="7">
        <v>81.59</v>
      </c>
      <c r="N33" s="7">
        <v>81.22</v>
      </c>
      <c r="O33" s="7">
        <v>72.75</v>
      </c>
      <c r="P33" s="7">
        <v>69.47</v>
      </c>
      <c r="Q33" s="7">
        <v>106.54</v>
      </c>
      <c r="R33" s="7">
        <v>100.01227345844408</v>
      </c>
      <c r="S33" s="7">
        <v>82.889164081249149</v>
      </c>
      <c r="T33" s="7">
        <v>82.24</v>
      </c>
      <c r="U33" s="7">
        <v>92.18</v>
      </c>
      <c r="V33" s="7">
        <v>76.61</v>
      </c>
      <c r="W33" s="7">
        <v>75.789849747476467</v>
      </c>
      <c r="X33" s="7">
        <v>89.878264000000001</v>
      </c>
      <c r="Y33" s="7">
        <v>83.77</v>
      </c>
      <c r="Z33" s="7">
        <v>64.02</v>
      </c>
      <c r="AA33" s="7">
        <v>74.009202888252446</v>
      </c>
      <c r="AB33" s="7">
        <v>74.238947236018433</v>
      </c>
      <c r="AC33" s="7">
        <v>75.83</v>
      </c>
      <c r="AD33" s="7">
        <v>78.962575545966047</v>
      </c>
      <c r="AE33" s="7">
        <v>67.98</v>
      </c>
      <c r="AF33" s="7">
        <v>77.467680529420818</v>
      </c>
      <c r="AG33" s="8">
        <v>84.9</v>
      </c>
      <c r="AH33" s="7">
        <v>77.28</v>
      </c>
      <c r="AI33" s="7">
        <v>80.78</v>
      </c>
      <c r="AJ33" s="7">
        <v>65.872500000000002</v>
      </c>
      <c r="AK33" s="7">
        <v>62.263011187571188</v>
      </c>
      <c r="AL33" s="7">
        <v>79.56</v>
      </c>
      <c r="AM33" s="7">
        <v>91.16</v>
      </c>
      <c r="AN33" s="7">
        <v>81.77059304205703</v>
      </c>
      <c r="AO33" s="7">
        <v>76.73</v>
      </c>
      <c r="AP33" s="7">
        <v>64.173939037288278</v>
      </c>
      <c r="AQ33" s="7">
        <v>85.82</v>
      </c>
      <c r="AR33" s="7">
        <v>65.306969502174184</v>
      </c>
      <c r="AS33" s="7">
        <v>70.369516563289991</v>
      </c>
      <c r="AT33" s="7">
        <v>84.13</v>
      </c>
      <c r="AU33" s="7">
        <v>67.75</v>
      </c>
      <c r="AV33" s="7">
        <v>80.305274012290027</v>
      </c>
      <c r="AW33" s="7">
        <v>67.430000000000007</v>
      </c>
      <c r="AX33" s="7">
        <v>69.25</v>
      </c>
      <c r="AY33" s="7">
        <v>69.959999999999994</v>
      </c>
      <c r="AZ33" s="7">
        <v>75.532489516971282</v>
      </c>
      <c r="BA33" s="7">
        <v>80.87</v>
      </c>
      <c r="BB33" s="7">
        <v>91.480394327650004</v>
      </c>
      <c r="BC33" s="7">
        <v>103.40393938484495</v>
      </c>
      <c r="BD33" s="7">
        <v>85</v>
      </c>
      <c r="BE33" s="7">
        <v>63.570585712989192</v>
      </c>
      <c r="BF33" s="7">
        <v>88.25</v>
      </c>
      <c r="BG33" s="7">
        <v>85.67</v>
      </c>
      <c r="BH33" s="7">
        <v>81.53</v>
      </c>
    </row>
    <row r="34" spans="1:60" s="4" customFormat="1" ht="15" customHeight="1">
      <c r="A34" s="5" t="s">
        <v>64</v>
      </c>
      <c r="B34" s="6" t="s">
        <v>65</v>
      </c>
      <c r="C34" s="20">
        <f t="shared" si="0"/>
        <v>98.24</v>
      </c>
      <c r="D34" s="7">
        <v>78.55</v>
      </c>
      <c r="E34" s="7">
        <v>110.82</v>
      </c>
      <c r="F34" s="7">
        <v>82.979258170526094</v>
      </c>
      <c r="G34" s="7">
        <v>103.49</v>
      </c>
      <c r="H34" s="7">
        <v>106.99799999999999</v>
      </c>
      <c r="I34" s="7">
        <v>106.27</v>
      </c>
      <c r="J34" s="7">
        <v>73.117721285615758</v>
      </c>
      <c r="K34" s="7">
        <v>91.43</v>
      </c>
      <c r="L34" s="7">
        <v>96.91</v>
      </c>
      <c r="M34" s="7">
        <v>107.92</v>
      </c>
      <c r="N34" s="7">
        <v>106.56</v>
      </c>
      <c r="O34" s="7">
        <v>84.72</v>
      </c>
      <c r="P34" s="7">
        <v>84.31</v>
      </c>
      <c r="Q34" s="7">
        <v>131.12</v>
      </c>
      <c r="R34" s="7">
        <v>117.20762392815453</v>
      </c>
      <c r="S34" s="7">
        <v>111.40303652519889</v>
      </c>
      <c r="T34" s="7">
        <v>81.14</v>
      </c>
      <c r="U34" s="7">
        <v>124.74</v>
      </c>
      <c r="V34" s="7">
        <v>108.13</v>
      </c>
      <c r="W34" s="7">
        <v>91.257166022471679</v>
      </c>
      <c r="X34" s="7">
        <v>112.54303999999999</v>
      </c>
      <c r="Y34" s="7">
        <v>94.7</v>
      </c>
      <c r="Z34" s="7">
        <v>79.959999999999994</v>
      </c>
      <c r="AA34" s="7">
        <v>91.901725089168977</v>
      </c>
      <c r="AB34" s="7">
        <v>100.1924003347891</v>
      </c>
      <c r="AC34" s="7">
        <v>97.46</v>
      </c>
      <c r="AD34" s="7">
        <v>95.77344116885341</v>
      </c>
      <c r="AE34" s="7">
        <v>90.58</v>
      </c>
      <c r="AF34" s="7">
        <v>104.33489885685162</v>
      </c>
      <c r="AG34" s="8">
        <v>106.69</v>
      </c>
      <c r="AH34" s="7">
        <v>89.83</v>
      </c>
      <c r="AI34" s="7">
        <v>100.05</v>
      </c>
      <c r="AJ34" s="7">
        <v>93.837692307692308</v>
      </c>
      <c r="AK34" s="7">
        <v>88.966664795273218</v>
      </c>
      <c r="AL34" s="7">
        <v>94.65</v>
      </c>
      <c r="AM34" s="7">
        <v>110.09</v>
      </c>
      <c r="AN34" s="7">
        <v>105.14965097951614</v>
      </c>
      <c r="AO34" s="7">
        <v>104.08</v>
      </c>
      <c r="AP34" s="7">
        <v>76.454264011463749</v>
      </c>
      <c r="AQ34" s="7">
        <v>98.24</v>
      </c>
      <c r="AR34" s="7">
        <v>87.317837001055125</v>
      </c>
      <c r="AS34" s="7">
        <v>120.7697274673625</v>
      </c>
      <c r="AT34" s="7">
        <v>104.76</v>
      </c>
      <c r="AU34" s="7">
        <v>94.18</v>
      </c>
      <c r="AV34" s="7">
        <v>91.028110416834096</v>
      </c>
      <c r="AW34" s="7">
        <v>84.52</v>
      </c>
      <c r="AX34" s="7">
        <v>104.43</v>
      </c>
      <c r="AY34" s="7">
        <v>87.45</v>
      </c>
      <c r="AZ34" s="7">
        <v>87.452639607661723</v>
      </c>
      <c r="BA34" s="7">
        <v>105.71</v>
      </c>
      <c r="BB34" s="7">
        <v>103.12333553519699</v>
      </c>
      <c r="BC34" s="7">
        <v>129.08344174451412</v>
      </c>
      <c r="BD34" s="7">
        <v>98.9</v>
      </c>
      <c r="BE34" s="7">
        <v>79.771137362648147</v>
      </c>
      <c r="BF34" s="7">
        <v>110.75</v>
      </c>
      <c r="BG34" s="7">
        <v>113.48</v>
      </c>
      <c r="BH34" s="7">
        <v>94.1</v>
      </c>
    </row>
    <row r="35" spans="1:60" s="4" customFormat="1" ht="15" customHeight="1">
      <c r="A35" s="5" t="s">
        <v>66</v>
      </c>
      <c r="B35" s="6" t="s">
        <v>67</v>
      </c>
      <c r="C35" s="20">
        <f t="shared" si="0"/>
        <v>120.85</v>
      </c>
      <c r="D35" s="7">
        <v>124.26</v>
      </c>
      <c r="E35" s="7">
        <v>124.86</v>
      </c>
      <c r="F35" s="7">
        <v>100.33122921319453</v>
      </c>
      <c r="G35" s="7">
        <v>122.15</v>
      </c>
      <c r="H35" s="7">
        <v>133.381</v>
      </c>
      <c r="I35" s="7">
        <v>169.84</v>
      </c>
      <c r="J35" s="7">
        <v>90.140296266428351</v>
      </c>
      <c r="K35" s="7">
        <v>133.4</v>
      </c>
      <c r="L35" s="7">
        <v>124.17</v>
      </c>
      <c r="M35" s="7">
        <v>114.13</v>
      </c>
      <c r="N35" s="7">
        <v>138.75</v>
      </c>
      <c r="O35" s="7">
        <v>105.05</v>
      </c>
      <c r="P35" s="7">
        <v>102.97</v>
      </c>
      <c r="Q35" s="7">
        <v>167.26</v>
      </c>
      <c r="R35" s="7">
        <v>126.49115359769908</v>
      </c>
      <c r="S35" s="7">
        <v>140.31477695673863</v>
      </c>
      <c r="T35" s="7">
        <v>105.24</v>
      </c>
      <c r="U35" s="7">
        <v>144.29</v>
      </c>
      <c r="V35" s="7">
        <v>126.19</v>
      </c>
      <c r="W35" s="7">
        <v>111.36467717996544</v>
      </c>
      <c r="X35" s="7">
        <v>123.18774199999999</v>
      </c>
      <c r="Y35" s="7">
        <v>108.82</v>
      </c>
      <c r="Z35" s="7">
        <v>110.08</v>
      </c>
      <c r="AA35" s="7">
        <v>126.50985430333452</v>
      </c>
      <c r="AB35" s="7">
        <v>115.28161725267903</v>
      </c>
      <c r="AC35" s="7">
        <v>127.25</v>
      </c>
      <c r="AD35" s="7">
        <v>118.30994667429474</v>
      </c>
      <c r="AE35" s="7">
        <v>113.28</v>
      </c>
      <c r="AF35" s="7">
        <v>132.94744438917445</v>
      </c>
      <c r="AG35" s="8">
        <v>128.44999999999999</v>
      </c>
      <c r="AH35" s="7">
        <v>110.78</v>
      </c>
      <c r="AI35" s="7">
        <v>110.24</v>
      </c>
      <c r="AJ35" s="7">
        <v>106.34538461538462</v>
      </c>
      <c r="AK35" s="7">
        <v>106.58054296017824</v>
      </c>
      <c r="AL35" s="7">
        <v>104.47</v>
      </c>
      <c r="AM35" s="7">
        <v>121.85</v>
      </c>
      <c r="AN35" s="7">
        <v>136.47758861571137</v>
      </c>
      <c r="AO35" s="7">
        <v>104.69</v>
      </c>
      <c r="AP35" s="7">
        <v>92.61582881861446</v>
      </c>
      <c r="AQ35" s="7">
        <v>128.59</v>
      </c>
      <c r="AR35" s="7">
        <v>93.848533951272529</v>
      </c>
      <c r="AS35" s="7">
        <v>200.69850243701757</v>
      </c>
      <c r="AT35" s="7">
        <v>115.45</v>
      </c>
      <c r="AU35" s="7">
        <v>117.71</v>
      </c>
      <c r="AV35" s="7">
        <v>101.29723889579374</v>
      </c>
      <c r="AW35" s="7">
        <v>120.85</v>
      </c>
      <c r="AX35" s="7">
        <v>113.99</v>
      </c>
      <c r="AY35" s="7">
        <v>105.56</v>
      </c>
      <c r="AZ35" s="7">
        <v>121.4938374628066</v>
      </c>
      <c r="BA35" s="7">
        <v>132.94999999999999</v>
      </c>
      <c r="BB35" s="7">
        <v>135.33276663716043</v>
      </c>
      <c r="BC35" s="7">
        <v>152.19070680605284</v>
      </c>
      <c r="BD35" s="7">
        <v>107.67</v>
      </c>
      <c r="BE35" s="7">
        <v>89.434624311567518</v>
      </c>
      <c r="BF35" s="7">
        <v>122.06</v>
      </c>
      <c r="BG35" s="7">
        <v>153.30000000000001</v>
      </c>
      <c r="BH35" s="7">
        <v>117.9</v>
      </c>
    </row>
    <row r="36" spans="1:60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10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</row>
    <row r="37" spans="1:60" s="4" customFormat="1" ht="15" customHeight="1">
      <c r="A37" s="5" t="s">
        <v>70</v>
      </c>
      <c r="B37" s="6" t="s">
        <v>71</v>
      </c>
      <c r="C37" s="20">
        <f t="shared" si="0"/>
        <v>75.290000000000006</v>
      </c>
      <c r="D37" s="7">
        <v>76.150000000000006</v>
      </c>
      <c r="E37" s="7">
        <v>80.510000000000005</v>
      </c>
      <c r="F37" s="7">
        <v>64.405863467870958</v>
      </c>
      <c r="G37" s="7">
        <v>74.790000000000006</v>
      </c>
      <c r="H37" s="7">
        <v>77.81</v>
      </c>
      <c r="I37" s="7">
        <v>74.87</v>
      </c>
      <c r="J37" s="7">
        <v>78.189534889591428</v>
      </c>
      <c r="K37" s="7">
        <v>64.22</v>
      </c>
      <c r="L37" s="7">
        <v>79.81</v>
      </c>
      <c r="M37" s="7">
        <v>79.19</v>
      </c>
      <c r="N37" s="7">
        <v>79.41</v>
      </c>
      <c r="O37" s="7">
        <v>67.22</v>
      </c>
      <c r="P37" s="7">
        <v>71.099999999999994</v>
      </c>
      <c r="Q37" s="7">
        <v>125.68</v>
      </c>
      <c r="R37" s="7">
        <v>63.00062878646051</v>
      </c>
      <c r="S37" s="7">
        <v>92.835863770999055</v>
      </c>
      <c r="T37" s="7">
        <v>82.79</v>
      </c>
      <c r="U37" s="7">
        <v>70.84</v>
      </c>
      <c r="V37" s="7">
        <v>76.61</v>
      </c>
      <c r="W37" s="7">
        <v>78.883313002475504</v>
      </c>
      <c r="X37" s="7">
        <v>75.956692000000004</v>
      </c>
      <c r="Y37" s="7">
        <v>65.17</v>
      </c>
      <c r="Z37" s="7">
        <v>64.14</v>
      </c>
      <c r="AA37" s="7">
        <v>71.211897224810784</v>
      </c>
      <c r="AB37" s="7">
        <v>82.459968867144639</v>
      </c>
      <c r="AC37" s="7">
        <v>75.650000000000006</v>
      </c>
      <c r="AD37" s="7">
        <v>82.325025564897501</v>
      </c>
      <c r="AE37" s="7">
        <v>67.98</v>
      </c>
      <c r="AF37" s="7">
        <v>89.777099439605905</v>
      </c>
      <c r="AG37" s="8">
        <v>87.08</v>
      </c>
      <c r="AH37" s="7">
        <v>71.55</v>
      </c>
      <c r="AI37" s="7">
        <v>88.7</v>
      </c>
      <c r="AJ37" s="7">
        <v>65.872500000000002</v>
      </c>
      <c r="AK37" s="7">
        <v>62.263011187571188</v>
      </c>
      <c r="AL37" s="7">
        <v>67.680000000000007</v>
      </c>
      <c r="AM37" s="7">
        <v>86.72</v>
      </c>
      <c r="AN37" s="7">
        <v>84.894035182501568</v>
      </c>
      <c r="AO37" s="7">
        <v>63.44</v>
      </c>
      <c r="AP37" s="7">
        <v>68.609641703545648</v>
      </c>
      <c r="AQ37" s="7">
        <v>85.82</v>
      </c>
      <c r="AR37" s="7">
        <v>63.744067667934118</v>
      </c>
      <c r="AS37" s="7">
        <v>72.531162463446421</v>
      </c>
      <c r="AT37" s="7">
        <v>76.77</v>
      </c>
      <c r="AU37" s="7">
        <v>64.099999999999994</v>
      </c>
      <c r="AV37" s="7">
        <v>71.938426609080182</v>
      </c>
      <c r="AW37" s="7">
        <v>80.45</v>
      </c>
      <c r="AX37" s="7">
        <v>81.75</v>
      </c>
      <c r="AY37" s="7">
        <v>66.849999999999994</v>
      </c>
      <c r="AZ37" s="7">
        <v>61.549236525969022</v>
      </c>
      <c r="BA37" s="7">
        <v>75.290000000000006</v>
      </c>
      <c r="BB37" s="7">
        <v>88.589524356711991</v>
      </c>
      <c r="BC37" s="7">
        <v>88.891479115901348</v>
      </c>
      <c r="BD37" s="7">
        <v>68.400000000000006</v>
      </c>
      <c r="BE37" s="7">
        <v>70.297130549982072</v>
      </c>
      <c r="BF37" s="7">
        <v>101.4</v>
      </c>
      <c r="BG37" s="7">
        <v>54.37</v>
      </c>
      <c r="BH37" s="7">
        <v>69.22</v>
      </c>
    </row>
    <row r="38" spans="1:60" s="4" customFormat="1" ht="15" customHeight="1">
      <c r="A38" s="5" t="s">
        <v>72</v>
      </c>
      <c r="B38" s="6" t="s">
        <v>73</v>
      </c>
      <c r="C38" s="20">
        <f t="shared" si="0"/>
        <v>98.89</v>
      </c>
      <c r="D38" s="7">
        <v>95.82</v>
      </c>
      <c r="E38" s="7">
        <v>130.32</v>
      </c>
      <c r="F38" s="7">
        <v>89.551680721883173</v>
      </c>
      <c r="G38" s="7">
        <v>84.5</v>
      </c>
      <c r="H38" s="7">
        <v>105.792</v>
      </c>
      <c r="I38" s="7">
        <v>92.41</v>
      </c>
      <c r="J38" s="7">
        <v>94.158718970526522</v>
      </c>
      <c r="K38" s="7">
        <v>91.43</v>
      </c>
      <c r="L38" s="7">
        <v>101.51</v>
      </c>
      <c r="M38" s="7">
        <v>107.44</v>
      </c>
      <c r="N38" s="7">
        <v>104.51</v>
      </c>
      <c r="O38" s="7">
        <v>100.55</v>
      </c>
      <c r="P38" s="7">
        <v>84.63</v>
      </c>
      <c r="Q38" s="7">
        <v>154.72999999999999</v>
      </c>
      <c r="R38" s="7">
        <v>90.091878956688078</v>
      </c>
      <c r="S38" s="7">
        <v>111.40303652519889</v>
      </c>
      <c r="T38" s="7">
        <v>107.34</v>
      </c>
      <c r="U38" s="7">
        <v>89.19</v>
      </c>
      <c r="V38" s="7">
        <v>106.96</v>
      </c>
      <c r="W38" s="7">
        <v>91.257166022471679</v>
      </c>
      <c r="X38" s="7">
        <v>121.623446</v>
      </c>
      <c r="Y38" s="7">
        <v>84</v>
      </c>
      <c r="Z38" s="7">
        <v>79.959999999999994</v>
      </c>
      <c r="AA38" s="7">
        <v>100.5153797235473</v>
      </c>
      <c r="AB38" s="7">
        <v>102.91886573650437</v>
      </c>
      <c r="AC38" s="7">
        <v>92.79</v>
      </c>
      <c r="AD38" s="7">
        <v>99.846305243601435</v>
      </c>
      <c r="AE38" s="7">
        <v>90.58</v>
      </c>
      <c r="AF38" s="7">
        <v>120.9134509472685</v>
      </c>
      <c r="AG38" s="8">
        <v>104.49</v>
      </c>
      <c r="AH38" s="7">
        <v>93.27</v>
      </c>
      <c r="AI38" s="7">
        <v>106.18</v>
      </c>
      <c r="AJ38" s="7">
        <v>73.78</v>
      </c>
      <c r="AK38" s="7">
        <v>88.966664795273218</v>
      </c>
      <c r="AL38" s="7">
        <v>81.599999999999994</v>
      </c>
      <c r="AM38" s="7">
        <v>98.89</v>
      </c>
      <c r="AN38" s="7">
        <v>118.5037688733928</v>
      </c>
      <c r="AO38" s="7">
        <v>98.11</v>
      </c>
      <c r="AP38" s="7">
        <v>92.61582881861446</v>
      </c>
      <c r="AQ38" s="7">
        <v>112.38</v>
      </c>
      <c r="AR38" s="7">
        <v>86.573598032369375</v>
      </c>
      <c r="AS38" s="7">
        <v>110.84270347048998</v>
      </c>
      <c r="AT38" s="7">
        <v>97.73</v>
      </c>
      <c r="AU38" s="7">
        <v>86.65</v>
      </c>
      <c r="AV38" s="7">
        <v>97.427861326353536</v>
      </c>
      <c r="AW38" s="7">
        <v>99.83</v>
      </c>
      <c r="AX38" s="7">
        <v>100.39</v>
      </c>
      <c r="AY38" s="7">
        <v>88.77</v>
      </c>
      <c r="AZ38" s="7">
        <v>121.4938374628066</v>
      </c>
      <c r="BA38" s="7">
        <v>100.57</v>
      </c>
      <c r="BB38" s="7">
        <v>111.49112381002578</v>
      </c>
      <c r="BC38" s="7">
        <v>117.16323077662092</v>
      </c>
      <c r="BD38" s="7">
        <v>115.23</v>
      </c>
      <c r="BE38" s="7">
        <v>95.592728739800421</v>
      </c>
      <c r="BF38" s="7">
        <v>124.32</v>
      </c>
      <c r="BG38" s="7">
        <v>75.83</v>
      </c>
      <c r="BH38" s="7">
        <v>91.85</v>
      </c>
    </row>
    <row r="39" spans="1:60" s="4" customFormat="1" ht="15" customHeight="1">
      <c r="A39" s="5" t="s">
        <v>74</v>
      </c>
      <c r="B39" s="6" t="s">
        <v>75</v>
      </c>
      <c r="C39" s="20">
        <f t="shared" si="0"/>
        <v>143.34</v>
      </c>
      <c r="D39" s="7">
        <v>196.6</v>
      </c>
      <c r="E39" s="7">
        <v>134.05000000000001</v>
      </c>
      <c r="F39" s="7">
        <v>116.73320407587329</v>
      </c>
      <c r="G39" s="7">
        <v>143.34</v>
      </c>
      <c r="H39" s="7">
        <v>131.73599999999999</v>
      </c>
      <c r="I39" s="7">
        <v>169.84</v>
      </c>
      <c r="J39" s="7">
        <v>110.05252872456077</v>
      </c>
      <c r="K39" s="7">
        <v>109.44</v>
      </c>
      <c r="L39" s="7">
        <v>110.62</v>
      </c>
      <c r="M39" s="7">
        <v>117.23</v>
      </c>
      <c r="N39" s="7">
        <v>164.32</v>
      </c>
      <c r="O39" s="7">
        <v>131.91</v>
      </c>
      <c r="P39" s="7">
        <v>169.71</v>
      </c>
      <c r="Q39" s="7">
        <v>195.21</v>
      </c>
      <c r="R39" s="7">
        <v>201.37176098502789</v>
      </c>
      <c r="S39" s="7">
        <v>168.29815875056826</v>
      </c>
      <c r="T39" s="7">
        <v>181.88</v>
      </c>
      <c r="U39" s="7">
        <v>146.12</v>
      </c>
      <c r="V39" s="7">
        <v>148.71</v>
      </c>
      <c r="W39" s="7">
        <v>78.883313002475504</v>
      </c>
      <c r="X39" s="7">
        <v>129.94515999999999</v>
      </c>
      <c r="Y39" s="7">
        <v>103.65</v>
      </c>
      <c r="Z39" s="7">
        <v>169.92</v>
      </c>
      <c r="AA39" s="7">
        <v>105.88825340637732</v>
      </c>
      <c r="AB39" s="7">
        <v>135.55319970512704</v>
      </c>
      <c r="AC39" s="7">
        <v>172.66</v>
      </c>
      <c r="AD39" s="7">
        <v>152.33430884570163</v>
      </c>
      <c r="AE39" s="7">
        <v>111.11</v>
      </c>
      <c r="AF39" s="7">
        <v>187.84917557859805</v>
      </c>
      <c r="AG39" s="8">
        <v>126.24</v>
      </c>
      <c r="AH39" s="7">
        <v>184.44</v>
      </c>
      <c r="AI39" s="7">
        <v>168.56</v>
      </c>
      <c r="AJ39" s="7">
        <v>156.37615384615384</v>
      </c>
      <c r="AK39" s="7">
        <v>142.45284703536672</v>
      </c>
      <c r="AL39" s="7">
        <v>122.59</v>
      </c>
      <c r="AM39" s="7">
        <v>137.05000000000001</v>
      </c>
      <c r="AN39" s="7">
        <v>155.49879015362814</v>
      </c>
      <c r="AO39" s="7">
        <v>109.78</v>
      </c>
      <c r="AP39" s="7">
        <v>103.88990642868525</v>
      </c>
      <c r="AQ39" s="7">
        <v>147.19</v>
      </c>
      <c r="AR39" s="7">
        <v>113.3103829824048</v>
      </c>
      <c r="AS39" s="7">
        <v>150.87543535460753</v>
      </c>
      <c r="AT39" s="7">
        <v>178.52</v>
      </c>
      <c r="AU39" s="7">
        <v>163</v>
      </c>
      <c r="AV39" s="7">
        <v>148.81368686868313</v>
      </c>
      <c r="AW39" s="7">
        <v>94.29</v>
      </c>
      <c r="AX39" s="7">
        <v>115.28</v>
      </c>
      <c r="AY39" s="7">
        <v>100.29</v>
      </c>
      <c r="AZ39" s="7">
        <v>121.4938374628066</v>
      </c>
      <c r="BA39" s="7">
        <v>164.24</v>
      </c>
      <c r="BB39" s="7">
        <v>146.87138647419391</v>
      </c>
      <c r="BC39" s="7">
        <v>161.41373590070185</v>
      </c>
      <c r="BD39" s="7">
        <v>107.67</v>
      </c>
      <c r="BE39" s="7">
        <v>110.84587970819275</v>
      </c>
      <c r="BF39" s="7">
        <v>226.52</v>
      </c>
      <c r="BG39" s="7">
        <v>191.65</v>
      </c>
      <c r="BH39" s="7">
        <v>132.66</v>
      </c>
    </row>
    <row r="40" spans="1:60" s="4" customFormat="1" ht="15" customHeight="1">
      <c r="A40" s="5" t="s">
        <v>76</v>
      </c>
      <c r="B40" s="6" t="s">
        <v>77</v>
      </c>
      <c r="C40" s="20">
        <f t="shared" si="0"/>
        <v>92.61582881861446</v>
      </c>
      <c r="D40" s="7">
        <v>126.66</v>
      </c>
      <c r="E40" s="7">
        <v>80.290000000000006</v>
      </c>
      <c r="F40" s="7">
        <v>62.118117565038695</v>
      </c>
      <c r="G40" s="7">
        <v>109.79</v>
      </c>
      <c r="H40" s="7">
        <v>105.67100000000001</v>
      </c>
      <c r="I40" s="7">
        <v>83.86</v>
      </c>
      <c r="J40" s="7">
        <v>71.0275865764646</v>
      </c>
      <c r="K40" s="7">
        <v>77.81</v>
      </c>
      <c r="L40" s="7">
        <v>72.02</v>
      </c>
      <c r="M40" s="7">
        <v>102.02</v>
      </c>
      <c r="N40" s="7">
        <v>106.5</v>
      </c>
      <c r="O40" s="7">
        <v>91.11</v>
      </c>
      <c r="P40" s="7">
        <v>87.08</v>
      </c>
      <c r="Q40" s="7">
        <v>148.88</v>
      </c>
      <c r="R40" s="7">
        <v>154.31724780509376</v>
      </c>
      <c r="S40" s="7">
        <v>99.466996897499001</v>
      </c>
      <c r="T40" s="7">
        <v>102.19</v>
      </c>
      <c r="U40" s="7">
        <v>112.41</v>
      </c>
      <c r="V40" s="7">
        <v>112.65</v>
      </c>
      <c r="W40" s="7">
        <v>64.962728354979845</v>
      </c>
      <c r="X40" s="7">
        <v>100.56349999999999</v>
      </c>
      <c r="Y40" s="7">
        <v>99.94</v>
      </c>
      <c r="Z40" s="7">
        <v>71.989999999999995</v>
      </c>
      <c r="AA40" s="7">
        <v>70.631968001902152</v>
      </c>
      <c r="AB40" s="7">
        <v>61.855383006853586</v>
      </c>
      <c r="AC40" s="7">
        <v>97.2</v>
      </c>
      <c r="AD40" s="7">
        <v>108.25359515258278</v>
      </c>
      <c r="AE40" s="7">
        <v>67.98</v>
      </c>
      <c r="AF40" s="7">
        <v>112.83510322327179</v>
      </c>
      <c r="AG40" s="8">
        <v>95.77</v>
      </c>
      <c r="AH40" s="7">
        <v>101.93</v>
      </c>
      <c r="AI40" s="7">
        <v>95.84</v>
      </c>
      <c r="AJ40" s="7">
        <v>63.23</v>
      </c>
      <c r="AK40" s="7">
        <v>71.157727071509925</v>
      </c>
      <c r="AL40" s="7">
        <v>86.64</v>
      </c>
      <c r="AM40" s="7">
        <v>125.78</v>
      </c>
      <c r="AN40" s="7">
        <v>96.527454412181257</v>
      </c>
      <c r="AO40" s="7">
        <v>91.5</v>
      </c>
      <c r="AP40" s="7">
        <v>92.61582881861446</v>
      </c>
      <c r="AQ40" s="7">
        <v>98.24</v>
      </c>
      <c r="AR40" s="7">
        <v>64.841820146745604</v>
      </c>
      <c r="AS40" s="7">
        <v>91.942746798429994</v>
      </c>
      <c r="AT40" s="7">
        <v>178.52</v>
      </c>
      <c r="AU40" s="7">
        <v>101.83</v>
      </c>
      <c r="AV40" s="7">
        <v>87.300593759661297</v>
      </c>
      <c r="AW40" s="7">
        <v>82.1</v>
      </c>
      <c r="AX40" s="7">
        <v>87.72</v>
      </c>
      <c r="AY40" s="7">
        <v>71.709999999999994</v>
      </c>
      <c r="AZ40" s="7">
        <v>87.452639607661723</v>
      </c>
      <c r="BA40" s="7">
        <v>108.51</v>
      </c>
      <c r="BB40" s="7">
        <v>119.49884206531482</v>
      </c>
      <c r="BC40" s="7">
        <v>90.671364759099077</v>
      </c>
      <c r="BD40" s="7">
        <v>79.2</v>
      </c>
      <c r="BE40" s="7">
        <v>89.245144175314181</v>
      </c>
      <c r="BF40" s="7">
        <v>104</v>
      </c>
      <c r="BG40" s="7">
        <v>95.92</v>
      </c>
      <c r="BH40" s="7">
        <v>68.34</v>
      </c>
    </row>
    <row r="41" spans="1:60" s="4" customFormat="1" ht="15" customHeight="1">
      <c r="A41" s="5" t="s">
        <v>78</v>
      </c>
      <c r="B41" s="6" t="s">
        <v>79</v>
      </c>
      <c r="C41" s="20">
        <f t="shared" si="0"/>
        <v>120.4</v>
      </c>
      <c r="D41" s="7">
        <v>159.03</v>
      </c>
      <c r="E41" s="7">
        <v>105.86</v>
      </c>
      <c r="F41" s="7">
        <v>82.00987431339378</v>
      </c>
      <c r="G41" s="7">
        <v>124.62</v>
      </c>
      <c r="H41" s="7">
        <v>125.511</v>
      </c>
      <c r="I41" s="7">
        <v>83.86</v>
      </c>
      <c r="J41" s="7">
        <v>89.525278752452451</v>
      </c>
      <c r="K41" s="7">
        <v>157.94</v>
      </c>
      <c r="L41" s="7">
        <v>101.04</v>
      </c>
      <c r="M41" s="7">
        <v>102.02</v>
      </c>
      <c r="N41" s="7">
        <v>140.35</v>
      </c>
      <c r="O41" s="7">
        <v>120.4</v>
      </c>
      <c r="P41" s="7">
        <v>115.67</v>
      </c>
      <c r="Q41" s="7">
        <v>141.25</v>
      </c>
      <c r="R41" s="7">
        <v>263.02517570334868</v>
      </c>
      <c r="S41" s="7">
        <v>122.01284952759879</v>
      </c>
      <c r="T41" s="7">
        <v>174.81</v>
      </c>
      <c r="U41" s="7">
        <v>161.46</v>
      </c>
      <c r="V41" s="7">
        <v>148.71</v>
      </c>
      <c r="W41" s="7">
        <v>64.962728354979845</v>
      </c>
      <c r="X41" s="7">
        <v>179.922684</v>
      </c>
      <c r="Y41" s="7">
        <v>103.64</v>
      </c>
      <c r="Z41" s="7">
        <v>121.08</v>
      </c>
      <c r="AA41" s="7">
        <v>92.447540828377115</v>
      </c>
      <c r="AB41" s="7">
        <v>74.238947236018433</v>
      </c>
      <c r="AC41" s="7">
        <v>112.36</v>
      </c>
      <c r="AD41" s="7">
        <v>138.16026076463837</v>
      </c>
      <c r="AE41" s="7">
        <v>90.58</v>
      </c>
      <c r="AF41" s="7">
        <v>171.24993329214428</v>
      </c>
      <c r="AG41" s="8">
        <v>106.69</v>
      </c>
      <c r="AH41" s="7">
        <v>156.16999999999999</v>
      </c>
      <c r="AI41" s="7">
        <v>133.57</v>
      </c>
      <c r="AJ41" s="7">
        <v>73.78</v>
      </c>
      <c r="AK41" s="7">
        <v>84.51930685330386</v>
      </c>
      <c r="AL41" s="7">
        <v>110.41</v>
      </c>
      <c r="AM41" s="7">
        <v>163</v>
      </c>
      <c r="AN41" s="7">
        <v>121.72072724558718</v>
      </c>
      <c r="AO41" s="7">
        <v>112.35</v>
      </c>
      <c r="AP41" s="7">
        <v>103.88990642868525</v>
      </c>
      <c r="AQ41" s="7">
        <v>128.59</v>
      </c>
      <c r="AR41" s="7">
        <v>79.11260237129477</v>
      </c>
      <c r="AS41" s="7">
        <v>140.78324572611749</v>
      </c>
      <c r="AT41" s="7">
        <v>219.86</v>
      </c>
      <c r="AU41" s="7">
        <v>132.76</v>
      </c>
      <c r="AV41" s="7">
        <v>97.478273318085158</v>
      </c>
      <c r="AW41" s="7">
        <v>132.47999999999999</v>
      </c>
      <c r="AX41" s="7">
        <v>121.25</v>
      </c>
      <c r="AY41" s="7">
        <v>100.73</v>
      </c>
      <c r="AZ41" s="7">
        <v>87.452639607661723</v>
      </c>
      <c r="BA41" s="7">
        <v>89.53</v>
      </c>
      <c r="BB41" s="7">
        <v>158.84889398774115</v>
      </c>
      <c r="BC41" s="7">
        <v>90.671364759099077</v>
      </c>
      <c r="BD41" s="7">
        <v>79.34</v>
      </c>
      <c r="BE41" s="7">
        <v>112.55120093447263</v>
      </c>
      <c r="BF41" s="7">
        <v>153.71</v>
      </c>
      <c r="BG41" s="7">
        <v>162.53</v>
      </c>
      <c r="BH41" s="7">
        <v>82.6</v>
      </c>
    </row>
    <row r="42" spans="1:60" s="4" customFormat="1" ht="15" customHeight="1">
      <c r="A42" s="5" t="s">
        <v>80</v>
      </c>
      <c r="B42" s="6" t="s">
        <v>81</v>
      </c>
      <c r="C42" s="20">
        <f t="shared" si="0"/>
        <v>75.87</v>
      </c>
      <c r="D42" s="7">
        <v>78.55</v>
      </c>
      <c r="E42" s="7">
        <v>83.22</v>
      </c>
      <c r="F42" s="7">
        <v>48.895721753753939</v>
      </c>
      <c r="G42" s="7">
        <v>51.83</v>
      </c>
      <c r="H42" s="7">
        <v>81.974999999999994</v>
      </c>
      <c r="I42" s="7">
        <v>72.42</v>
      </c>
      <c r="J42" s="7">
        <v>62.521848116259555</v>
      </c>
      <c r="K42" s="7">
        <v>59.48</v>
      </c>
      <c r="L42" s="7">
        <v>89.46</v>
      </c>
      <c r="M42" s="7">
        <v>75.87</v>
      </c>
      <c r="N42" s="7">
        <v>61.77</v>
      </c>
      <c r="O42" s="7">
        <v>65.31</v>
      </c>
      <c r="P42" s="7">
        <v>59.64</v>
      </c>
      <c r="Q42" s="7">
        <v>86</v>
      </c>
      <c r="R42" s="7">
        <v>114.88061781045869</v>
      </c>
      <c r="S42" s="7">
        <v>77.363219809165898</v>
      </c>
      <c r="T42" s="7">
        <v>79.430000000000007</v>
      </c>
      <c r="U42" s="7">
        <v>79.98</v>
      </c>
      <c r="V42" s="7">
        <v>76.61</v>
      </c>
      <c r="W42" s="7">
        <v>64.962728354979845</v>
      </c>
      <c r="X42" s="7">
        <v>66.097149999999999</v>
      </c>
      <c r="Y42" s="7">
        <v>95.78</v>
      </c>
      <c r="Z42" s="7">
        <v>49.14</v>
      </c>
      <c r="AA42" s="7">
        <v>66.811257827445218</v>
      </c>
      <c r="AB42" s="7">
        <v>86.372758909300956</v>
      </c>
      <c r="AC42" s="7">
        <v>75.099999999999994</v>
      </c>
      <c r="AD42" s="7">
        <v>69.484204584138638</v>
      </c>
      <c r="AE42" s="7">
        <v>78.37</v>
      </c>
      <c r="AF42" s="7">
        <v>99.061342677048856</v>
      </c>
      <c r="AG42" s="8">
        <v>82.71</v>
      </c>
      <c r="AH42" s="7">
        <v>73.86</v>
      </c>
      <c r="AI42" s="7">
        <v>83.92</v>
      </c>
      <c r="AJ42" s="7">
        <v>60.607500000000002</v>
      </c>
      <c r="AK42" s="7">
        <v>84.51930685330386</v>
      </c>
      <c r="AL42" s="7">
        <v>89.62</v>
      </c>
      <c r="AM42" s="7">
        <v>76.36</v>
      </c>
      <c r="AN42" s="7">
        <v>77.581065859664363</v>
      </c>
      <c r="AO42" s="7">
        <v>63.7</v>
      </c>
      <c r="AP42" s="7">
        <v>68.609641703545648</v>
      </c>
      <c r="AQ42" s="7">
        <v>98.24</v>
      </c>
      <c r="AR42" s="7">
        <v>54.068961075019423</v>
      </c>
      <c r="AS42" s="7">
        <v>85.390079859178016</v>
      </c>
      <c r="AT42" s="7">
        <v>103.82</v>
      </c>
      <c r="AU42" s="7">
        <v>77.72</v>
      </c>
      <c r="AV42" s="7">
        <v>69.295912307802013</v>
      </c>
      <c r="AW42" s="7">
        <v>65.319999999999993</v>
      </c>
      <c r="AX42" s="7">
        <v>62.34</v>
      </c>
      <c r="AY42" s="7">
        <v>55.06</v>
      </c>
      <c r="AZ42" s="7">
        <v>61.549236525969022</v>
      </c>
      <c r="BA42" s="7">
        <v>92.76</v>
      </c>
      <c r="BB42" s="7">
        <v>87.171286978238115</v>
      </c>
      <c r="BC42" s="7">
        <v>91.45161007286535</v>
      </c>
      <c r="BD42" s="7">
        <v>71.39</v>
      </c>
      <c r="BE42" s="7">
        <v>63.475845644862517</v>
      </c>
      <c r="BF42" s="7">
        <v>90.42</v>
      </c>
      <c r="BG42" s="7">
        <v>64.88</v>
      </c>
      <c r="BH42" s="7">
        <v>71.099999999999994</v>
      </c>
    </row>
    <row r="43" spans="1:60" s="4" customFormat="1" ht="15" customHeight="1">
      <c r="A43" s="5" t="s">
        <v>82</v>
      </c>
      <c r="B43" s="6" t="s">
        <v>83</v>
      </c>
      <c r="C43" s="20">
        <f t="shared" si="0"/>
        <v>83.509994952603989</v>
      </c>
      <c r="D43" s="7">
        <v>76.150000000000006</v>
      </c>
      <c r="E43" s="7">
        <v>94.75</v>
      </c>
      <c r="F43" s="7">
        <v>71.889506844932413</v>
      </c>
      <c r="G43" s="7">
        <v>84.5</v>
      </c>
      <c r="H43" s="7">
        <v>93.056000000000012</v>
      </c>
      <c r="I43" s="7">
        <v>74.87</v>
      </c>
      <c r="J43" s="7">
        <v>64.385397425524872</v>
      </c>
      <c r="K43" s="7">
        <v>84.43</v>
      </c>
      <c r="L43" s="7">
        <v>98.99</v>
      </c>
      <c r="M43" s="7">
        <v>79.19</v>
      </c>
      <c r="N43" s="7">
        <v>95.34</v>
      </c>
      <c r="O43" s="7">
        <v>71.25</v>
      </c>
      <c r="P43" s="7">
        <v>65</v>
      </c>
      <c r="Q43" s="7">
        <v>104.02</v>
      </c>
      <c r="R43" s="7">
        <v>95.039828806946645</v>
      </c>
      <c r="S43" s="7">
        <v>97.256619188665667</v>
      </c>
      <c r="T43" s="7">
        <v>92.05</v>
      </c>
      <c r="U43" s="7">
        <v>91.54</v>
      </c>
      <c r="V43" s="7">
        <v>93.57</v>
      </c>
      <c r="W43" s="7">
        <v>64.962728354979845</v>
      </c>
      <c r="X43" s="7">
        <v>82.213324</v>
      </c>
      <c r="Y43" s="7">
        <v>79.83</v>
      </c>
      <c r="Z43" s="7">
        <v>79.959999999999994</v>
      </c>
      <c r="AA43" s="7">
        <v>75.339628752572267</v>
      </c>
      <c r="AB43" s="7">
        <v>97.112118812240524</v>
      </c>
      <c r="AC43" s="7">
        <v>52.65</v>
      </c>
      <c r="AD43" s="7">
        <v>90.681688600382742</v>
      </c>
      <c r="AE43" s="7">
        <v>78.37</v>
      </c>
      <c r="AF43" s="7">
        <v>101.21172017526601</v>
      </c>
      <c r="AG43" s="8">
        <v>94.69</v>
      </c>
      <c r="AH43" s="7">
        <v>96.42</v>
      </c>
      <c r="AI43" s="7">
        <v>97.96</v>
      </c>
      <c r="AJ43" s="7">
        <v>69.781124999999989</v>
      </c>
      <c r="AK43" s="7">
        <v>88.966664795273218</v>
      </c>
      <c r="AL43" s="7">
        <v>80.67</v>
      </c>
      <c r="AM43" s="7">
        <v>113.41</v>
      </c>
      <c r="AN43" s="7">
        <v>83.509994952603989</v>
      </c>
      <c r="AO43" s="7">
        <v>69.75</v>
      </c>
      <c r="AP43" s="7">
        <v>92.61582881861446</v>
      </c>
      <c r="AQ43" s="7">
        <v>98.24</v>
      </c>
      <c r="AR43" s="7">
        <v>102.14679845211862</v>
      </c>
      <c r="AS43" s="7">
        <v>120.7697274673625</v>
      </c>
      <c r="AT43" s="7">
        <v>97.22</v>
      </c>
      <c r="AU43" s="7">
        <v>70.900000000000006</v>
      </c>
      <c r="AV43" s="7">
        <v>76.282088427260575</v>
      </c>
      <c r="AW43" s="7">
        <v>82.12</v>
      </c>
      <c r="AX43" s="7">
        <v>59.73</v>
      </c>
      <c r="AY43" s="7">
        <v>67.69</v>
      </c>
      <c r="AZ43" s="7">
        <v>87.452639607661723</v>
      </c>
      <c r="BA43" s="7">
        <v>72.510000000000005</v>
      </c>
      <c r="BB43" s="7">
        <v>91.480394327650004</v>
      </c>
      <c r="BC43" s="7">
        <v>73.223021753447384</v>
      </c>
      <c r="BD43" s="7">
        <v>73.66</v>
      </c>
      <c r="BE43" s="7">
        <v>52.4859977421699</v>
      </c>
      <c r="BF43" s="7">
        <v>101.72</v>
      </c>
      <c r="BG43" s="7">
        <v>66.92</v>
      </c>
      <c r="BH43" s="7">
        <v>68.83</v>
      </c>
    </row>
    <row r="44" spans="1:60" s="4" customFormat="1" ht="15" customHeight="1">
      <c r="A44" s="5" t="s">
        <v>84</v>
      </c>
      <c r="B44" s="6" t="s">
        <v>85</v>
      </c>
      <c r="C44" s="20">
        <f t="shared" si="0"/>
        <v>58.98</v>
      </c>
      <c r="D44" s="7">
        <v>52.37</v>
      </c>
      <c r="E44" s="7">
        <v>81.739999999999995</v>
      </c>
      <c r="F44" s="7">
        <v>51.125304625158257</v>
      </c>
      <c r="G44" s="7">
        <v>60.93</v>
      </c>
      <c r="H44" s="7">
        <v>58.464000000000006</v>
      </c>
      <c r="I44" s="7">
        <v>53.83</v>
      </c>
      <c r="J44" s="7">
        <v>49.128338887088226</v>
      </c>
      <c r="K44" s="7">
        <v>53.13</v>
      </c>
      <c r="L44" s="7">
        <v>65.510000000000005</v>
      </c>
      <c r="M44" s="7">
        <v>58.43</v>
      </c>
      <c r="N44" s="7">
        <v>58.98</v>
      </c>
      <c r="O44" s="7">
        <v>67.710567057200009</v>
      </c>
      <c r="P44" s="7">
        <v>43.29</v>
      </c>
      <c r="Q44" s="7">
        <v>90.67</v>
      </c>
      <c r="R44" s="7">
        <v>46.368658745244836</v>
      </c>
      <c r="S44" s="7">
        <v>63.548359128957678</v>
      </c>
      <c r="T44" s="7">
        <v>82.81</v>
      </c>
      <c r="U44" s="7">
        <v>56.12</v>
      </c>
      <c r="V44" s="7">
        <v>64.319999999999993</v>
      </c>
      <c r="W44" s="7">
        <v>68.056191609978882</v>
      </c>
      <c r="X44" s="7">
        <v>58.714520000000007</v>
      </c>
      <c r="Y44" s="7">
        <v>69.510000000000005</v>
      </c>
      <c r="Z44" s="7">
        <v>55.35</v>
      </c>
      <c r="AA44" s="7">
        <v>42.693024851185967</v>
      </c>
      <c r="AB44" s="7">
        <v>57.193335297050368</v>
      </c>
      <c r="AC44" s="7">
        <v>56.32</v>
      </c>
      <c r="AD44" s="7">
        <v>57.67622105833167</v>
      </c>
      <c r="AE44" s="7">
        <v>49.94</v>
      </c>
      <c r="AF44" s="7">
        <v>70.75810191217775</v>
      </c>
      <c r="AG44" s="8">
        <v>66.39</v>
      </c>
      <c r="AH44" s="7">
        <v>55.57</v>
      </c>
      <c r="AI44" s="7">
        <v>71.8</v>
      </c>
      <c r="AJ44" s="7">
        <v>64.606499999999997</v>
      </c>
      <c r="AK44" s="7">
        <v>59.142058245838285</v>
      </c>
      <c r="AL44" s="7">
        <v>59.66</v>
      </c>
      <c r="AM44" s="7">
        <v>61.44</v>
      </c>
      <c r="AN44" s="7">
        <v>66.826699208433155</v>
      </c>
      <c r="AO44" s="7">
        <v>57.63</v>
      </c>
      <c r="AP44" s="7">
        <v>68.609641703545648</v>
      </c>
      <c r="AQ44" s="7">
        <v>65.55</v>
      </c>
      <c r="AR44" s="7">
        <v>50.124494540984976</v>
      </c>
      <c r="AS44" s="7">
        <v>80.469124499408807</v>
      </c>
      <c r="AT44" s="7">
        <v>83.66</v>
      </c>
      <c r="AU44" s="7">
        <v>54.33</v>
      </c>
      <c r="AV44" s="7">
        <v>55.182664765733534</v>
      </c>
      <c r="AW44" s="7">
        <v>47.23</v>
      </c>
      <c r="AX44" s="7">
        <v>56.69</v>
      </c>
      <c r="AY44" s="7">
        <v>49.91</v>
      </c>
      <c r="AZ44" s="7">
        <v>61.549236525969022</v>
      </c>
      <c r="BA44" s="7">
        <v>62.36</v>
      </c>
      <c r="BB44" s="7">
        <v>75.773947316299285</v>
      </c>
      <c r="BC44" s="7">
        <v>66.667031939837372</v>
      </c>
      <c r="BD44" s="7">
        <v>62.33</v>
      </c>
      <c r="BE44" s="7">
        <v>42.633030656997214</v>
      </c>
      <c r="BF44" s="7">
        <v>70.09</v>
      </c>
      <c r="BG44" s="7">
        <v>58</v>
      </c>
      <c r="BH44" s="7">
        <v>53.69</v>
      </c>
    </row>
    <row r="45" spans="1:60" s="4" customFormat="1" ht="15" customHeight="1">
      <c r="A45" s="5" t="s">
        <v>86</v>
      </c>
      <c r="B45" s="6" t="s">
        <v>87</v>
      </c>
      <c r="C45" s="20">
        <f t="shared" si="0"/>
        <v>75.339628752572267</v>
      </c>
      <c r="D45" s="7">
        <v>59.57</v>
      </c>
      <c r="E45" s="7">
        <v>81.849999999999994</v>
      </c>
      <c r="F45" s="7">
        <v>65.123207522148874</v>
      </c>
      <c r="G45" s="7">
        <v>80.62</v>
      </c>
      <c r="H45" s="7">
        <v>90.141000000000005</v>
      </c>
      <c r="I45" s="7">
        <v>74.87</v>
      </c>
      <c r="J45" s="7">
        <v>71.735087927128589</v>
      </c>
      <c r="K45" s="7">
        <v>73.41</v>
      </c>
      <c r="L45" s="7">
        <v>84.29</v>
      </c>
      <c r="M45" s="7">
        <v>72.84</v>
      </c>
      <c r="N45" s="7">
        <v>95.34</v>
      </c>
      <c r="O45" s="7">
        <v>82.13</v>
      </c>
      <c r="P45" s="7">
        <v>79.97</v>
      </c>
      <c r="Q45" s="7">
        <v>98.02</v>
      </c>
      <c r="R45" s="7">
        <v>52.590338259926398</v>
      </c>
      <c r="S45" s="7">
        <v>92.835863770999055</v>
      </c>
      <c r="T45" s="7">
        <v>81.19</v>
      </c>
      <c r="U45" s="7">
        <v>70.42</v>
      </c>
      <c r="V45" s="7">
        <v>94.63</v>
      </c>
      <c r="W45" s="7">
        <v>77.336581374975992</v>
      </c>
      <c r="X45" s="7">
        <v>82.213324</v>
      </c>
      <c r="Y45" s="7">
        <v>69.510000000000005</v>
      </c>
      <c r="Z45" s="7">
        <v>67.19</v>
      </c>
      <c r="AA45" s="7">
        <v>75.339628752572267</v>
      </c>
      <c r="AB45" s="7">
        <v>53.051605412001955</v>
      </c>
      <c r="AC45" s="7">
        <v>51.02</v>
      </c>
      <c r="AD45" s="7">
        <v>57.67622105833167</v>
      </c>
      <c r="AE45" s="7">
        <v>78.37</v>
      </c>
      <c r="AF45" s="7">
        <v>90.167891579484703</v>
      </c>
      <c r="AG45" s="8">
        <v>95.77</v>
      </c>
      <c r="AH45" s="7">
        <v>84.39</v>
      </c>
      <c r="AI45" s="7">
        <v>89.14</v>
      </c>
      <c r="AJ45" s="7">
        <v>69.781124999999989</v>
      </c>
      <c r="AK45" s="7">
        <v>71.489328321569019</v>
      </c>
      <c r="AL45" s="7">
        <v>57.72</v>
      </c>
      <c r="AM45" s="7">
        <v>72.849999999999994</v>
      </c>
      <c r="AN45" s="7">
        <v>91.290545434190392</v>
      </c>
      <c r="AO45" s="7">
        <v>55.02</v>
      </c>
      <c r="AP45" s="7">
        <v>68.609641703545648</v>
      </c>
      <c r="AQ45" s="7">
        <v>85.82</v>
      </c>
      <c r="AR45" s="7">
        <v>71.167851380574433</v>
      </c>
      <c r="AS45" s="7">
        <v>50.263825141033593</v>
      </c>
      <c r="AT45" s="7">
        <v>94.04</v>
      </c>
      <c r="AU45" s="7">
        <v>67</v>
      </c>
      <c r="AV45" s="7">
        <v>98.416553653987705</v>
      </c>
      <c r="AW45" s="7">
        <v>56.3</v>
      </c>
      <c r="AX45" s="7">
        <v>65.09</v>
      </c>
      <c r="AY45" s="7">
        <v>77.63</v>
      </c>
      <c r="AZ45" s="7">
        <v>87.452639607661723</v>
      </c>
      <c r="BA45" s="7">
        <v>77.14</v>
      </c>
      <c r="BB45" s="7">
        <v>96.968779584034252</v>
      </c>
      <c r="BC45" s="7">
        <v>63.641437817911417</v>
      </c>
      <c r="BD45" s="7">
        <v>74.3</v>
      </c>
      <c r="BE45" s="7">
        <v>73.518292866288533</v>
      </c>
      <c r="BF45" s="7">
        <v>99.46</v>
      </c>
      <c r="BG45" s="7">
        <v>72.09</v>
      </c>
      <c r="BH45" s="7">
        <v>77.400000000000006</v>
      </c>
    </row>
    <row r="46" spans="1:60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10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</row>
    <row r="47" spans="1:60" s="4" customFormat="1" ht="15" customHeight="1">
      <c r="A47" s="5" t="s">
        <v>90</v>
      </c>
      <c r="B47" s="6" t="s">
        <v>91</v>
      </c>
      <c r="C47" s="20">
        <f t="shared" si="0"/>
        <v>58.212000000000003</v>
      </c>
      <c r="D47" s="7">
        <v>54.72</v>
      </c>
      <c r="E47" s="7">
        <v>56.68</v>
      </c>
      <c r="F47" s="7">
        <v>49.671228839459772</v>
      </c>
      <c r="G47" s="7">
        <v>66.180000000000007</v>
      </c>
      <c r="H47" s="7">
        <v>58.212000000000003</v>
      </c>
      <c r="I47" s="7">
        <v>65.900000000000006</v>
      </c>
      <c r="J47" s="7">
        <v>54.989964456380292</v>
      </c>
      <c r="K47" s="7">
        <v>51.04</v>
      </c>
      <c r="L47" s="7">
        <v>68.180000000000007</v>
      </c>
      <c r="M47" s="7">
        <v>53.78</v>
      </c>
      <c r="N47" s="7">
        <v>51.88</v>
      </c>
      <c r="O47" s="7">
        <v>60.78</v>
      </c>
      <c r="P47" s="7">
        <v>54.96</v>
      </c>
      <c r="Q47" s="7">
        <v>81.89</v>
      </c>
      <c r="R47" s="7">
        <v>50.82671257072532</v>
      </c>
      <c r="S47" s="7">
        <v>64.543029097932688</v>
      </c>
      <c r="T47" s="7">
        <v>61.58</v>
      </c>
      <c r="U47" s="7">
        <v>67.75</v>
      </c>
      <c r="V47" s="7">
        <v>62.6</v>
      </c>
      <c r="W47" s="7">
        <v>77.336581374975992</v>
      </c>
      <c r="X47" s="7">
        <v>60.836853999999988</v>
      </c>
      <c r="Y47" s="7">
        <v>69.459999999999994</v>
      </c>
      <c r="Z47" s="7">
        <v>56.95</v>
      </c>
      <c r="AA47" s="7">
        <v>49.25987046353378</v>
      </c>
      <c r="AB47" s="7">
        <v>62.354888118618227</v>
      </c>
      <c r="AC47" s="7">
        <v>61.55</v>
      </c>
      <c r="AD47" s="7">
        <v>70.913068051427075</v>
      </c>
      <c r="AE47" s="7">
        <v>46.31</v>
      </c>
      <c r="AF47" s="7">
        <v>70.75810191217775</v>
      </c>
      <c r="AG47" s="8">
        <v>60.94</v>
      </c>
      <c r="AH47" s="7">
        <v>66.069999999999993</v>
      </c>
      <c r="AI47" s="7">
        <v>46.26</v>
      </c>
      <c r="AJ47" s="7">
        <v>63.23</v>
      </c>
      <c r="AK47" s="7">
        <v>44.278519860835395</v>
      </c>
      <c r="AL47" s="7">
        <v>54.68</v>
      </c>
      <c r="AM47" s="7">
        <v>61.58</v>
      </c>
      <c r="AN47" s="7">
        <v>71.278071839725385</v>
      </c>
      <c r="AO47" s="7">
        <v>57.92</v>
      </c>
      <c r="AP47" s="7">
        <v>38.44275644089717</v>
      </c>
      <c r="AQ47" s="7">
        <v>57.31</v>
      </c>
      <c r="AR47" s="7">
        <v>40.263328205898851</v>
      </c>
      <c r="AS47" s="7">
        <v>50.493978498371199</v>
      </c>
      <c r="AT47" s="7">
        <v>70.64</v>
      </c>
      <c r="AU47" s="7">
        <v>50.17</v>
      </c>
      <c r="AV47" s="7">
        <v>50.267443061436452</v>
      </c>
      <c r="AW47" s="7">
        <v>75.34</v>
      </c>
      <c r="AX47" s="7">
        <v>62.34</v>
      </c>
      <c r="AY47" s="7">
        <v>56.9</v>
      </c>
      <c r="AZ47" s="7">
        <v>41.262058006236202</v>
      </c>
      <c r="BA47" s="7">
        <v>57.74</v>
      </c>
      <c r="BB47" s="7">
        <v>65.167909289256045</v>
      </c>
      <c r="BC47" s="7">
        <v>66.94033215276373</v>
      </c>
      <c r="BD47" s="7">
        <v>45.22</v>
      </c>
      <c r="BE47" s="7">
        <v>66.318047688662332</v>
      </c>
      <c r="BF47" s="7">
        <v>69.040000000000006</v>
      </c>
      <c r="BG47" s="7">
        <v>37.36</v>
      </c>
      <c r="BH47" s="7">
        <v>54.67</v>
      </c>
    </row>
    <row r="48" spans="1:60" s="4" customFormat="1" ht="15" customHeight="1">
      <c r="A48" s="5" t="s">
        <v>92</v>
      </c>
      <c r="B48" s="6" t="s">
        <v>93</v>
      </c>
      <c r="C48" s="20">
        <f t="shared" si="0"/>
        <v>72.92</v>
      </c>
      <c r="D48" s="7">
        <v>68.180000000000007</v>
      </c>
      <c r="E48" s="7">
        <v>85.09</v>
      </c>
      <c r="F48" s="7">
        <v>68.496663344969335</v>
      </c>
      <c r="G48" s="7">
        <v>74.790000000000006</v>
      </c>
      <c r="H48" s="7">
        <v>70.158999999999992</v>
      </c>
      <c r="I48" s="7">
        <v>73.8</v>
      </c>
      <c r="J48" s="7">
        <v>62.776178667151854</v>
      </c>
      <c r="K48" s="7">
        <v>61.18</v>
      </c>
      <c r="L48" s="7">
        <v>95.13</v>
      </c>
      <c r="M48" s="7">
        <v>73.84</v>
      </c>
      <c r="N48" s="7">
        <v>68.900000000000006</v>
      </c>
      <c r="O48" s="7">
        <v>75.900000000000006</v>
      </c>
      <c r="P48" s="7">
        <v>66.260000000000005</v>
      </c>
      <c r="Q48" s="7">
        <v>98.02</v>
      </c>
      <c r="R48" s="7">
        <v>65.229655699200734</v>
      </c>
      <c r="S48" s="7">
        <v>88.415108353332442</v>
      </c>
      <c r="T48" s="7">
        <v>77.94</v>
      </c>
      <c r="U48" s="7">
        <v>80.42</v>
      </c>
      <c r="V48" s="7">
        <v>58.57</v>
      </c>
      <c r="W48" s="7">
        <v>95.897360904970256</v>
      </c>
      <c r="X48" s="7">
        <v>69.857147999999995</v>
      </c>
      <c r="Y48" s="7">
        <v>83.32</v>
      </c>
      <c r="Z48" s="7">
        <v>63.4</v>
      </c>
      <c r="AA48" s="7">
        <v>63.826328003650765</v>
      </c>
      <c r="AB48" s="7">
        <v>84.624491018124743</v>
      </c>
      <c r="AC48" s="7">
        <v>76.239999999999995</v>
      </c>
      <c r="AD48" s="7">
        <v>88.160295584060123</v>
      </c>
      <c r="AE48" s="7">
        <v>67.98</v>
      </c>
      <c r="AF48" s="7">
        <v>89.777099439605905</v>
      </c>
      <c r="AG48" s="8">
        <v>87.08</v>
      </c>
      <c r="AH48" s="7">
        <v>80.47</v>
      </c>
      <c r="AI48" s="7">
        <v>59.69</v>
      </c>
      <c r="AJ48" s="7">
        <v>68.495000000000005</v>
      </c>
      <c r="AK48" s="7">
        <v>65.364458173418228</v>
      </c>
      <c r="AL48" s="7">
        <v>74.58</v>
      </c>
      <c r="AM48" s="7">
        <v>73.23</v>
      </c>
      <c r="AN48" s="7">
        <v>81.003759941708381</v>
      </c>
      <c r="AO48" s="7">
        <v>69.42</v>
      </c>
      <c r="AP48" s="7">
        <v>49.490941785556714</v>
      </c>
      <c r="AQ48" s="7">
        <v>74.98</v>
      </c>
      <c r="AR48" s="7">
        <v>51.761820272093622</v>
      </c>
      <c r="AS48" s="7">
        <v>62.764029361432002</v>
      </c>
      <c r="AT48" s="7">
        <v>93.24</v>
      </c>
      <c r="AU48" s="7">
        <v>68.819999999999993</v>
      </c>
      <c r="AV48" s="7">
        <v>63.460981468908102</v>
      </c>
      <c r="AW48" s="7">
        <v>82.17</v>
      </c>
      <c r="AX48" s="7">
        <v>72.510000000000005</v>
      </c>
      <c r="AY48" s="7">
        <v>66.260000000000005</v>
      </c>
      <c r="AZ48" s="7">
        <v>75.532489516971282</v>
      </c>
      <c r="BA48" s="7">
        <v>72.92</v>
      </c>
      <c r="BB48" s="7">
        <v>86.311839252679007</v>
      </c>
      <c r="BC48" s="7">
        <v>83.321196679691298</v>
      </c>
      <c r="BD48" s="7">
        <v>59.91</v>
      </c>
      <c r="BE48" s="7">
        <v>71.055051094995363</v>
      </c>
      <c r="BF48" s="7">
        <v>90.32</v>
      </c>
      <c r="BG48" s="7">
        <v>45.44</v>
      </c>
      <c r="BH48" s="7">
        <v>69.02</v>
      </c>
    </row>
    <row r="49" spans="1:60" s="4" customFormat="1" ht="15" customHeight="1">
      <c r="A49" s="5" t="s">
        <v>94</v>
      </c>
      <c r="B49" s="6" t="s">
        <v>95</v>
      </c>
      <c r="C49" s="20">
        <f t="shared" si="0"/>
        <v>91.43</v>
      </c>
      <c r="D49" s="7">
        <v>82.6</v>
      </c>
      <c r="E49" s="7">
        <v>92.41</v>
      </c>
      <c r="F49" s="7">
        <v>78.132338884864524</v>
      </c>
      <c r="G49" s="7">
        <v>98.34</v>
      </c>
      <c r="H49" s="7">
        <v>89.525999999999996</v>
      </c>
      <c r="I49" s="7">
        <v>80.430000000000007</v>
      </c>
      <c r="J49" s="7">
        <v>79.536099551770221</v>
      </c>
      <c r="K49" s="7">
        <v>91.43</v>
      </c>
      <c r="L49" s="7">
        <v>120.05</v>
      </c>
      <c r="M49" s="7">
        <v>88.68</v>
      </c>
      <c r="N49" s="7">
        <v>90.59</v>
      </c>
      <c r="O49" s="7">
        <v>91.11</v>
      </c>
      <c r="P49" s="7">
        <v>83.17</v>
      </c>
      <c r="Q49" s="7">
        <v>131.12</v>
      </c>
      <c r="R49" s="7">
        <v>77.379077113697008</v>
      </c>
      <c r="S49" s="7">
        <v>106.09813002399895</v>
      </c>
      <c r="T49" s="7">
        <v>97.06</v>
      </c>
      <c r="U49" s="7">
        <v>101.54</v>
      </c>
      <c r="V49" s="7">
        <v>72.099999999999994</v>
      </c>
      <c r="W49" s="7">
        <v>116.004872062464</v>
      </c>
      <c r="X49" s="7">
        <v>98.646705999999995</v>
      </c>
      <c r="Y49" s="7">
        <v>100.56</v>
      </c>
      <c r="Z49" s="7">
        <v>79.38</v>
      </c>
      <c r="AA49" s="7">
        <v>95.483640877722337</v>
      </c>
      <c r="AB49" s="7">
        <v>101.77416652204377</v>
      </c>
      <c r="AC49" s="7">
        <v>105.12</v>
      </c>
      <c r="AD49" s="7">
        <v>103.94107234935203</v>
      </c>
      <c r="AE49" s="7">
        <v>90.58</v>
      </c>
      <c r="AF49" s="7">
        <v>111.06258556126726</v>
      </c>
      <c r="AG49" s="8">
        <v>97.97</v>
      </c>
      <c r="AH49" s="7">
        <v>97.62</v>
      </c>
      <c r="AI49" s="7">
        <v>75.98</v>
      </c>
      <c r="AJ49" s="7">
        <v>112.60923076923078</v>
      </c>
      <c r="AK49" s="7">
        <v>93.414022737242604</v>
      </c>
      <c r="AL49" s="7">
        <v>89.62</v>
      </c>
      <c r="AM49" s="7">
        <v>90.53</v>
      </c>
      <c r="AN49" s="7">
        <v>101.20326599967305</v>
      </c>
      <c r="AO49" s="7">
        <v>91.09</v>
      </c>
      <c r="AP49" s="7">
        <v>61.298946568417762</v>
      </c>
      <c r="AQ49" s="7">
        <v>98.24</v>
      </c>
      <c r="AR49" s="7">
        <v>65.846542754471358</v>
      </c>
      <c r="AS49" s="7">
        <v>104.730669060008</v>
      </c>
      <c r="AT49" s="7">
        <v>121.42</v>
      </c>
      <c r="AU49" s="7">
        <v>90.58</v>
      </c>
      <c r="AV49" s="7">
        <v>86.135639357931751</v>
      </c>
      <c r="AW49" s="7">
        <v>104.11</v>
      </c>
      <c r="AX49" s="7">
        <v>100.88</v>
      </c>
      <c r="AY49" s="7">
        <v>81.150000000000006</v>
      </c>
      <c r="AZ49" s="7">
        <v>87.452639607661723</v>
      </c>
      <c r="BA49" s="7">
        <v>88.49</v>
      </c>
      <c r="BB49" s="7">
        <v>111.90963220799077</v>
      </c>
      <c r="BC49" s="7">
        <v>102.439350398046</v>
      </c>
      <c r="BD49" s="7">
        <v>89.36</v>
      </c>
      <c r="BE49" s="7">
        <v>75.792054501328366</v>
      </c>
      <c r="BF49" s="7">
        <v>108.5</v>
      </c>
      <c r="BG49" s="7">
        <v>58.27</v>
      </c>
      <c r="BH49" s="7">
        <v>81.62</v>
      </c>
    </row>
    <row r="50" spans="1:60" s="4" customFormat="1" ht="15" customHeight="1">
      <c r="A50" s="5" t="s">
        <v>96</v>
      </c>
      <c r="B50" s="6" t="s">
        <v>97</v>
      </c>
      <c r="C50" s="20">
        <f t="shared" si="0"/>
        <v>111.97</v>
      </c>
      <c r="D50" s="7">
        <v>108.29</v>
      </c>
      <c r="E50" s="7">
        <v>104.51</v>
      </c>
      <c r="F50" s="7">
        <v>90.676165996156683</v>
      </c>
      <c r="G50" s="7">
        <v>109.79</v>
      </c>
      <c r="H50" s="7">
        <v>115.471</v>
      </c>
      <c r="I50" s="7">
        <v>105.91</v>
      </c>
      <c r="J50" s="7">
        <v>87.646932029317043</v>
      </c>
      <c r="K50" s="7">
        <v>130.66999999999999</v>
      </c>
      <c r="L50" s="7">
        <v>153.65</v>
      </c>
      <c r="M50" s="7">
        <v>102.02</v>
      </c>
      <c r="N50" s="7">
        <v>117.72</v>
      </c>
      <c r="O50" s="7">
        <v>107.38</v>
      </c>
      <c r="P50" s="7">
        <v>101.43</v>
      </c>
      <c r="Q50" s="7">
        <v>167.26</v>
      </c>
      <c r="R50" s="7">
        <v>91.733030639694647</v>
      </c>
      <c r="S50" s="7">
        <v>122.01284952759879</v>
      </c>
      <c r="T50" s="7">
        <v>121.08</v>
      </c>
      <c r="U50" s="7">
        <v>118.29</v>
      </c>
      <c r="V50" s="7">
        <v>94.63</v>
      </c>
      <c r="W50" s="7">
        <v>142.29930972995587</v>
      </c>
      <c r="X50" s="7">
        <v>119.202032</v>
      </c>
      <c r="Y50" s="7">
        <v>119.19</v>
      </c>
      <c r="Z50" s="7">
        <v>94.2</v>
      </c>
      <c r="AA50" s="7">
        <v>99.099670149976205</v>
      </c>
      <c r="AB50" s="7">
        <v>117.79995552449239</v>
      </c>
      <c r="AC50" s="7">
        <v>131.94999999999999</v>
      </c>
      <c r="AD50" s="7">
        <v>129.00474254735099</v>
      </c>
      <c r="AE50" s="7">
        <v>107.72</v>
      </c>
      <c r="AF50" s="7">
        <v>139.96031513774048</v>
      </c>
      <c r="AG50" s="8">
        <v>117.55</v>
      </c>
      <c r="AH50" s="7">
        <v>110.33</v>
      </c>
      <c r="AI50" s="7">
        <v>90.7</v>
      </c>
      <c r="AJ50" s="7">
        <v>137.63461538461539</v>
      </c>
      <c r="AK50" s="7">
        <v>111.90566891700999</v>
      </c>
      <c r="AL50" s="7">
        <v>109.57</v>
      </c>
      <c r="AM50" s="7">
        <v>108.83</v>
      </c>
      <c r="AN50" s="7">
        <v>127.18207517977766</v>
      </c>
      <c r="AO50" s="7">
        <v>124.6</v>
      </c>
      <c r="AP50" s="7">
        <v>81.629250455430707</v>
      </c>
      <c r="AQ50" s="7">
        <v>112.38</v>
      </c>
      <c r="AR50" s="7">
        <v>94.723014739478288</v>
      </c>
      <c r="AS50" s="7">
        <v>177.00577734981752</v>
      </c>
      <c r="AT50" s="7">
        <v>159.37</v>
      </c>
      <c r="AU50" s="7">
        <v>104.5</v>
      </c>
      <c r="AV50" s="7">
        <v>100.30957538431736</v>
      </c>
      <c r="AW50" s="7">
        <v>130.49</v>
      </c>
      <c r="AX50" s="7">
        <v>117.52</v>
      </c>
      <c r="AY50" s="7">
        <v>98.08</v>
      </c>
      <c r="AZ50" s="7">
        <v>121.4938374628066</v>
      </c>
      <c r="BA50" s="7">
        <v>108.51</v>
      </c>
      <c r="BB50" s="7">
        <v>127.1226065130854</v>
      </c>
      <c r="BC50" s="7">
        <v>126.07178057461968</v>
      </c>
      <c r="BD50" s="7">
        <v>111.97</v>
      </c>
      <c r="BE50" s="7">
        <v>107.05627698312637</v>
      </c>
      <c r="BF50" s="7">
        <v>122.06</v>
      </c>
      <c r="BG50" s="7">
        <v>68.430000000000007</v>
      </c>
      <c r="BH50" s="7">
        <v>100.61</v>
      </c>
    </row>
    <row r="51" spans="1:60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10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</row>
    <row r="52" spans="1:60" s="4" customFormat="1" ht="15" customHeight="1">
      <c r="A52" s="5" t="s">
        <v>100</v>
      </c>
      <c r="B52" s="6" t="s">
        <v>101</v>
      </c>
      <c r="C52" s="20">
        <f t="shared" si="0"/>
        <v>45.03088107253209</v>
      </c>
      <c r="D52" s="7">
        <v>52.37</v>
      </c>
      <c r="E52" s="7">
        <v>48.84</v>
      </c>
      <c r="F52" s="7">
        <v>32.726399016786928</v>
      </c>
      <c r="G52" s="7">
        <v>50.3</v>
      </c>
      <c r="H52" s="7">
        <v>42.834000000000003</v>
      </c>
      <c r="I52" s="7">
        <v>47.69</v>
      </c>
      <c r="J52" s="7">
        <v>35.388015270336467</v>
      </c>
      <c r="K52" s="7">
        <v>49.78</v>
      </c>
      <c r="L52" s="7">
        <v>52.52</v>
      </c>
      <c r="M52" s="7">
        <v>48.11</v>
      </c>
      <c r="N52" s="7">
        <v>43.03</v>
      </c>
      <c r="O52" s="7">
        <v>38.869999999999997</v>
      </c>
      <c r="P52" s="7">
        <v>43.9</v>
      </c>
      <c r="Q52" s="7">
        <v>95.92</v>
      </c>
      <c r="R52" s="7">
        <v>41.935099721003255</v>
      </c>
      <c r="S52" s="7">
        <v>64.543029097932688</v>
      </c>
      <c r="T52" s="7">
        <v>57.3</v>
      </c>
      <c r="U52" s="7">
        <v>64.17</v>
      </c>
      <c r="V52" s="7">
        <v>46.88</v>
      </c>
      <c r="W52" s="7">
        <v>44.855217197486077</v>
      </c>
      <c r="X52" s="7">
        <v>45.135812000000001</v>
      </c>
      <c r="Y52" s="7">
        <v>44.79</v>
      </c>
      <c r="Z52" s="7">
        <v>24.79</v>
      </c>
      <c r="AA52" s="7">
        <v>35.375682597426959</v>
      </c>
      <c r="AB52" s="7">
        <v>39.689843672298053</v>
      </c>
      <c r="AC52" s="7">
        <v>41.07</v>
      </c>
      <c r="AD52" s="7">
        <v>50.562205248112797</v>
      </c>
      <c r="AE52" s="7">
        <v>34.68</v>
      </c>
      <c r="AF52" s="7">
        <v>61.05639487148094</v>
      </c>
      <c r="AG52" s="8">
        <v>56.58</v>
      </c>
      <c r="AH52" s="7">
        <v>44.75</v>
      </c>
      <c r="AI52" s="7">
        <v>45.61</v>
      </c>
      <c r="AJ52" s="7">
        <v>56.284615384615385</v>
      </c>
      <c r="AK52" s="7">
        <v>33.394196476541936</v>
      </c>
      <c r="AL52" s="7">
        <v>34.25</v>
      </c>
      <c r="AM52" s="7">
        <v>53.64</v>
      </c>
      <c r="AN52" s="7">
        <v>50.610984623011511</v>
      </c>
      <c r="AO52" s="7">
        <v>41.44</v>
      </c>
      <c r="AP52" s="7">
        <v>38.44275644089717</v>
      </c>
      <c r="AQ52" s="7">
        <v>50.09</v>
      </c>
      <c r="AR52" s="7">
        <v>38.514366629487341</v>
      </c>
      <c r="AS52" s="7">
        <v>40.9569987536944</v>
      </c>
      <c r="AT52" s="7">
        <v>47.09</v>
      </c>
      <c r="AU52" s="7">
        <v>35.14</v>
      </c>
      <c r="AV52" s="7">
        <v>45.334269584843611</v>
      </c>
      <c r="AW52" s="7">
        <v>49.16</v>
      </c>
      <c r="AX52" s="7">
        <v>39.24</v>
      </c>
      <c r="AY52" s="7">
        <v>35.65</v>
      </c>
      <c r="AZ52" s="7">
        <v>52.494507130156059</v>
      </c>
      <c r="BA52" s="7">
        <v>40.5</v>
      </c>
      <c r="BB52" s="7">
        <v>45.03088107253209</v>
      </c>
      <c r="BC52" s="7">
        <v>53.896502237932751</v>
      </c>
      <c r="BD52" s="7">
        <v>40.36</v>
      </c>
      <c r="BE52" s="7">
        <v>37.896027250664183</v>
      </c>
      <c r="BF52" s="7">
        <v>47.88</v>
      </c>
      <c r="BG52" s="7">
        <v>52.55</v>
      </c>
      <c r="BH52" s="7">
        <v>41.49</v>
      </c>
    </row>
    <row r="53" spans="1:60" s="4" customFormat="1" ht="15" customHeight="1">
      <c r="A53" s="5" t="s">
        <v>102</v>
      </c>
      <c r="B53" s="6" t="s">
        <v>103</v>
      </c>
      <c r="C53" s="20">
        <f t="shared" si="0"/>
        <v>57.06</v>
      </c>
      <c r="D53" s="7">
        <v>59.57</v>
      </c>
      <c r="E53" s="7">
        <v>62.15</v>
      </c>
      <c r="F53" s="7">
        <v>42.303911525254193</v>
      </c>
      <c r="G53" s="7">
        <v>53.85</v>
      </c>
      <c r="H53" s="7">
        <v>59.910999999999994</v>
      </c>
      <c r="I53" s="7">
        <v>53.83</v>
      </c>
      <c r="J53" s="7">
        <v>42.438058141070705</v>
      </c>
      <c r="K53" s="7">
        <v>56.09</v>
      </c>
      <c r="L53" s="7">
        <v>60.67</v>
      </c>
      <c r="M53" s="7">
        <v>63.61</v>
      </c>
      <c r="N53" s="7">
        <v>57.23</v>
      </c>
      <c r="O53" s="7">
        <v>49.15</v>
      </c>
      <c r="P53" s="7">
        <v>49.28</v>
      </c>
      <c r="Q53" s="7">
        <v>105.42</v>
      </c>
      <c r="R53" s="7">
        <v>53.47215110452693</v>
      </c>
      <c r="S53" s="7">
        <v>77.363219809165898</v>
      </c>
      <c r="T53" s="7">
        <v>66.680000000000007</v>
      </c>
      <c r="U53" s="7">
        <v>74.16</v>
      </c>
      <c r="V53" s="7">
        <v>60.8</v>
      </c>
      <c r="W53" s="7">
        <v>52.588875334983683</v>
      </c>
      <c r="X53" s="7">
        <v>71.028348000000008</v>
      </c>
      <c r="Y53" s="7">
        <v>53.96</v>
      </c>
      <c r="Z53" s="7">
        <v>30.11</v>
      </c>
      <c r="AA53" s="7">
        <v>51.255509260013497</v>
      </c>
      <c r="AB53" s="7">
        <v>53.051605412001955</v>
      </c>
      <c r="AC53" s="7">
        <v>53.9</v>
      </c>
      <c r="AD53" s="7">
        <v>57.637462637780459</v>
      </c>
      <c r="AE53" s="7">
        <v>57.06</v>
      </c>
      <c r="AF53" s="7">
        <v>70.434272390303761</v>
      </c>
      <c r="AG53" s="8">
        <v>63.13</v>
      </c>
      <c r="AH53" s="7">
        <v>52.03</v>
      </c>
      <c r="AI53" s="7">
        <v>61.34</v>
      </c>
      <c r="AJ53" s="7">
        <v>68.802307692307693</v>
      </c>
      <c r="AK53" s="7">
        <v>45.507395081642713</v>
      </c>
      <c r="AL53" s="7">
        <v>49.73</v>
      </c>
      <c r="AM53" s="7">
        <v>59.64</v>
      </c>
      <c r="AN53" s="7">
        <v>67.724455033231592</v>
      </c>
      <c r="AO53" s="7">
        <v>50.14</v>
      </c>
      <c r="AP53" s="7">
        <v>49.490941785556714</v>
      </c>
      <c r="AQ53" s="7">
        <v>57.31</v>
      </c>
      <c r="AR53" s="7">
        <v>47.426628279499148</v>
      </c>
      <c r="AS53" s="7">
        <v>69.091387014411993</v>
      </c>
      <c r="AT53" s="7">
        <v>49.86</v>
      </c>
      <c r="AU53" s="7">
        <v>59.44</v>
      </c>
      <c r="AV53" s="7">
        <v>54.559664071727454</v>
      </c>
      <c r="AW53" s="7">
        <v>59.53</v>
      </c>
      <c r="AX53" s="7">
        <v>50.11</v>
      </c>
      <c r="AY53" s="7">
        <v>50.66</v>
      </c>
      <c r="AZ53" s="7">
        <v>75.532489516971282</v>
      </c>
      <c r="BA53" s="7">
        <v>56.97</v>
      </c>
      <c r="BB53" s="7">
        <v>62.371120414390056</v>
      </c>
      <c r="BC53" s="7">
        <v>68.128375144830628</v>
      </c>
      <c r="BD53" s="7">
        <v>53.82</v>
      </c>
      <c r="BE53" s="7">
        <v>44.527832019530436</v>
      </c>
      <c r="BF53" s="7">
        <v>77.430000000000007</v>
      </c>
      <c r="BG53" s="7">
        <v>78.08</v>
      </c>
      <c r="BH53" s="7">
        <v>49.94</v>
      </c>
    </row>
    <row r="54" spans="1:60" s="4" customFormat="1" ht="15" customHeight="1">
      <c r="A54" s="5" t="s">
        <v>104</v>
      </c>
      <c r="B54" s="6" t="s">
        <v>105</v>
      </c>
      <c r="C54" s="20">
        <f t="shared" si="0"/>
        <v>74.98</v>
      </c>
      <c r="D54" s="7">
        <v>76.150000000000006</v>
      </c>
      <c r="E54" s="7">
        <v>79.59</v>
      </c>
      <c r="F54" s="7">
        <v>53.936517810841963</v>
      </c>
      <c r="G54" s="7">
        <v>57.59</v>
      </c>
      <c r="H54" s="7">
        <v>75.989999999999995</v>
      </c>
      <c r="I54" s="7">
        <v>61.41</v>
      </c>
      <c r="J54" s="7">
        <v>59.737159793580737</v>
      </c>
      <c r="K54" s="7">
        <v>80.77</v>
      </c>
      <c r="L54" s="7">
        <v>71.62</v>
      </c>
      <c r="M54" s="7">
        <v>79.19</v>
      </c>
      <c r="N54" s="7">
        <v>75.11</v>
      </c>
      <c r="O54" s="7">
        <v>68.39</v>
      </c>
      <c r="P54" s="7">
        <v>58.06</v>
      </c>
      <c r="Q54" s="7">
        <v>116.86</v>
      </c>
      <c r="R54" s="7">
        <v>59.693830619208498</v>
      </c>
      <c r="S54" s="7">
        <v>92.835863770999055</v>
      </c>
      <c r="T54" s="7">
        <v>81.86</v>
      </c>
      <c r="U54" s="7">
        <v>95.58</v>
      </c>
      <c r="V54" s="7">
        <v>77.790000000000006</v>
      </c>
      <c r="W54" s="7">
        <v>66.509459982479356</v>
      </c>
      <c r="X54" s="7">
        <v>83.626519999999999</v>
      </c>
      <c r="Y54" s="7">
        <v>79.94</v>
      </c>
      <c r="Z54" s="7">
        <v>48.7</v>
      </c>
      <c r="AA54" s="7">
        <v>61.131362791310629</v>
      </c>
      <c r="AB54" s="7">
        <v>69.993153786019064</v>
      </c>
      <c r="AC54" s="7">
        <v>68.540000000000006</v>
      </c>
      <c r="AD54" s="7">
        <v>74.376486218213699</v>
      </c>
      <c r="AE54" s="7">
        <v>69.959999999999994</v>
      </c>
      <c r="AF54" s="7">
        <v>93.001293034958067</v>
      </c>
      <c r="AG54" s="8">
        <v>74.010000000000005</v>
      </c>
      <c r="AH54" s="7">
        <v>62.52</v>
      </c>
      <c r="AI54" s="7">
        <v>86.76</v>
      </c>
      <c r="AJ54" s="7">
        <v>87.573846153846148</v>
      </c>
      <c r="AK54" s="7">
        <v>52.958670230029988</v>
      </c>
      <c r="AL54" s="7">
        <v>69.61</v>
      </c>
      <c r="AM54" s="7">
        <v>79.45</v>
      </c>
      <c r="AN54" s="7">
        <v>78.721963887012365</v>
      </c>
      <c r="AO54" s="7">
        <v>67.98</v>
      </c>
      <c r="AP54" s="7">
        <v>68.609641703545648</v>
      </c>
      <c r="AQ54" s="7">
        <v>74.98</v>
      </c>
      <c r="AR54" s="7">
        <v>56.636585516985264</v>
      </c>
      <c r="AS54" s="7">
        <v>90.043224619900016</v>
      </c>
      <c r="AT54" s="7">
        <v>74.12</v>
      </c>
      <c r="AU54" s="7">
        <v>75.61</v>
      </c>
      <c r="AV54" s="7">
        <v>82.350560533972313</v>
      </c>
      <c r="AW54" s="7">
        <v>78.760000000000005</v>
      </c>
      <c r="AX54" s="7">
        <v>57.79</v>
      </c>
      <c r="AY54" s="7">
        <v>63.29</v>
      </c>
      <c r="AZ54" s="7">
        <v>87.452639607661723</v>
      </c>
      <c r="BA54" s="7">
        <v>90.56</v>
      </c>
      <c r="BB54" s="7">
        <v>78.589541402173111</v>
      </c>
      <c r="BC54" s="7">
        <v>83.179992909386257</v>
      </c>
      <c r="BD54" s="7">
        <v>67.27</v>
      </c>
      <c r="BE54" s="7">
        <v>49.264835425863453</v>
      </c>
      <c r="BF54" s="7">
        <v>101.72</v>
      </c>
      <c r="BG54" s="7">
        <v>94.04</v>
      </c>
      <c r="BH54" s="7">
        <v>66.97</v>
      </c>
    </row>
    <row r="55" spans="1:60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10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</row>
    <row r="56" spans="1:60" s="4" customFormat="1" ht="15" customHeight="1">
      <c r="A56" s="5" t="s">
        <v>108</v>
      </c>
      <c r="B56" s="6" t="s">
        <v>109</v>
      </c>
      <c r="C56" s="20">
        <f t="shared" si="0"/>
        <v>62.954289511197572</v>
      </c>
      <c r="D56" s="7">
        <v>59.57</v>
      </c>
      <c r="E56" s="7">
        <v>62.27</v>
      </c>
      <c r="F56" s="7">
        <v>52.094688482290564</v>
      </c>
      <c r="G56" s="7">
        <v>58.56</v>
      </c>
      <c r="H56" s="7">
        <v>62.420999999999992</v>
      </c>
      <c r="I56" s="7">
        <v>65.900000000000006</v>
      </c>
      <c r="J56" s="7">
        <v>68.16151247750021</v>
      </c>
      <c r="K56" s="7">
        <v>67.31</v>
      </c>
      <c r="L56" s="7">
        <v>64.47</v>
      </c>
      <c r="M56" s="7">
        <v>72.02</v>
      </c>
      <c r="N56" s="7">
        <v>61.11</v>
      </c>
      <c r="O56" s="7">
        <v>60.78</v>
      </c>
      <c r="P56" s="7">
        <v>64.22</v>
      </c>
      <c r="Q56" s="7">
        <v>93.63</v>
      </c>
      <c r="R56" s="7">
        <v>57.023897284167973</v>
      </c>
      <c r="S56" s="7">
        <v>77.401901419070484</v>
      </c>
      <c r="T56" s="7">
        <v>72.75</v>
      </c>
      <c r="U56" s="7">
        <v>77.23</v>
      </c>
      <c r="V56" s="7">
        <v>66.98</v>
      </c>
      <c r="W56" s="7">
        <v>78.883313002475504</v>
      </c>
      <c r="X56" s="7">
        <v>59.945664000000001</v>
      </c>
      <c r="Y56" s="7">
        <v>73.05</v>
      </c>
      <c r="Z56" s="7">
        <v>64.02</v>
      </c>
      <c r="AA56" s="7">
        <v>48.202352468818034</v>
      </c>
      <c r="AB56" s="7">
        <v>63.624463611020005</v>
      </c>
      <c r="AC56" s="7">
        <v>49.08</v>
      </c>
      <c r="AD56" s="7">
        <v>76.982449547116346</v>
      </c>
      <c r="AE56" s="7">
        <v>58.11</v>
      </c>
      <c r="AF56" s="7">
        <v>70.75810191217775</v>
      </c>
      <c r="AG56" s="8">
        <v>71.86</v>
      </c>
      <c r="AH56" s="7">
        <v>77.23</v>
      </c>
      <c r="AI56" s="7">
        <v>73.33</v>
      </c>
      <c r="AJ56" s="7">
        <v>43.074375000000003</v>
      </c>
      <c r="AK56" s="7">
        <v>48.19921699388734</v>
      </c>
      <c r="AL56" s="7">
        <v>51.78</v>
      </c>
      <c r="AM56" s="7">
        <v>88.46</v>
      </c>
      <c r="AN56" s="7">
        <v>76.140915890716883</v>
      </c>
      <c r="AO56" s="7">
        <v>52.4</v>
      </c>
      <c r="AP56" s="7">
        <v>49.490941785556714</v>
      </c>
      <c r="AQ56" s="7">
        <v>74.98</v>
      </c>
      <c r="AR56" s="7">
        <v>52.599089111865091</v>
      </c>
      <c r="AS56" s="7">
        <v>50.493978498371199</v>
      </c>
      <c r="AT56" s="7">
        <v>80.67</v>
      </c>
      <c r="AU56" s="7">
        <v>62.94</v>
      </c>
      <c r="AV56" s="7">
        <v>62.954289511197572</v>
      </c>
      <c r="AW56" s="7">
        <v>61.99</v>
      </c>
      <c r="AX56" s="7">
        <v>53.94</v>
      </c>
      <c r="AY56" s="7">
        <v>53.84</v>
      </c>
      <c r="AZ56" s="7">
        <v>52.494507130156059</v>
      </c>
      <c r="BA56" s="7">
        <v>53.38</v>
      </c>
      <c r="BB56" s="7">
        <v>73.200193403280267</v>
      </c>
      <c r="BC56" s="7">
        <v>76.57840617054606</v>
      </c>
      <c r="BD56" s="7">
        <v>56.67</v>
      </c>
      <c r="BE56" s="7">
        <v>64.044286053622486</v>
      </c>
      <c r="BF56" s="7">
        <v>69.069999999999993</v>
      </c>
      <c r="BG56" s="7">
        <v>55.91</v>
      </c>
      <c r="BH56" s="7">
        <v>52.21</v>
      </c>
    </row>
    <row r="57" spans="1:60" s="4" customFormat="1" ht="15" customHeight="1">
      <c r="A57" s="5" t="s">
        <v>110</v>
      </c>
      <c r="B57" s="6" t="s">
        <v>111</v>
      </c>
      <c r="C57" s="20">
        <f t="shared" si="0"/>
        <v>80.556305154790252</v>
      </c>
      <c r="D57" s="7">
        <v>83.12</v>
      </c>
      <c r="E57" s="7">
        <v>75.86</v>
      </c>
      <c r="F57" s="7">
        <v>68.477275667826675</v>
      </c>
      <c r="G57" s="7">
        <v>74.790000000000006</v>
      </c>
      <c r="H57" s="7">
        <v>83.234999999999999</v>
      </c>
      <c r="I57" s="7">
        <v>73.8</v>
      </c>
      <c r="J57" s="7">
        <v>79.12269680177441</v>
      </c>
      <c r="K57" s="7">
        <v>80.77</v>
      </c>
      <c r="L57" s="7">
        <v>88.38</v>
      </c>
      <c r="M57" s="7">
        <v>104.96</v>
      </c>
      <c r="N57" s="7">
        <v>81.22</v>
      </c>
      <c r="O57" s="7">
        <v>75.900000000000006</v>
      </c>
      <c r="P57" s="7">
        <v>74.209999999999994</v>
      </c>
      <c r="Q57" s="7">
        <v>113.11</v>
      </c>
      <c r="R57" s="7">
        <v>72.970012890694335</v>
      </c>
      <c r="S57" s="7">
        <v>101.67737460633231</v>
      </c>
      <c r="T57" s="7">
        <v>91.77</v>
      </c>
      <c r="U57" s="7">
        <v>96.4</v>
      </c>
      <c r="V57" s="7">
        <v>86.1</v>
      </c>
      <c r="W57" s="7">
        <v>91.257166022471679</v>
      </c>
      <c r="X57" s="7">
        <v>90.736536000000001</v>
      </c>
      <c r="Y57" s="7">
        <v>83.79</v>
      </c>
      <c r="Z57" s="7">
        <v>79.959999999999994</v>
      </c>
      <c r="AA57" s="7">
        <v>68.107570208064544</v>
      </c>
      <c r="AB57" s="7">
        <v>84.957494425967809</v>
      </c>
      <c r="AC57" s="7">
        <v>82.54</v>
      </c>
      <c r="AD57" s="7">
        <v>90.742304702388324</v>
      </c>
      <c r="AE57" s="7">
        <v>67.98</v>
      </c>
      <c r="AF57" s="7">
        <v>89.777099439605905</v>
      </c>
      <c r="AG57" s="8">
        <v>78.349999999999994</v>
      </c>
      <c r="AH57" s="7">
        <v>99.03</v>
      </c>
      <c r="AI57" s="7">
        <v>88.7</v>
      </c>
      <c r="AJ57" s="7">
        <v>60.607500000000002</v>
      </c>
      <c r="AK57" s="7">
        <v>71.157727071509925</v>
      </c>
      <c r="AL57" s="7">
        <v>68.64</v>
      </c>
      <c r="AM57" s="7">
        <v>108.69</v>
      </c>
      <c r="AN57" s="7">
        <v>84.819222197101695</v>
      </c>
      <c r="AO57" s="7">
        <v>77.099999999999994</v>
      </c>
      <c r="AP57" s="7">
        <v>68.609641703545648</v>
      </c>
      <c r="AQ57" s="7">
        <v>85.82</v>
      </c>
      <c r="AR57" s="7">
        <v>69.772403314288667</v>
      </c>
      <c r="AS57" s="7">
        <v>85.083427958080009</v>
      </c>
      <c r="AT57" s="7">
        <v>103.56</v>
      </c>
      <c r="AU57" s="7">
        <v>79.42</v>
      </c>
      <c r="AV57" s="7">
        <v>80.556305154790252</v>
      </c>
      <c r="AW57" s="7">
        <v>74.72</v>
      </c>
      <c r="AX57" s="7">
        <v>75.540000000000006</v>
      </c>
      <c r="AY57" s="7">
        <v>68.44</v>
      </c>
      <c r="AZ57" s="7">
        <v>75.532489516971282</v>
      </c>
      <c r="BA57" s="7">
        <v>77.63</v>
      </c>
      <c r="BB57" s="7">
        <v>88.458706184428536</v>
      </c>
      <c r="BC57" s="7">
        <v>89.56918077054199</v>
      </c>
      <c r="BD57" s="7">
        <v>77.66</v>
      </c>
      <c r="BE57" s="7">
        <v>77.876336000114918</v>
      </c>
      <c r="BF57" s="7">
        <v>85.74</v>
      </c>
      <c r="BG57" s="7">
        <v>71.86</v>
      </c>
      <c r="BH57" s="7">
        <v>70.709999999999994</v>
      </c>
    </row>
    <row r="58" spans="1:60" s="4" customFormat="1" ht="15" customHeight="1">
      <c r="A58" s="5" t="s">
        <v>112</v>
      </c>
      <c r="B58" s="6" t="s">
        <v>113</v>
      </c>
      <c r="C58" s="20">
        <f t="shared" si="0"/>
        <v>99.051000000000002</v>
      </c>
      <c r="D58" s="7">
        <v>76.150000000000006</v>
      </c>
      <c r="E58" s="7">
        <v>102.88</v>
      </c>
      <c r="F58" s="7">
        <v>90.307800130446395</v>
      </c>
      <c r="G58" s="7">
        <v>84.5</v>
      </c>
      <c r="H58" s="7">
        <v>99.051000000000002</v>
      </c>
      <c r="I58" s="7">
        <v>90.37</v>
      </c>
      <c r="J58" s="7">
        <v>101.13015058007585</v>
      </c>
      <c r="K58" s="7">
        <v>91.43</v>
      </c>
      <c r="L58" s="7">
        <v>107.87</v>
      </c>
      <c r="M58" s="7">
        <v>109.04</v>
      </c>
      <c r="N58" s="7">
        <v>106.56</v>
      </c>
      <c r="O58" s="7">
        <v>91.11</v>
      </c>
      <c r="P58" s="7">
        <v>90.38</v>
      </c>
      <c r="Q58" s="7">
        <v>146.02000000000001</v>
      </c>
      <c r="R58" s="7">
        <v>104.96022330870267</v>
      </c>
      <c r="S58" s="7">
        <v>122.01284952759879</v>
      </c>
      <c r="T58" s="7">
        <v>109.56</v>
      </c>
      <c r="U58" s="7">
        <v>121.11</v>
      </c>
      <c r="V58" s="7">
        <v>111.37</v>
      </c>
      <c r="W58" s="7">
        <v>111.36467717996544</v>
      </c>
      <c r="X58" s="7">
        <v>122.27741799999998</v>
      </c>
      <c r="Y58" s="7">
        <v>94.63</v>
      </c>
      <c r="Z58" s="7">
        <v>95.74</v>
      </c>
      <c r="AA58" s="7">
        <v>88.643887395770463</v>
      </c>
      <c r="AB58" s="7">
        <v>103.18943100537692</v>
      </c>
      <c r="AC58" s="7">
        <v>102.63</v>
      </c>
      <c r="AD58" s="7">
        <v>104.58298132700109</v>
      </c>
      <c r="AE58" s="7">
        <v>90.58</v>
      </c>
      <c r="AF58" s="7">
        <v>120.9134509472685</v>
      </c>
      <c r="AG58" s="8">
        <v>93.61</v>
      </c>
      <c r="AH58" s="7">
        <v>123.02</v>
      </c>
      <c r="AI58" s="7">
        <v>106.18</v>
      </c>
      <c r="AJ58" s="7">
        <v>93.837692307692308</v>
      </c>
      <c r="AK58" s="7">
        <v>88.966664795273218</v>
      </c>
      <c r="AL58" s="7">
        <v>91.66</v>
      </c>
      <c r="AM58" s="7">
        <v>126.64</v>
      </c>
      <c r="AN58" s="7">
        <v>112.40651056330348</v>
      </c>
      <c r="AO58" s="7">
        <v>95.88</v>
      </c>
      <c r="AP58" s="7">
        <v>81.629250455430707</v>
      </c>
      <c r="AQ58" s="7">
        <v>112.38</v>
      </c>
      <c r="AR58" s="7">
        <v>82.982645008460651</v>
      </c>
      <c r="AS58" s="7">
        <v>120.7697274673625</v>
      </c>
      <c r="AT58" s="7">
        <v>122.36</v>
      </c>
      <c r="AU58" s="7">
        <v>97.35</v>
      </c>
      <c r="AV58" s="7">
        <v>86.24720173159389</v>
      </c>
      <c r="AW58" s="7">
        <v>96.38</v>
      </c>
      <c r="AX58" s="7">
        <v>95.19</v>
      </c>
      <c r="AY58" s="7">
        <v>85.55</v>
      </c>
      <c r="AZ58" s="7">
        <v>87.452639607661723</v>
      </c>
      <c r="BA58" s="7">
        <v>120.17</v>
      </c>
      <c r="BB58" s="7">
        <v>134.48070531242476</v>
      </c>
      <c r="BC58" s="7">
        <v>118.7424536460079</v>
      </c>
      <c r="BD58" s="7">
        <v>85</v>
      </c>
      <c r="BE58" s="7">
        <v>85.739761654627742</v>
      </c>
      <c r="BF58" s="7">
        <v>104</v>
      </c>
      <c r="BG58" s="7">
        <v>88.33</v>
      </c>
      <c r="BH58" s="7">
        <v>81.819999999999993</v>
      </c>
    </row>
    <row r="59" spans="1:60" s="4" customFormat="1" ht="15" customHeight="1">
      <c r="A59" s="5" t="s">
        <v>114</v>
      </c>
      <c r="B59" s="6" t="s">
        <v>115</v>
      </c>
      <c r="C59" s="20">
        <f t="shared" si="0"/>
        <v>134.72</v>
      </c>
      <c r="D59" s="7">
        <v>95.82</v>
      </c>
      <c r="E59" s="7">
        <v>123.28</v>
      </c>
      <c r="F59" s="7">
        <v>101.30061307032682</v>
      </c>
      <c r="G59" s="7">
        <v>95.47</v>
      </c>
      <c r="H59" s="7">
        <v>124.89699999999999</v>
      </c>
      <c r="I59" s="7">
        <v>134.72</v>
      </c>
      <c r="J59" s="7">
        <v>110.20466463591272</v>
      </c>
      <c r="K59" s="7">
        <v>173.07</v>
      </c>
      <c r="L59" s="7">
        <v>137.19</v>
      </c>
      <c r="M59" s="7">
        <v>159.02000000000001</v>
      </c>
      <c r="N59" s="7">
        <v>138.75</v>
      </c>
      <c r="O59" s="7">
        <v>107.38</v>
      </c>
      <c r="P59" s="7">
        <v>154.57</v>
      </c>
      <c r="Q59" s="7">
        <v>167.26</v>
      </c>
      <c r="R59" s="7">
        <v>128.79366491415601</v>
      </c>
      <c r="S59" s="7">
        <v>140.31477695673863</v>
      </c>
      <c r="T59" s="7">
        <v>142.56</v>
      </c>
      <c r="U59" s="7">
        <v>172.4</v>
      </c>
      <c r="V59" s="7">
        <v>144.91</v>
      </c>
      <c r="W59" s="7">
        <v>137.65911484745726</v>
      </c>
      <c r="X59" s="7">
        <v>149.11039800000003</v>
      </c>
      <c r="Y59" s="7">
        <v>108.81</v>
      </c>
      <c r="Z59" s="7">
        <v>126.32</v>
      </c>
      <c r="AA59" s="7">
        <v>124.394818313903</v>
      </c>
      <c r="AB59" s="7">
        <v>115.28161725267903</v>
      </c>
      <c r="AC59" s="7">
        <v>133.59</v>
      </c>
      <c r="AD59" s="7">
        <v>138.16026076463837</v>
      </c>
      <c r="AE59" s="7">
        <v>113.28</v>
      </c>
      <c r="AF59" s="7">
        <v>154.07245774753059</v>
      </c>
      <c r="AG59" s="8">
        <v>117.55</v>
      </c>
      <c r="AH59" s="7">
        <v>144.03</v>
      </c>
      <c r="AI59" s="7">
        <v>124.63</v>
      </c>
      <c r="AJ59" s="7">
        <v>145.0839</v>
      </c>
      <c r="AK59" s="7">
        <v>142.45284703536672</v>
      </c>
      <c r="AL59" s="7">
        <v>111.51</v>
      </c>
      <c r="AM59" s="7">
        <v>161.18</v>
      </c>
      <c r="AN59" s="7">
        <v>158.67834203312256</v>
      </c>
      <c r="AO59" s="7">
        <v>123.99</v>
      </c>
      <c r="AP59" s="7">
        <v>92.61582881861446</v>
      </c>
      <c r="AQ59" s="7">
        <v>147.19</v>
      </c>
      <c r="AR59" s="7">
        <v>99.728021803889931</v>
      </c>
      <c r="AS59" s="7">
        <v>200.69850243701757</v>
      </c>
      <c r="AT59" s="7">
        <v>138.86000000000001</v>
      </c>
      <c r="AU59" s="7">
        <v>122.31</v>
      </c>
      <c r="AV59" s="7">
        <v>119.74031174837801</v>
      </c>
      <c r="AW59" s="7">
        <v>137.16</v>
      </c>
      <c r="AX59" s="7">
        <v>119.36</v>
      </c>
      <c r="AY59" s="7">
        <v>130.09</v>
      </c>
      <c r="AZ59" s="7">
        <v>157.0250540792878</v>
      </c>
      <c r="BA59" s="7">
        <v>147.6</v>
      </c>
      <c r="BB59" s="7">
        <v>162.3083285133888</v>
      </c>
      <c r="BC59" s="7">
        <v>159.63210785536322</v>
      </c>
      <c r="BD59" s="7">
        <v>101.99</v>
      </c>
      <c r="BE59" s="7">
        <v>96.919089693573667</v>
      </c>
      <c r="BF59" s="7">
        <v>223.34</v>
      </c>
      <c r="BG59" s="7">
        <v>118.46</v>
      </c>
      <c r="BH59" s="7">
        <v>124.39</v>
      </c>
    </row>
    <row r="60" spans="1:60" s="4" customFormat="1" ht="15" customHeight="1">
      <c r="A60" s="5" t="s">
        <v>116</v>
      </c>
      <c r="B60" s="6" t="s">
        <v>117</v>
      </c>
      <c r="C60" s="20">
        <f t="shared" si="0"/>
        <v>101.06</v>
      </c>
      <c r="D60" s="7">
        <v>68.63</v>
      </c>
      <c r="E60" s="7">
        <v>113.95</v>
      </c>
      <c r="F60" s="7">
        <v>75.166024282039643</v>
      </c>
      <c r="G60" s="7">
        <v>66.180000000000007</v>
      </c>
      <c r="H60" s="7">
        <v>122.56200000000001</v>
      </c>
      <c r="I60" s="7">
        <v>92.41</v>
      </c>
      <c r="J60" s="7">
        <v>84.863168545005081</v>
      </c>
      <c r="K60" s="7">
        <v>90.09</v>
      </c>
      <c r="L60" s="7">
        <v>99.09</v>
      </c>
      <c r="M60" s="7">
        <v>91.04</v>
      </c>
      <c r="N60" s="7">
        <v>89.77</v>
      </c>
      <c r="O60" s="7">
        <v>91.11</v>
      </c>
      <c r="P60" s="7">
        <v>101.34</v>
      </c>
      <c r="Q60" s="7">
        <v>113.11</v>
      </c>
      <c r="R60" s="7">
        <v>121.83714136230735</v>
      </c>
      <c r="S60" s="7">
        <v>122.01284952759879</v>
      </c>
      <c r="T60" s="7">
        <v>136.38</v>
      </c>
      <c r="U60" s="7">
        <v>122.64</v>
      </c>
      <c r="V60" s="7">
        <v>108.13</v>
      </c>
      <c r="W60" s="7">
        <v>68.056191609978882</v>
      </c>
      <c r="X60" s="7">
        <v>120.19381400000002</v>
      </c>
      <c r="Y60" s="7">
        <v>79.95</v>
      </c>
      <c r="Z60" s="7">
        <v>95.74</v>
      </c>
      <c r="AA60" s="7">
        <v>71.314237675912324</v>
      </c>
      <c r="AB60" s="7">
        <v>106.01995997204311</v>
      </c>
      <c r="AC60" s="7">
        <v>117.02</v>
      </c>
      <c r="AD60" s="7">
        <v>110.28897706246192</v>
      </c>
      <c r="AE60" s="7">
        <v>107.72</v>
      </c>
      <c r="AF60" s="7">
        <v>130.76431633326976</v>
      </c>
      <c r="AG60" s="8">
        <v>102.31</v>
      </c>
      <c r="AH60" s="7">
        <v>136.56</v>
      </c>
      <c r="AI60" s="7">
        <v>118.71</v>
      </c>
      <c r="AJ60" s="7">
        <v>84.32</v>
      </c>
      <c r="AK60" s="7">
        <v>123.35066090274681</v>
      </c>
      <c r="AL60" s="7">
        <v>121.47</v>
      </c>
      <c r="AM60" s="7">
        <v>121.85</v>
      </c>
      <c r="AN60" s="7">
        <v>90.261866884942194</v>
      </c>
      <c r="AO60" s="7">
        <v>63.7</v>
      </c>
      <c r="AP60" s="7">
        <v>81.629250455430707</v>
      </c>
      <c r="AQ60" s="7">
        <v>85.82</v>
      </c>
      <c r="AR60" s="7">
        <v>79.466115881420521</v>
      </c>
      <c r="AS60" s="7">
        <v>120.7697274673625</v>
      </c>
      <c r="AT60" s="7">
        <v>116.93</v>
      </c>
      <c r="AU60" s="7">
        <v>76.069999999999993</v>
      </c>
      <c r="AV60" s="7">
        <v>98.131571578280472</v>
      </c>
      <c r="AW60" s="7">
        <v>79.88</v>
      </c>
      <c r="AX60" s="7">
        <v>108.7</v>
      </c>
      <c r="AY60" s="7">
        <v>101.06</v>
      </c>
      <c r="AZ60" s="7">
        <v>121.4938374628066</v>
      </c>
      <c r="BA60" s="7">
        <v>119.38</v>
      </c>
      <c r="BB60" s="7">
        <v>91.213941452527919</v>
      </c>
      <c r="BC60" s="7">
        <v>99.845842144343479</v>
      </c>
      <c r="BD60" s="7">
        <v>90.66</v>
      </c>
      <c r="BE60" s="7">
        <v>93.982147581647183</v>
      </c>
      <c r="BF60" s="7">
        <v>160.51</v>
      </c>
      <c r="BG60" s="7">
        <v>112.74</v>
      </c>
      <c r="BH60" s="7">
        <v>93.52</v>
      </c>
    </row>
    <row r="61" spans="1:60" s="4" customFormat="1" ht="15" customHeight="1">
      <c r="A61" s="5" t="s">
        <v>118</v>
      </c>
      <c r="B61" s="6" t="s">
        <v>119</v>
      </c>
      <c r="C61" s="20">
        <f t="shared" si="0"/>
        <v>98.93</v>
      </c>
      <c r="D61" s="7">
        <v>140.41</v>
      </c>
      <c r="E61" s="7">
        <v>97.27</v>
      </c>
      <c r="F61" s="7">
        <v>80.071106599129138</v>
      </c>
      <c r="G61" s="7">
        <v>78.08</v>
      </c>
      <c r="H61" s="7">
        <v>96.65100000000001</v>
      </c>
      <c r="I61" s="7">
        <v>93.72</v>
      </c>
      <c r="J61" s="7">
        <v>74.071229641870119</v>
      </c>
      <c r="K61" s="7">
        <v>82.25</v>
      </c>
      <c r="L61" s="7">
        <v>111.32</v>
      </c>
      <c r="M61" s="7">
        <v>91.04</v>
      </c>
      <c r="N61" s="7">
        <v>89.77</v>
      </c>
      <c r="O61" s="7">
        <v>82.13</v>
      </c>
      <c r="P61" s="7">
        <v>77.599999999999994</v>
      </c>
      <c r="Q61" s="7">
        <v>113.11</v>
      </c>
      <c r="R61" s="7">
        <v>140.40420070139641</v>
      </c>
      <c r="S61" s="7">
        <v>97.256619188665667</v>
      </c>
      <c r="T61" s="7">
        <v>108.82</v>
      </c>
      <c r="U61" s="7">
        <v>116.55</v>
      </c>
      <c r="V61" s="7">
        <v>108.13</v>
      </c>
      <c r="W61" s="7">
        <v>77.336581374975992</v>
      </c>
      <c r="X61" s="7">
        <v>106.87656799999999</v>
      </c>
      <c r="Y61" s="7">
        <v>99.89</v>
      </c>
      <c r="Z61" s="7">
        <v>71.989999999999995</v>
      </c>
      <c r="AA61" s="7">
        <v>85.812468248628278</v>
      </c>
      <c r="AB61" s="7">
        <v>100.1924003347891</v>
      </c>
      <c r="AC61" s="7">
        <v>101.95</v>
      </c>
      <c r="AD61" s="7">
        <v>110.28897706246192</v>
      </c>
      <c r="AE61" s="7">
        <v>97.82</v>
      </c>
      <c r="AF61" s="7">
        <v>104.49534197059977</v>
      </c>
      <c r="AG61" s="8">
        <v>87.08</v>
      </c>
      <c r="AH61" s="7">
        <v>107.93</v>
      </c>
      <c r="AI61" s="7">
        <v>102.11</v>
      </c>
      <c r="AJ61" s="7">
        <v>112.60923076923078</v>
      </c>
      <c r="AK61" s="7">
        <v>80.071948911334459</v>
      </c>
      <c r="AL61" s="7">
        <v>94.49</v>
      </c>
      <c r="AM61" s="7">
        <v>112.09</v>
      </c>
      <c r="AN61" s="7">
        <v>115.41773322564822</v>
      </c>
      <c r="AO61" s="7">
        <v>74.650000000000006</v>
      </c>
      <c r="AP61" s="7">
        <v>92.61582881861446</v>
      </c>
      <c r="AQ61" s="7">
        <v>85.82</v>
      </c>
      <c r="AR61" s="7">
        <v>98.946570886769919</v>
      </c>
      <c r="AS61" s="7">
        <v>169.19173436432752</v>
      </c>
      <c r="AT61" s="7">
        <v>98.93</v>
      </c>
      <c r="AU61" s="7">
        <v>117.71</v>
      </c>
      <c r="AV61" s="7">
        <v>102.18819368843803</v>
      </c>
      <c r="AW61" s="7">
        <v>96.84</v>
      </c>
      <c r="AX61" s="7">
        <v>91.99</v>
      </c>
      <c r="AY61" s="7">
        <v>100.36</v>
      </c>
      <c r="AZ61" s="7">
        <v>148.42970892927761</v>
      </c>
      <c r="BA61" s="7">
        <v>81.849999999999994</v>
      </c>
      <c r="BB61" s="7">
        <v>119.05176883717967</v>
      </c>
      <c r="BC61" s="7">
        <v>108.3983668053816</v>
      </c>
      <c r="BD61" s="7">
        <v>96.33</v>
      </c>
      <c r="BE61" s="7">
        <v>93.982147581647183</v>
      </c>
      <c r="BF61" s="7">
        <v>124.32</v>
      </c>
      <c r="BG61" s="7">
        <v>112.74</v>
      </c>
      <c r="BH61" s="7">
        <v>79.61</v>
      </c>
    </row>
    <row r="62" spans="1:60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10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 spans="1:60" s="4" customFormat="1" ht="15" customHeight="1">
      <c r="A63" s="5" t="s">
        <v>122</v>
      </c>
      <c r="B63" s="6" t="s">
        <v>123</v>
      </c>
      <c r="C63" s="20">
        <f t="shared" si="0"/>
        <v>58.56</v>
      </c>
      <c r="D63" s="7">
        <v>52.37</v>
      </c>
      <c r="E63" s="7">
        <v>59.46</v>
      </c>
      <c r="F63" s="7">
        <v>54.692637219405171</v>
      </c>
      <c r="G63" s="7">
        <v>58.56</v>
      </c>
      <c r="H63" s="7">
        <v>53.861000000000004</v>
      </c>
      <c r="I63" s="7">
        <v>65.900000000000006</v>
      </c>
      <c r="J63" s="7">
        <v>48.866609629260878</v>
      </c>
      <c r="K63" s="7">
        <v>51.04</v>
      </c>
      <c r="L63" s="7">
        <v>64.849999999999994</v>
      </c>
      <c r="M63" s="7">
        <v>61.83</v>
      </c>
      <c r="N63" s="7">
        <v>61.11</v>
      </c>
      <c r="O63" s="7">
        <v>57.86</v>
      </c>
      <c r="P63" s="7">
        <v>59.16</v>
      </c>
      <c r="Q63" s="7">
        <v>90.67</v>
      </c>
      <c r="R63" s="7">
        <v>54.378458750366377</v>
      </c>
      <c r="S63" s="7">
        <v>64.543029097932688</v>
      </c>
      <c r="T63" s="7">
        <v>60.77</v>
      </c>
      <c r="U63" s="7">
        <v>64.17</v>
      </c>
      <c r="V63" s="7">
        <v>61.77</v>
      </c>
      <c r="W63" s="7">
        <v>78.883313002475504</v>
      </c>
      <c r="X63" s="7">
        <v>47.908594000000001</v>
      </c>
      <c r="Y63" s="7">
        <v>65.06</v>
      </c>
      <c r="Z63" s="7">
        <v>47.36</v>
      </c>
      <c r="AA63" s="7">
        <v>52.040119385125209</v>
      </c>
      <c r="AB63" s="7">
        <v>48.389557702198729</v>
      </c>
      <c r="AC63" s="7">
        <v>51.93</v>
      </c>
      <c r="AD63" s="7">
        <v>78.228912661263479</v>
      </c>
      <c r="AE63" s="7">
        <v>55.3</v>
      </c>
      <c r="AF63" s="7">
        <v>61.05639487148094</v>
      </c>
      <c r="AG63" s="8">
        <v>60.94</v>
      </c>
      <c r="AH63" s="7">
        <v>62.61</v>
      </c>
      <c r="AI63" s="7">
        <v>61.27</v>
      </c>
      <c r="AJ63" s="7">
        <v>63.23</v>
      </c>
      <c r="AK63" s="7">
        <v>48.19921699388734</v>
      </c>
      <c r="AL63" s="7">
        <v>40.81</v>
      </c>
      <c r="AM63" s="7">
        <v>59.27</v>
      </c>
      <c r="AN63" s="7">
        <v>64.806748602636688</v>
      </c>
      <c r="AO63" s="7">
        <v>47.66</v>
      </c>
      <c r="AP63" s="7">
        <v>49.490941785556714</v>
      </c>
      <c r="AQ63" s="7">
        <v>65.55</v>
      </c>
      <c r="AR63" s="7">
        <v>46.682389310813413</v>
      </c>
      <c r="AS63" s="7">
        <v>50.493978498371199</v>
      </c>
      <c r="AT63" s="7">
        <v>61.64</v>
      </c>
      <c r="AU63" s="7">
        <v>60.29</v>
      </c>
      <c r="AV63" s="7">
        <v>60.875052056308292</v>
      </c>
      <c r="AW63" s="7">
        <v>58.34</v>
      </c>
      <c r="AX63" s="7">
        <v>56.98</v>
      </c>
      <c r="AY63" s="7">
        <v>56.7</v>
      </c>
      <c r="AZ63" s="7">
        <v>41.262058006236202</v>
      </c>
      <c r="BA63" s="7">
        <v>55.34</v>
      </c>
      <c r="BB63" s="7">
        <v>65.167909289256045</v>
      </c>
      <c r="BC63" s="7">
        <v>69.02389473722981</v>
      </c>
      <c r="BD63" s="7">
        <v>68.010000000000005</v>
      </c>
      <c r="BE63" s="7">
        <v>51.159636788396661</v>
      </c>
      <c r="BF63" s="7">
        <v>49.66</v>
      </c>
      <c r="BG63" s="7">
        <v>52.53</v>
      </c>
      <c r="BH63" s="7">
        <v>54.78</v>
      </c>
    </row>
    <row r="64" spans="1:60" s="4" customFormat="1" ht="15" customHeight="1">
      <c r="A64" s="5" t="s">
        <v>124</v>
      </c>
      <c r="B64" s="6" t="s">
        <v>125</v>
      </c>
      <c r="C64" s="20">
        <f t="shared" si="0"/>
        <v>74.790000000000006</v>
      </c>
      <c r="D64" s="7">
        <v>68.63</v>
      </c>
      <c r="E64" s="7">
        <v>69.180000000000007</v>
      </c>
      <c r="F64" s="7">
        <v>65.123207522148874</v>
      </c>
      <c r="G64" s="7">
        <v>74.790000000000006</v>
      </c>
      <c r="H64" s="7">
        <v>71.519000000000005</v>
      </c>
      <c r="I64" s="7">
        <v>80.430000000000007</v>
      </c>
      <c r="J64" s="7">
        <v>57.942048523464599</v>
      </c>
      <c r="K64" s="7">
        <v>63.04</v>
      </c>
      <c r="L64" s="7">
        <v>89.16</v>
      </c>
      <c r="M64" s="7">
        <v>86.34</v>
      </c>
      <c r="N64" s="7">
        <v>81.22</v>
      </c>
      <c r="O64" s="7">
        <v>68.709999999999994</v>
      </c>
      <c r="P64" s="7">
        <v>70.17</v>
      </c>
      <c r="Q64" s="7">
        <v>98.55</v>
      </c>
      <c r="R64" s="7">
        <v>75.174545002195686</v>
      </c>
      <c r="S64" s="7">
        <v>82.889164081249149</v>
      </c>
      <c r="T64" s="7">
        <v>78.33</v>
      </c>
      <c r="U64" s="7">
        <v>74.790000000000006</v>
      </c>
      <c r="V64" s="7">
        <v>76.61</v>
      </c>
      <c r="W64" s="7">
        <v>91.257166022471679</v>
      </c>
      <c r="X64" s="7">
        <v>83.626519999999999</v>
      </c>
      <c r="Y64" s="7">
        <v>72.83</v>
      </c>
      <c r="Z64" s="7">
        <v>55.93</v>
      </c>
      <c r="AA64" s="7">
        <v>64.713278579863967</v>
      </c>
      <c r="AB64" s="7">
        <v>58.233970946560014</v>
      </c>
      <c r="AC64" s="7">
        <v>57.81</v>
      </c>
      <c r="AD64" s="7">
        <v>90.783306780795698</v>
      </c>
      <c r="AE64" s="7">
        <v>67.98</v>
      </c>
      <c r="AF64" s="7">
        <v>77.467680529420818</v>
      </c>
      <c r="AG64" s="8">
        <v>82.71</v>
      </c>
      <c r="AH64" s="7">
        <v>78.72</v>
      </c>
      <c r="AI64" s="7">
        <v>79.23</v>
      </c>
      <c r="AJ64" s="7">
        <v>73.78</v>
      </c>
      <c r="AK64" s="7">
        <v>62.263011187571188</v>
      </c>
      <c r="AL64" s="7">
        <v>54.68</v>
      </c>
      <c r="AM64" s="7">
        <v>70.989999999999995</v>
      </c>
      <c r="AN64" s="7">
        <v>77.899021047613786</v>
      </c>
      <c r="AO64" s="7">
        <v>69.75</v>
      </c>
      <c r="AP64" s="7">
        <v>61.298946568417762</v>
      </c>
      <c r="AQ64" s="7">
        <v>74.98</v>
      </c>
      <c r="AR64" s="7">
        <v>60.190326592459684</v>
      </c>
      <c r="AS64" s="7">
        <v>75.877975868064013</v>
      </c>
      <c r="AT64" s="7">
        <v>75.36</v>
      </c>
      <c r="AU64" s="7">
        <v>66.48</v>
      </c>
      <c r="AV64" s="7">
        <v>68.891073149712497</v>
      </c>
      <c r="AW64" s="7">
        <v>77.91</v>
      </c>
      <c r="AX64" s="7">
        <v>68.55</v>
      </c>
      <c r="AY64" s="7">
        <v>67.489999999999995</v>
      </c>
      <c r="AZ64" s="7">
        <v>61.549236525969022</v>
      </c>
      <c r="BA64" s="7">
        <v>80.87</v>
      </c>
      <c r="BB64" s="7">
        <v>91.18594064742895</v>
      </c>
      <c r="BC64" s="7">
        <v>88.128312708412551</v>
      </c>
      <c r="BD64" s="7">
        <v>79.319999999999993</v>
      </c>
      <c r="BE64" s="7">
        <v>64.9916867348891</v>
      </c>
      <c r="BF64" s="7">
        <v>81.25</v>
      </c>
      <c r="BG64" s="7">
        <v>59.81</v>
      </c>
      <c r="BH64" s="7">
        <v>76.3</v>
      </c>
    </row>
    <row r="65" spans="1:60" s="4" customFormat="1" ht="15" customHeight="1">
      <c r="A65" s="5" t="s">
        <v>126</v>
      </c>
      <c r="B65" s="6" t="s">
        <v>127</v>
      </c>
      <c r="C65" s="20">
        <f t="shared" si="0"/>
        <v>93.55</v>
      </c>
      <c r="D65" s="7">
        <v>76.150000000000006</v>
      </c>
      <c r="E65" s="7">
        <v>87.59</v>
      </c>
      <c r="F65" s="7">
        <v>77.64764695629836</v>
      </c>
      <c r="G65" s="7">
        <v>84.5</v>
      </c>
      <c r="H65" s="7">
        <v>88.222000000000008</v>
      </c>
      <c r="I65" s="7">
        <v>90.37</v>
      </c>
      <c r="J65" s="7">
        <v>76.114197594310355</v>
      </c>
      <c r="K65" s="7">
        <v>106.39</v>
      </c>
      <c r="L65" s="7">
        <v>109.18</v>
      </c>
      <c r="M65" s="7">
        <v>99.29</v>
      </c>
      <c r="N65" s="7">
        <v>106.56</v>
      </c>
      <c r="O65" s="7">
        <v>82.76</v>
      </c>
      <c r="P65" s="7">
        <v>82.47</v>
      </c>
      <c r="Q65" s="7">
        <v>121.31</v>
      </c>
      <c r="R65" s="7">
        <v>96.705475291192073</v>
      </c>
      <c r="S65" s="7">
        <v>106.09813002399895</v>
      </c>
      <c r="T65" s="7">
        <v>98.12</v>
      </c>
      <c r="U65" s="7">
        <v>85.35</v>
      </c>
      <c r="V65" s="7">
        <v>99.76</v>
      </c>
      <c r="W65" s="7">
        <v>111.36467717996544</v>
      </c>
      <c r="X65" s="7">
        <v>102.33076199999999</v>
      </c>
      <c r="Y65" s="7">
        <v>94.63</v>
      </c>
      <c r="Z65" s="7">
        <v>71.39</v>
      </c>
      <c r="AA65" s="7">
        <v>93.67562624159541</v>
      </c>
      <c r="AB65" s="7">
        <v>72.844495465675493</v>
      </c>
      <c r="AC65" s="7">
        <v>95.91</v>
      </c>
      <c r="AD65" s="7">
        <v>112.97955551660215</v>
      </c>
      <c r="AE65" s="7">
        <v>90.58</v>
      </c>
      <c r="AF65" s="7">
        <v>104.33489885685162</v>
      </c>
      <c r="AG65" s="8">
        <v>100.14</v>
      </c>
      <c r="AH65" s="7">
        <v>89.33</v>
      </c>
      <c r="AI65" s="7">
        <v>97.96</v>
      </c>
      <c r="AJ65" s="7">
        <v>79.045000000000002</v>
      </c>
      <c r="AK65" s="7">
        <v>88.966664795273218</v>
      </c>
      <c r="AL65" s="7">
        <v>72.650000000000006</v>
      </c>
      <c r="AM65" s="7">
        <v>100.25</v>
      </c>
      <c r="AN65" s="7">
        <v>94.825458994334213</v>
      </c>
      <c r="AO65" s="7">
        <v>84.8</v>
      </c>
      <c r="AP65" s="7">
        <v>81.629250455430707</v>
      </c>
      <c r="AQ65" s="7">
        <v>98.24</v>
      </c>
      <c r="AR65" s="7">
        <v>74.721592456048882</v>
      </c>
      <c r="AS65" s="7">
        <v>91.942746798429994</v>
      </c>
      <c r="AT65" s="7">
        <v>96.96</v>
      </c>
      <c r="AU65" s="7">
        <v>89.82</v>
      </c>
      <c r="AV65" s="7">
        <v>82.262596752481443</v>
      </c>
      <c r="AW65" s="7">
        <v>93.57</v>
      </c>
      <c r="AX65" s="7">
        <v>97.41</v>
      </c>
      <c r="AY65" s="7">
        <v>80.680000000000007</v>
      </c>
      <c r="AZ65" s="7">
        <v>87.452639607661723</v>
      </c>
      <c r="BA65" s="7">
        <v>103.58</v>
      </c>
      <c r="BB65" s="7">
        <v>99.252669474390061</v>
      </c>
      <c r="BC65" s="7">
        <v>113.08805109143609</v>
      </c>
      <c r="BD65" s="7">
        <v>93.55</v>
      </c>
      <c r="BE65" s="7">
        <v>77.307895591354963</v>
      </c>
      <c r="BF65" s="7">
        <v>99.46</v>
      </c>
      <c r="BG65" s="7">
        <v>68.400000000000006</v>
      </c>
      <c r="BH65" s="7">
        <v>89.67</v>
      </c>
    </row>
    <row r="66" spans="1:60" s="4" customFormat="1" ht="15" customHeight="1">
      <c r="A66" s="5" t="s">
        <v>128</v>
      </c>
      <c r="B66" s="6" t="s">
        <v>129</v>
      </c>
      <c r="C66" s="20">
        <f t="shared" si="0"/>
        <v>113.84</v>
      </c>
      <c r="D66" s="7">
        <v>92.24</v>
      </c>
      <c r="E66" s="7">
        <v>106.69</v>
      </c>
      <c r="F66" s="7">
        <v>102.94856562745176</v>
      </c>
      <c r="G66" s="7">
        <v>95.47</v>
      </c>
      <c r="H66" s="7">
        <v>105.792</v>
      </c>
      <c r="I66" s="7">
        <v>134.72</v>
      </c>
      <c r="J66" s="7">
        <v>84.366530341989971</v>
      </c>
      <c r="K66" s="7">
        <v>141.13999999999999</v>
      </c>
      <c r="L66" s="7">
        <v>133.87</v>
      </c>
      <c r="M66" s="7">
        <v>114.13</v>
      </c>
      <c r="N66" s="7">
        <v>138.75</v>
      </c>
      <c r="O66" s="7">
        <v>100.42</v>
      </c>
      <c r="P66" s="7">
        <v>99.21</v>
      </c>
      <c r="Q66" s="7">
        <v>167.26</v>
      </c>
      <c r="R66" s="7">
        <v>131.12067103185188</v>
      </c>
      <c r="S66" s="7">
        <v>128.11349200397871</v>
      </c>
      <c r="T66" s="7">
        <v>124.3</v>
      </c>
      <c r="U66" s="7">
        <v>112.41</v>
      </c>
      <c r="V66" s="7">
        <v>117.14</v>
      </c>
      <c r="W66" s="7">
        <v>137.65911484745726</v>
      </c>
      <c r="X66" s="7">
        <v>124.558088</v>
      </c>
      <c r="Y66" s="7">
        <v>108.89</v>
      </c>
      <c r="Z66" s="7">
        <v>91.97</v>
      </c>
      <c r="AA66" s="7">
        <v>102.28928087597372</v>
      </c>
      <c r="AB66" s="7">
        <v>83.916858776458184</v>
      </c>
      <c r="AC66" s="7">
        <v>108.09</v>
      </c>
      <c r="AD66" s="7">
        <v>152.33223060139056</v>
      </c>
      <c r="AE66" s="7">
        <v>113.28</v>
      </c>
      <c r="AF66" s="7">
        <v>132.94744438917445</v>
      </c>
      <c r="AG66" s="8">
        <v>128.44999999999999</v>
      </c>
      <c r="AH66" s="7">
        <v>113.84</v>
      </c>
      <c r="AI66" s="7">
        <v>108.94</v>
      </c>
      <c r="AJ66" s="7">
        <v>162.34710000000001</v>
      </c>
      <c r="AK66" s="7">
        <v>106.58054296017824</v>
      </c>
      <c r="AL66" s="7">
        <v>90.56</v>
      </c>
      <c r="AM66" s="7">
        <v>130.46</v>
      </c>
      <c r="AN66" s="7">
        <v>125.03120184953137</v>
      </c>
      <c r="AO66" s="7">
        <v>101.66</v>
      </c>
      <c r="AP66" s="7">
        <v>103.88990642868525</v>
      </c>
      <c r="AQ66" s="7">
        <v>128.59</v>
      </c>
      <c r="AR66" s="7">
        <v>94.146229538746852</v>
      </c>
      <c r="AS66" s="7">
        <v>150.87543535460753</v>
      </c>
      <c r="AT66" s="7">
        <v>108.33</v>
      </c>
      <c r="AU66" s="7">
        <v>105.22</v>
      </c>
      <c r="AV66" s="7">
        <v>136.59026278062777</v>
      </c>
      <c r="AW66" s="7">
        <v>127.57</v>
      </c>
      <c r="AX66" s="7">
        <v>114.25</v>
      </c>
      <c r="AY66" s="7">
        <v>99.6</v>
      </c>
      <c r="AZ66" s="7">
        <v>121.4938374628066</v>
      </c>
      <c r="BA66" s="7">
        <v>130.55000000000001</v>
      </c>
      <c r="BB66" s="7">
        <v>134.39173709896247</v>
      </c>
      <c r="BC66" s="7">
        <v>140.59083549646505</v>
      </c>
      <c r="BD66" s="7">
        <v>111.91</v>
      </c>
      <c r="BE66" s="7">
        <v>85.171321245867787</v>
      </c>
      <c r="BF66" s="7">
        <v>117.55</v>
      </c>
      <c r="BG66" s="7">
        <v>90.94</v>
      </c>
      <c r="BH66" s="7">
        <v>98.63</v>
      </c>
    </row>
    <row r="67" spans="1:60" s="4" customFormat="1" ht="15" customHeight="1">
      <c r="A67" s="5" t="s">
        <v>130</v>
      </c>
      <c r="B67" s="6" t="s">
        <v>131</v>
      </c>
      <c r="C67" s="20">
        <f t="shared" si="0"/>
        <v>147.97413870096787</v>
      </c>
      <c r="D67" s="7">
        <v>437.39</v>
      </c>
      <c r="E67" s="7">
        <v>136.16999999999999</v>
      </c>
      <c r="F67" s="7">
        <v>142.77085447844726</v>
      </c>
      <c r="G67" s="7">
        <v>152.56</v>
      </c>
      <c r="H67" s="7">
        <v>138.22499999999999</v>
      </c>
      <c r="I67" s="7">
        <v>134.72</v>
      </c>
      <c r="J67" s="7">
        <v>147.97413870096787</v>
      </c>
      <c r="K67" s="7">
        <v>167.73</v>
      </c>
      <c r="L67" s="7">
        <v>182.73</v>
      </c>
      <c r="M67" s="7">
        <v>158.38</v>
      </c>
      <c r="N67" s="7">
        <v>164.3</v>
      </c>
      <c r="O67" s="7">
        <v>137.88999999999999</v>
      </c>
      <c r="P67" s="7">
        <v>127.59</v>
      </c>
      <c r="Q67" s="7">
        <v>198.67</v>
      </c>
      <c r="R67" s="7">
        <v>203.87023071139609</v>
      </c>
      <c r="S67" s="7">
        <v>154.27331218802095</v>
      </c>
      <c r="T67" s="7">
        <v>181.88</v>
      </c>
      <c r="U67" s="7">
        <v>208.23</v>
      </c>
      <c r="V67" s="7">
        <v>153.19</v>
      </c>
      <c r="W67" s="7">
        <v>102.08428741496832</v>
      </c>
      <c r="X67" s="7">
        <v>152.206222</v>
      </c>
      <c r="Y67" s="7">
        <v>119.36</v>
      </c>
      <c r="Z67" s="7">
        <v>120.03</v>
      </c>
      <c r="AA67" s="7">
        <v>144.4364899879516</v>
      </c>
      <c r="AB67" s="7">
        <v>97.112118812240524</v>
      </c>
      <c r="AC67" s="7">
        <v>151.12</v>
      </c>
      <c r="AD67" s="7">
        <v>139.21902201300293</v>
      </c>
      <c r="AE67" s="7">
        <v>125.76</v>
      </c>
      <c r="AF67" s="7">
        <v>181.08222090278295</v>
      </c>
      <c r="AG67" s="8">
        <v>142.63</v>
      </c>
      <c r="AH67" s="7">
        <v>125.97</v>
      </c>
      <c r="AI67" s="7">
        <v>168.56</v>
      </c>
      <c r="AJ67" s="7">
        <v>182.04759999999999</v>
      </c>
      <c r="AK67" s="7">
        <v>142.45284703536672</v>
      </c>
      <c r="AL67" s="7">
        <v>119.51</v>
      </c>
      <c r="AM67" s="7">
        <v>182.67</v>
      </c>
      <c r="AN67" s="7">
        <v>184.03994408367822</v>
      </c>
      <c r="AO67" s="7">
        <v>117.97</v>
      </c>
      <c r="AP67" s="7">
        <v>120.09254255681978</v>
      </c>
      <c r="AQ67" s="7">
        <v>168.3</v>
      </c>
      <c r="AR67" s="7">
        <v>119.02241706706791</v>
      </c>
      <c r="AS67" s="7">
        <v>270.26171018102258</v>
      </c>
      <c r="AT67" s="7">
        <v>180.61</v>
      </c>
      <c r="AU67" s="7">
        <v>172.06</v>
      </c>
      <c r="AV67" s="7">
        <v>126.21670946165263</v>
      </c>
      <c r="AW67" s="7">
        <v>167.93</v>
      </c>
      <c r="AX67" s="7">
        <v>120.97</v>
      </c>
      <c r="AY67" s="7">
        <v>126.66</v>
      </c>
      <c r="AZ67" s="7">
        <v>139.37406259884227</v>
      </c>
      <c r="BA67" s="7">
        <v>185.76</v>
      </c>
      <c r="BB67" s="7">
        <v>169.4312243709482</v>
      </c>
      <c r="BC67" s="7">
        <v>175.88578845740844</v>
      </c>
      <c r="BD67" s="7">
        <v>139.83000000000001</v>
      </c>
      <c r="BE67" s="7">
        <v>127.61487176661166</v>
      </c>
      <c r="BF67" s="7">
        <v>153.71</v>
      </c>
      <c r="BG67" s="7">
        <v>123.15</v>
      </c>
      <c r="BH67" s="7">
        <v>136.58000000000001</v>
      </c>
    </row>
    <row r="68" spans="1:60" s="4" customFormat="1" ht="15" customHeight="1">
      <c r="A68" s="5" t="s">
        <v>132</v>
      </c>
      <c r="B68" s="6" t="s">
        <v>133</v>
      </c>
      <c r="C68" s="20">
        <f t="shared" ref="C68:C97" si="1">MEDIAN(D68:BI68)</f>
        <v>116.53166032093584</v>
      </c>
      <c r="D68" s="7">
        <v>152.38999999999999</v>
      </c>
      <c r="E68" s="7">
        <v>120.64</v>
      </c>
      <c r="F68" s="7">
        <v>117.68320025586294</v>
      </c>
      <c r="G68" s="7">
        <v>121.11</v>
      </c>
      <c r="H68" s="7">
        <v>102.93099999999998</v>
      </c>
      <c r="I68" s="7">
        <v>105.91</v>
      </c>
      <c r="J68" s="7">
        <v>86.934806486818616</v>
      </c>
      <c r="K68" s="7">
        <v>144.53</v>
      </c>
      <c r="L68" s="7">
        <v>107.66</v>
      </c>
      <c r="M68" s="7">
        <v>102</v>
      </c>
      <c r="N68" s="7">
        <v>120.7</v>
      </c>
      <c r="O68" s="7">
        <v>117.57</v>
      </c>
      <c r="P68" s="7">
        <v>102.97</v>
      </c>
      <c r="Q68" s="7">
        <v>155.11000000000001</v>
      </c>
      <c r="R68" s="7">
        <v>163.7722410833106</v>
      </c>
      <c r="S68" s="7">
        <v>134.21413448035864</v>
      </c>
      <c r="T68" s="7">
        <v>125.12</v>
      </c>
      <c r="U68" s="7">
        <v>197.69</v>
      </c>
      <c r="V68" s="7">
        <v>130.66999999999999</v>
      </c>
      <c r="W68" s="7">
        <v>86.616971139973117</v>
      </c>
      <c r="X68" s="7">
        <v>145.758916</v>
      </c>
      <c r="Y68" s="7">
        <v>108.78</v>
      </c>
      <c r="Z68" s="7">
        <v>113.19</v>
      </c>
      <c r="AA68" s="7">
        <v>116.53166032093584</v>
      </c>
      <c r="AB68" s="7">
        <v>97.112118812240524</v>
      </c>
      <c r="AC68" s="7">
        <v>112.09</v>
      </c>
      <c r="AD68" s="7">
        <v>91.287849620438763</v>
      </c>
      <c r="AE68" s="7">
        <v>107.72</v>
      </c>
      <c r="AF68" s="7">
        <v>146.09098100738765</v>
      </c>
      <c r="AG68" s="8">
        <v>111.01</v>
      </c>
      <c r="AH68" s="7">
        <v>107.19</v>
      </c>
      <c r="AI68" s="7">
        <v>131.9</v>
      </c>
      <c r="AJ68" s="7">
        <v>120.83239999999999</v>
      </c>
      <c r="AK68" s="7">
        <v>93.414022737242604</v>
      </c>
      <c r="AL68" s="7">
        <v>94.65</v>
      </c>
      <c r="AM68" s="7">
        <v>156.04</v>
      </c>
      <c r="AN68" s="7">
        <v>142.68706640390053</v>
      </c>
      <c r="AO68" s="7">
        <v>102.13</v>
      </c>
      <c r="AP68" s="7">
        <v>98.42742073783127</v>
      </c>
      <c r="AQ68" s="7">
        <v>128.59</v>
      </c>
      <c r="AR68" s="7">
        <v>96.732459954929837</v>
      </c>
      <c r="AS68" s="7">
        <v>200.69850243701757</v>
      </c>
      <c r="AT68" s="7">
        <v>154.11000000000001</v>
      </c>
      <c r="AU68" s="7">
        <v>117.71</v>
      </c>
      <c r="AV68" s="7">
        <v>108.26296607859618</v>
      </c>
      <c r="AW68" s="7">
        <v>118.46</v>
      </c>
      <c r="AX68" s="7">
        <v>110.92</v>
      </c>
      <c r="AY68" s="7">
        <v>102.67</v>
      </c>
      <c r="AZ68" s="7">
        <v>105.21824791590234</v>
      </c>
      <c r="BA68" s="7">
        <v>142.29</v>
      </c>
      <c r="BB68" s="7">
        <v>146.31525502662407</v>
      </c>
      <c r="BC68" s="7">
        <v>143.53571723300854</v>
      </c>
      <c r="BD68" s="7">
        <v>107.67</v>
      </c>
      <c r="BE68" s="7">
        <v>105.16147562059311</v>
      </c>
      <c r="BF68" s="7">
        <v>124.32</v>
      </c>
      <c r="BG68" s="7">
        <v>103.99</v>
      </c>
      <c r="BH68" s="7">
        <v>103.75</v>
      </c>
    </row>
    <row r="69" spans="1:60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10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</row>
    <row r="70" spans="1:60" s="4" customFormat="1" ht="15" customHeight="1">
      <c r="A70" s="5" t="s">
        <v>136</v>
      </c>
      <c r="B70" s="6" t="s">
        <v>137</v>
      </c>
      <c r="C70" s="20">
        <f t="shared" si="1"/>
        <v>57.02</v>
      </c>
      <c r="D70" s="7">
        <v>59.57</v>
      </c>
      <c r="E70" s="7">
        <v>57.02</v>
      </c>
      <c r="F70" s="7">
        <v>49.710004193745078</v>
      </c>
      <c r="G70" s="7">
        <v>52.2</v>
      </c>
      <c r="H70" s="7">
        <v>59.637</v>
      </c>
      <c r="I70" s="7">
        <v>50.11</v>
      </c>
      <c r="J70" s="7">
        <v>46.257640596289434</v>
      </c>
      <c r="K70" s="7">
        <v>51.04</v>
      </c>
      <c r="L70" s="7">
        <v>59.94</v>
      </c>
      <c r="M70" s="7">
        <v>53.78</v>
      </c>
      <c r="N70" s="7">
        <v>48.85</v>
      </c>
      <c r="O70" s="7">
        <v>49.478411073761862</v>
      </c>
      <c r="P70" s="7">
        <v>47.23</v>
      </c>
      <c r="Q70" s="7">
        <v>108.13</v>
      </c>
      <c r="R70" s="7">
        <v>59.693830619208498</v>
      </c>
      <c r="S70" s="7">
        <v>64.543029097932688</v>
      </c>
      <c r="T70" s="7">
        <v>72.75</v>
      </c>
      <c r="U70" s="7">
        <v>68.08</v>
      </c>
      <c r="V70" s="7">
        <v>63.09</v>
      </c>
      <c r="W70" s="7">
        <v>66.509459982479356</v>
      </c>
      <c r="X70" s="7">
        <v>59.706721999999992</v>
      </c>
      <c r="Y70" s="7">
        <v>72.95</v>
      </c>
      <c r="Z70" s="7">
        <v>48.9</v>
      </c>
      <c r="AA70" s="7">
        <v>51.54547387146782</v>
      </c>
      <c r="AB70" s="7">
        <v>63.624463611020005</v>
      </c>
      <c r="AC70" s="7">
        <v>47.83</v>
      </c>
      <c r="AD70" s="7">
        <v>65.683410827859831</v>
      </c>
      <c r="AE70" s="7">
        <v>46.31</v>
      </c>
      <c r="AF70" s="7">
        <v>70.75810191217775</v>
      </c>
      <c r="AG70" s="8">
        <v>63.13</v>
      </c>
      <c r="AH70" s="7">
        <v>63.26</v>
      </c>
      <c r="AI70" s="7">
        <v>69.33</v>
      </c>
      <c r="AJ70" s="7">
        <v>47.424999999999997</v>
      </c>
      <c r="AK70" s="7">
        <v>43.381245890087179</v>
      </c>
      <c r="AL70" s="7">
        <v>48.73</v>
      </c>
      <c r="AM70" s="7">
        <v>61.58</v>
      </c>
      <c r="AN70" s="7">
        <v>65.685801181085139</v>
      </c>
      <c r="AO70" s="7">
        <v>55.7</v>
      </c>
      <c r="AP70" s="7">
        <v>61.298946568417762</v>
      </c>
      <c r="AQ70" s="7">
        <v>65.55</v>
      </c>
      <c r="AR70" s="7">
        <v>47.37081035684772</v>
      </c>
      <c r="AS70" s="7">
        <v>50.493978498371199</v>
      </c>
      <c r="AT70" s="7">
        <v>64.180000000000007</v>
      </c>
      <c r="AU70" s="7">
        <v>48.89</v>
      </c>
      <c r="AV70" s="7">
        <v>50.410962915447854</v>
      </c>
      <c r="AW70" s="7">
        <v>50.56</v>
      </c>
      <c r="AX70" s="7">
        <v>56.37</v>
      </c>
      <c r="AY70" s="7">
        <v>52.29</v>
      </c>
      <c r="AZ70" s="7">
        <v>52.494507130156059</v>
      </c>
      <c r="BA70" s="7">
        <v>48.11</v>
      </c>
      <c r="BB70" s="7">
        <v>60.071760902283003</v>
      </c>
      <c r="BC70" s="7">
        <v>69.38899118643873</v>
      </c>
      <c r="BD70" s="7">
        <v>64.599999999999994</v>
      </c>
      <c r="BE70" s="7">
        <v>48.791135085230145</v>
      </c>
      <c r="BF70" s="7">
        <v>69.069999999999993</v>
      </c>
      <c r="BG70" s="7">
        <v>67.3</v>
      </c>
      <c r="BH70" s="7">
        <v>51.91</v>
      </c>
    </row>
    <row r="71" spans="1:60" s="4" customFormat="1" ht="15" customHeight="1">
      <c r="A71" s="5" t="s">
        <v>138</v>
      </c>
      <c r="B71" s="6" t="s">
        <v>139</v>
      </c>
      <c r="C71" s="20">
        <f t="shared" si="1"/>
        <v>73.87</v>
      </c>
      <c r="D71" s="7">
        <v>83.12</v>
      </c>
      <c r="E71" s="7">
        <v>73.260000000000005</v>
      </c>
      <c r="F71" s="7">
        <v>72.839503024922095</v>
      </c>
      <c r="G71" s="7">
        <v>62.37</v>
      </c>
      <c r="H71" s="7">
        <v>75.003999999999991</v>
      </c>
      <c r="I71" s="7">
        <v>61.04</v>
      </c>
      <c r="J71" s="7">
        <v>56.00358730648194</v>
      </c>
      <c r="K71" s="7">
        <v>67.31</v>
      </c>
      <c r="L71" s="7">
        <v>73.599999999999994</v>
      </c>
      <c r="M71" s="7">
        <v>61.83</v>
      </c>
      <c r="N71" s="7">
        <v>64.959999999999994</v>
      </c>
      <c r="O71" s="7">
        <v>59.000775279484927</v>
      </c>
      <c r="P71" s="7">
        <v>60.94</v>
      </c>
      <c r="Q71" s="7">
        <v>112.6</v>
      </c>
      <c r="R71" s="7">
        <v>81.812636137938597</v>
      </c>
      <c r="S71" s="7">
        <v>82.889164081249149</v>
      </c>
      <c r="T71" s="7">
        <v>77.38</v>
      </c>
      <c r="U71" s="7">
        <v>85.11</v>
      </c>
      <c r="V71" s="7">
        <v>78.63</v>
      </c>
      <c r="W71" s="7">
        <v>80.430044629975043</v>
      </c>
      <c r="X71" s="7">
        <v>83.638953999999998</v>
      </c>
      <c r="Y71" s="7">
        <v>83.9</v>
      </c>
      <c r="Z71" s="7">
        <v>53.62</v>
      </c>
      <c r="AA71" s="7">
        <v>66.4871797322904</v>
      </c>
      <c r="AB71" s="7">
        <v>69.993153786019064</v>
      </c>
      <c r="AC71" s="7">
        <v>66.22</v>
      </c>
      <c r="AD71" s="7">
        <v>78.971089340162507</v>
      </c>
      <c r="AE71" s="7">
        <v>67.98</v>
      </c>
      <c r="AF71" s="7">
        <v>89.777099439605905</v>
      </c>
      <c r="AG71" s="8">
        <v>84.9</v>
      </c>
      <c r="AH71" s="7">
        <v>76.33</v>
      </c>
      <c r="AI71" s="7">
        <v>83.93</v>
      </c>
      <c r="AJ71" s="7">
        <v>52.69</v>
      </c>
      <c r="AK71" s="7">
        <v>56.040611259991238</v>
      </c>
      <c r="AL71" s="7">
        <v>62.69</v>
      </c>
      <c r="AM71" s="7">
        <v>73.23</v>
      </c>
      <c r="AN71" s="7">
        <v>86.446404629548852</v>
      </c>
      <c r="AO71" s="7">
        <v>68.069999999999993</v>
      </c>
      <c r="AP71" s="7">
        <v>68.609641703545648</v>
      </c>
      <c r="AQ71" s="7">
        <v>74.98</v>
      </c>
      <c r="AR71" s="7">
        <v>63.278918312505525</v>
      </c>
      <c r="AS71" s="7">
        <v>75.877975868064013</v>
      </c>
      <c r="AT71" s="7">
        <v>87.96</v>
      </c>
      <c r="AU71" s="7">
        <v>74.25</v>
      </c>
      <c r="AV71" s="7">
        <v>61.49072754037428</v>
      </c>
      <c r="AW71" s="7">
        <v>81.27</v>
      </c>
      <c r="AX71" s="7">
        <v>68.34</v>
      </c>
      <c r="AY71" s="7">
        <v>70.55</v>
      </c>
      <c r="AZ71" s="7">
        <v>75.532489516971282</v>
      </c>
      <c r="BA71" s="7">
        <v>73.87</v>
      </c>
      <c r="BB71" s="7">
        <v>86.625274687996921</v>
      </c>
      <c r="BC71" s="7">
        <v>86.773552299398375</v>
      </c>
      <c r="BD71" s="7">
        <v>70.84</v>
      </c>
      <c r="BE71" s="7">
        <v>63.475845644862517</v>
      </c>
      <c r="BF71" s="7">
        <v>85.73</v>
      </c>
      <c r="BG71" s="7">
        <v>84.14</v>
      </c>
      <c r="BH71" s="7">
        <v>75.72</v>
      </c>
    </row>
    <row r="72" spans="1:60" s="4" customFormat="1" ht="15" customHeight="1">
      <c r="A72" s="5" t="s">
        <v>140</v>
      </c>
      <c r="B72" s="6" t="s">
        <v>141</v>
      </c>
      <c r="C72" s="20">
        <f t="shared" si="1"/>
        <v>90.58</v>
      </c>
      <c r="D72" s="7">
        <v>78.55</v>
      </c>
      <c r="E72" s="7">
        <v>104.81</v>
      </c>
      <c r="F72" s="7">
        <v>88.272094030468509</v>
      </c>
      <c r="G72" s="7">
        <v>75.33</v>
      </c>
      <c r="H72" s="7">
        <v>87.126000000000005</v>
      </c>
      <c r="I72" s="7">
        <v>93.72</v>
      </c>
      <c r="J72" s="7">
        <v>69.302763022231417</v>
      </c>
      <c r="K72" s="7">
        <v>91.43</v>
      </c>
      <c r="L72" s="7">
        <v>85.37</v>
      </c>
      <c r="M72" s="7">
        <v>93.87</v>
      </c>
      <c r="N72" s="7">
        <v>85.33</v>
      </c>
      <c r="O72" s="7">
        <v>77.462792307692325</v>
      </c>
      <c r="P72" s="7">
        <v>74.209999999999994</v>
      </c>
      <c r="Q72" s="7">
        <v>131.12</v>
      </c>
      <c r="R72" s="7">
        <v>98.346626974198642</v>
      </c>
      <c r="S72" s="7">
        <v>111.40303652519889</v>
      </c>
      <c r="T72" s="7">
        <v>95.88</v>
      </c>
      <c r="U72" s="7">
        <v>118.11</v>
      </c>
      <c r="V72" s="7">
        <v>97.41</v>
      </c>
      <c r="W72" s="7">
        <v>98.990824159969264</v>
      </c>
      <c r="X72" s="7">
        <v>104.45700000000002</v>
      </c>
      <c r="Y72" s="7">
        <v>94.7</v>
      </c>
      <c r="Z72" s="7">
        <v>72.91</v>
      </c>
      <c r="AA72" s="7">
        <v>81.855304139369352</v>
      </c>
      <c r="AB72" s="7">
        <v>97.112118812240524</v>
      </c>
      <c r="AC72" s="7">
        <v>73.13</v>
      </c>
      <c r="AD72" s="7">
        <v>95.774825640623234</v>
      </c>
      <c r="AE72" s="7">
        <v>90.58</v>
      </c>
      <c r="AF72" s="7">
        <v>112.70439645893411</v>
      </c>
      <c r="AG72" s="8">
        <v>100.14</v>
      </c>
      <c r="AH72" s="7">
        <v>84.16</v>
      </c>
      <c r="AI72" s="7">
        <v>100.82</v>
      </c>
      <c r="AJ72" s="7">
        <v>93.837692307692308</v>
      </c>
      <c r="AK72" s="7">
        <v>80.071948911334459</v>
      </c>
      <c r="AL72" s="7">
        <v>74.58</v>
      </c>
      <c r="AM72" s="7">
        <v>90.53</v>
      </c>
      <c r="AN72" s="7">
        <v>100.77309133362382</v>
      </c>
      <c r="AO72" s="7">
        <v>83.86</v>
      </c>
      <c r="AP72" s="7">
        <v>81.629250455430707</v>
      </c>
      <c r="AQ72" s="7">
        <v>98.24</v>
      </c>
      <c r="AR72" s="7">
        <v>78.870724706471918</v>
      </c>
      <c r="AS72" s="7">
        <v>129.89370477257751</v>
      </c>
      <c r="AT72" s="7">
        <v>100.22</v>
      </c>
      <c r="AU72" s="7">
        <v>88.04</v>
      </c>
      <c r="AV72" s="7">
        <v>87.932664177961968</v>
      </c>
      <c r="AW72" s="7">
        <v>90.44</v>
      </c>
      <c r="AX72" s="7">
        <v>90.55</v>
      </c>
      <c r="AY72" s="7">
        <v>81.06</v>
      </c>
      <c r="AZ72" s="7">
        <v>87.452639607661723</v>
      </c>
      <c r="BA72" s="7">
        <v>94.58</v>
      </c>
      <c r="BB72" s="7">
        <v>92.630118838465947</v>
      </c>
      <c r="BC72" s="7">
        <v>104.71035049433755</v>
      </c>
      <c r="BD72" s="7">
        <v>88.42</v>
      </c>
      <c r="BE72" s="7">
        <v>79.486917158268142</v>
      </c>
      <c r="BF72" s="7">
        <v>97.19</v>
      </c>
      <c r="BG72" s="7">
        <v>105.15</v>
      </c>
      <c r="BH72" s="7">
        <v>84.87</v>
      </c>
    </row>
    <row r="73" spans="1:60" s="4" customFormat="1" ht="15" customHeight="1">
      <c r="A73" s="5" t="s">
        <v>142</v>
      </c>
      <c r="B73" s="6" t="s">
        <v>143</v>
      </c>
      <c r="C73" s="20">
        <f t="shared" si="1"/>
        <v>110.89</v>
      </c>
      <c r="D73" s="7">
        <v>92.24</v>
      </c>
      <c r="E73" s="7">
        <v>114.39</v>
      </c>
      <c r="F73" s="7">
        <v>109.98629243023235</v>
      </c>
      <c r="G73" s="7">
        <v>97.16</v>
      </c>
      <c r="H73" s="7">
        <v>107.919</v>
      </c>
      <c r="I73" s="7">
        <v>124.55</v>
      </c>
      <c r="J73" s="7">
        <v>86.616662088611548</v>
      </c>
      <c r="K73" s="7">
        <v>130.66999999999999</v>
      </c>
      <c r="L73" s="7">
        <v>100.43</v>
      </c>
      <c r="M73" s="7">
        <v>107.9</v>
      </c>
      <c r="N73" s="7">
        <v>110.89</v>
      </c>
      <c r="O73" s="7">
        <v>91.497977713382511</v>
      </c>
      <c r="P73" s="7">
        <v>92.34</v>
      </c>
      <c r="Q73" s="7">
        <v>167.26</v>
      </c>
      <c r="R73" s="7">
        <v>114.88061781045869</v>
      </c>
      <c r="S73" s="7">
        <v>128.11349200397871</v>
      </c>
      <c r="T73" s="7">
        <v>136.38</v>
      </c>
      <c r="U73" s="7">
        <v>158.86000000000001</v>
      </c>
      <c r="V73" s="7">
        <v>117.14</v>
      </c>
      <c r="W73" s="7">
        <v>119.09833531746305</v>
      </c>
      <c r="X73" s="7">
        <v>122.594446</v>
      </c>
      <c r="Y73" s="7">
        <v>108.82</v>
      </c>
      <c r="Z73" s="7">
        <v>94.6</v>
      </c>
      <c r="AA73" s="7">
        <v>95.688321779925403</v>
      </c>
      <c r="AB73" s="7">
        <v>111.95158317424813</v>
      </c>
      <c r="AC73" s="7">
        <v>108.72</v>
      </c>
      <c r="AD73" s="7">
        <v>118.30779475418068</v>
      </c>
      <c r="AE73" s="7">
        <v>107.72</v>
      </c>
      <c r="AF73" s="7">
        <v>141.49298160515229</v>
      </c>
      <c r="AG73" s="8">
        <v>121.9</v>
      </c>
      <c r="AH73" s="7">
        <v>97.04</v>
      </c>
      <c r="AI73" s="7">
        <v>116.95</v>
      </c>
      <c r="AJ73" s="7">
        <v>112.60923076923078</v>
      </c>
      <c r="AK73" s="7">
        <v>90.605165089682984</v>
      </c>
      <c r="AL73" s="7">
        <v>89.62</v>
      </c>
      <c r="AM73" s="7">
        <v>122.59</v>
      </c>
      <c r="AN73" s="7">
        <v>123.53494214153402</v>
      </c>
      <c r="AO73" s="7">
        <v>88.82</v>
      </c>
      <c r="AP73" s="7">
        <v>92.61582881861446</v>
      </c>
      <c r="AQ73" s="7">
        <v>112.38</v>
      </c>
      <c r="AR73" s="7">
        <v>96.732459954929837</v>
      </c>
      <c r="AS73" s="7">
        <v>149.8616600984725</v>
      </c>
      <c r="AT73" s="7">
        <v>112.18</v>
      </c>
      <c r="AU73" s="7">
        <v>110.65</v>
      </c>
      <c r="AV73" s="7">
        <v>104.81964092289974</v>
      </c>
      <c r="AW73" s="7">
        <v>138.93</v>
      </c>
      <c r="AX73" s="7">
        <v>114.69</v>
      </c>
      <c r="AY73" s="7">
        <v>100.73</v>
      </c>
      <c r="AZ73" s="7">
        <v>121.4938374628066</v>
      </c>
      <c r="BA73" s="7">
        <v>109.95</v>
      </c>
      <c r="BB73" s="7">
        <v>134.51018127758093</v>
      </c>
      <c r="BC73" s="7">
        <v>135.98671668949169</v>
      </c>
      <c r="BD73" s="7">
        <v>90.66</v>
      </c>
      <c r="BE73" s="7">
        <v>90.476765060960759</v>
      </c>
      <c r="BF73" s="7">
        <v>101.72</v>
      </c>
      <c r="BG73" s="7">
        <v>131.47</v>
      </c>
      <c r="BH73" s="7">
        <v>109.63</v>
      </c>
    </row>
    <row r="74" spans="1:60" s="4" customFormat="1" ht="15" customHeight="1">
      <c r="A74" s="5" t="s">
        <v>144</v>
      </c>
      <c r="B74" s="6" t="s">
        <v>145</v>
      </c>
      <c r="C74" s="20">
        <f t="shared" si="1"/>
        <v>72.570999999999998</v>
      </c>
      <c r="D74" s="7">
        <v>68.63</v>
      </c>
      <c r="E74" s="7">
        <v>106.73</v>
      </c>
      <c r="F74" s="7">
        <v>51.70693493943763</v>
      </c>
      <c r="G74" s="7">
        <v>84.5</v>
      </c>
      <c r="H74" s="7">
        <v>72.570999999999998</v>
      </c>
      <c r="I74" s="7">
        <v>72.42</v>
      </c>
      <c r="J74" s="7">
        <v>66.668823353354185</v>
      </c>
      <c r="K74" s="7">
        <v>68.540000000000006</v>
      </c>
      <c r="L74" s="7">
        <v>70.599999999999994</v>
      </c>
      <c r="M74" s="7">
        <v>58.63</v>
      </c>
      <c r="N74" s="7">
        <v>72.98</v>
      </c>
      <c r="O74" s="7">
        <v>62.002909567175976</v>
      </c>
      <c r="P74" s="7">
        <v>92.2</v>
      </c>
      <c r="Q74" s="7">
        <v>98.93</v>
      </c>
      <c r="R74" s="7">
        <v>49.038592080285348</v>
      </c>
      <c r="S74" s="7">
        <v>69.129562843761789</v>
      </c>
      <c r="T74" s="7">
        <v>82.14</v>
      </c>
      <c r="U74" s="7">
        <v>107.86</v>
      </c>
      <c r="V74" s="7">
        <v>58.57</v>
      </c>
      <c r="W74" s="7">
        <v>68.056191609978882</v>
      </c>
      <c r="X74" s="7">
        <v>70.507151999999991</v>
      </c>
      <c r="Y74" s="7">
        <v>79.94</v>
      </c>
      <c r="Z74" s="7">
        <v>38.22</v>
      </c>
      <c r="AA74" s="7">
        <v>56.79895036134608</v>
      </c>
      <c r="AB74" s="7">
        <v>93.53233217792733</v>
      </c>
      <c r="AC74" s="7">
        <v>91.76</v>
      </c>
      <c r="AD74" s="7">
        <v>68.860826766736281</v>
      </c>
      <c r="AE74" s="7">
        <v>78.37</v>
      </c>
      <c r="AF74" s="7">
        <v>93.060721234939649</v>
      </c>
      <c r="AG74" s="8">
        <v>87.08</v>
      </c>
      <c r="AH74" s="7">
        <v>99.91</v>
      </c>
      <c r="AI74" s="7">
        <v>62.72</v>
      </c>
      <c r="AJ74" s="7">
        <v>106.34538461538462</v>
      </c>
      <c r="AK74" s="7">
        <v>79.01862729349962</v>
      </c>
      <c r="AL74" s="7">
        <v>62.92</v>
      </c>
      <c r="AM74" s="7">
        <v>95.69</v>
      </c>
      <c r="AN74" s="7">
        <v>100.66087185552402</v>
      </c>
      <c r="AO74" s="7">
        <v>57.92</v>
      </c>
      <c r="AP74" s="7">
        <v>68.609641703545648</v>
      </c>
      <c r="AQ74" s="7">
        <v>74.98</v>
      </c>
      <c r="AR74" s="7">
        <v>65.511635218562773</v>
      </c>
      <c r="AS74" s="7">
        <v>49.77954411830239</v>
      </c>
      <c r="AT74" s="7">
        <v>118.44</v>
      </c>
      <c r="AU74" s="7">
        <v>80.39</v>
      </c>
      <c r="AV74" s="7">
        <v>70.576982907453527</v>
      </c>
      <c r="AW74" s="7">
        <v>80.37</v>
      </c>
      <c r="AX74" s="7">
        <v>58</v>
      </c>
      <c r="AY74" s="7">
        <v>59.08</v>
      </c>
      <c r="AZ74" s="7">
        <v>75.532489516971282</v>
      </c>
      <c r="BA74" s="7">
        <v>88.49</v>
      </c>
      <c r="BB74" s="7">
        <v>104.16997921225322</v>
      </c>
      <c r="BC74" s="7">
        <v>88.982262266660101</v>
      </c>
      <c r="BD74" s="7">
        <v>61.14</v>
      </c>
      <c r="BE74" s="7">
        <v>79.581657226394825</v>
      </c>
      <c r="BF74" s="7">
        <v>104</v>
      </c>
      <c r="BG74" s="7">
        <v>67.44</v>
      </c>
      <c r="BH74" s="7">
        <v>60.76</v>
      </c>
    </row>
    <row r="75" spans="1:60" s="4" customFormat="1" ht="15" customHeight="1">
      <c r="A75" s="5" t="s">
        <v>146</v>
      </c>
      <c r="B75" s="6" t="s">
        <v>147</v>
      </c>
      <c r="C75" s="20">
        <f t="shared" si="1"/>
        <v>116.10862442138493</v>
      </c>
      <c r="D75" s="7">
        <v>347.08</v>
      </c>
      <c r="E75" s="7">
        <v>133.26</v>
      </c>
      <c r="F75" s="7">
        <v>90.676165996156683</v>
      </c>
      <c r="G75" s="7">
        <v>166.99</v>
      </c>
      <c r="H75" s="7">
        <v>121.93700000000001</v>
      </c>
      <c r="I75" s="7">
        <v>93.72</v>
      </c>
      <c r="J75" s="7">
        <v>79.518527622799482</v>
      </c>
      <c r="K75" s="7">
        <v>167.73</v>
      </c>
      <c r="L75" s="7">
        <v>95.74</v>
      </c>
      <c r="M75" s="7">
        <v>120.36</v>
      </c>
      <c r="N75" s="7">
        <v>140.35</v>
      </c>
      <c r="O75" s="7">
        <v>130.12050213751317</v>
      </c>
      <c r="P75" s="7">
        <v>109.86</v>
      </c>
      <c r="Q75" s="7">
        <v>105.73</v>
      </c>
      <c r="R75" s="7">
        <v>241.64121422178573</v>
      </c>
      <c r="S75" s="7">
        <v>169.30940655235958</v>
      </c>
      <c r="T75" s="7">
        <v>133.13999999999999</v>
      </c>
      <c r="U75" s="7">
        <v>184.5</v>
      </c>
      <c r="V75" s="7">
        <v>121.65</v>
      </c>
      <c r="W75" s="7">
        <v>78.883313002475504</v>
      </c>
      <c r="X75" s="7">
        <v>132.66179399999999</v>
      </c>
      <c r="Y75" s="7">
        <v>79.94</v>
      </c>
      <c r="Z75" s="7">
        <v>93.41</v>
      </c>
      <c r="AA75" s="7">
        <v>87.893390754359302</v>
      </c>
      <c r="AB75" s="7">
        <v>70.55509703675429</v>
      </c>
      <c r="AC75" s="7">
        <v>146.22999999999999</v>
      </c>
      <c r="AD75" s="7">
        <v>97.773772535038319</v>
      </c>
      <c r="AE75" s="7">
        <v>107.72</v>
      </c>
      <c r="AF75" s="7">
        <v>155.28697981185846</v>
      </c>
      <c r="AG75" s="8">
        <v>100.14</v>
      </c>
      <c r="AH75" s="7">
        <v>133.91999999999999</v>
      </c>
      <c r="AI75" s="7">
        <v>112.33</v>
      </c>
      <c r="AJ75" s="7">
        <v>98.798749999999998</v>
      </c>
      <c r="AK75" s="7">
        <v>90.312575751395528</v>
      </c>
      <c r="AL75" s="7">
        <v>99.57</v>
      </c>
      <c r="AM75" s="7">
        <v>127.68</v>
      </c>
      <c r="AN75" s="7">
        <v>141.50876188385257</v>
      </c>
      <c r="AO75" s="7">
        <v>126.54</v>
      </c>
      <c r="AP75" s="7">
        <v>116.10862442138493</v>
      </c>
      <c r="AQ75" s="7">
        <v>98.24</v>
      </c>
      <c r="AR75" s="7">
        <v>76.247282341854657</v>
      </c>
      <c r="AS75" s="7">
        <v>94.960847088184025</v>
      </c>
      <c r="AT75" s="7">
        <v>161.74</v>
      </c>
      <c r="AU75" s="7">
        <v>153.94</v>
      </c>
      <c r="AV75" s="7">
        <v>91.419060556793482</v>
      </c>
      <c r="AW75" s="7">
        <v>149.43</v>
      </c>
      <c r="AX75" s="7">
        <v>117.21</v>
      </c>
      <c r="AY75" s="7">
        <v>103.92</v>
      </c>
      <c r="AZ75" s="7">
        <v>105.21824791590234</v>
      </c>
      <c r="BA75" s="7">
        <v>145.47999999999999</v>
      </c>
      <c r="BB75" s="7">
        <v>146.24928819203024</v>
      </c>
      <c r="BC75" s="7">
        <v>132.92036238089213</v>
      </c>
      <c r="BD75" s="7">
        <v>101.99</v>
      </c>
      <c r="BE75" s="7">
        <v>77.686855863861581</v>
      </c>
      <c r="BF75" s="7">
        <v>153.71</v>
      </c>
      <c r="BG75" s="7">
        <v>94.38</v>
      </c>
      <c r="BH75" s="7">
        <v>102.28</v>
      </c>
    </row>
    <row r="76" spans="1:60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10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</row>
    <row r="77" spans="1:60" s="4" customFormat="1" ht="15" customHeight="1">
      <c r="A77" s="5" t="s">
        <v>150</v>
      </c>
      <c r="B77" s="6" t="s">
        <v>151</v>
      </c>
      <c r="C77" s="20">
        <f t="shared" si="1"/>
        <v>97.005892000000003</v>
      </c>
      <c r="D77" s="7">
        <v>140.41</v>
      </c>
      <c r="E77" s="7">
        <v>111.65</v>
      </c>
      <c r="F77" s="7">
        <v>95.852675793243236</v>
      </c>
      <c r="G77" s="7">
        <v>133.34</v>
      </c>
      <c r="H77" s="7">
        <v>125.55500000000001</v>
      </c>
      <c r="I77" s="7">
        <v>93.72</v>
      </c>
      <c r="J77" s="7">
        <v>152.59833053537318</v>
      </c>
      <c r="K77" s="7">
        <v>99.04</v>
      </c>
      <c r="L77" s="7">
        <v>116.17</v>
      </c>
      <c r="M77" s="7">
        <v>102</v>
      </c>
      <c r="N77" s="7">
        <v>79.44</v>
      </c>
      <c r="O77" s="7">
        <v>100.55</v>
      </c>
      <c r="P77" s="7">
        <v>112.68</v>
      </c>
      <c r="Q77" s="7">
        <v>126.59</v>
      </c>
      <c r="R77" s="7">
        <v>142.70671201785336</v>
      </c>
      <c r="S77" s="7">
        <v>92.835863770999055</v>
      </c>
      <c r="T77" s="7">
        <v>95.48</v>
      </c>
      <c r="U77" s="7">
        <v>136.06</v>
      </c>
      <c r="V77" s="7">
        <v>90.12</v>
      </c>
      <c r="W77" s="7">
        <v>68.056191609978882</v>
      </c>
      <c r="X77" s="7">
        <v>97.005892000000003</v>
      </c>
      <c r="Y77" s="7">
        <v>94.72</v>
      </c>
      <c r="Z77" s="7">
        <v>71.989999999999995</v>
      </c>
      <c r="AA77" s="7">
        <v>97.376939223100536</v>
      </c>
      <c r="AB77" s="7">
        <v>82.459968867144639</v>
      </c>
      <c r="AC77" s="7">
        <v>102.98</v>
      </c>
      <c r="AD77" s="7">
        <v>90.783306780795698</v>
      </c>
      <c r="AE77" s="7">
        <v>85.47</v>
      </c>
      <c r="AF77" s="7">
        <v>89.777099439605905</v>
      </c>
      <c r="AG77" s="8">
        <v>117.55</v>
      </c>
      <c r="AH77" s="7">
        <v>108.72</v>
      </c>
      <c r="AI77" s="7">
        <v>123.04</v>
      </c>
      <c r="AJ77" s="7">
        <v>157.08829999999998</v>
      </c>
      <c r="AK77" s="7">
        <v>78.277400969838098</v>
      </c>
      <c r="AL77" s="7">
        <v>79.56</v>
      </c>
      <c r="AM77" s="7">
        <v>113.68</v>
      </c>
      <c r="AN77" s="7">
        <v>131.7830737818696</v>
      </c>
      <c r="AO77" s="7">
        <v>87.14</v>
      </c>
      <c r="AP77" s="7">
        <v>81.629250455430707</v>
      </c>
      <c r="AQ77" s="7">
        <v>112.38</v>
      </c>
      <c r="AR77" s="7">
        <v>72.023726194563054</v>
      </c>
      <c r="AS77" s="7">
        <v>63.962744764232006</v>
      </c>
      <c r="AT77" s="7">
        <v>85.33</v>
      </c>
      <c r="AU77" s="7">
        <v>90.58</v>
      </c>
      <c r="AV77" s="7">
        <v>87.247725445042562</v>
      </c>
      <c r="AW77" s="7">
        <v>99.31</v>
      </c>
      <c r="AX77" s="7">
        <v>137.58000000000001</v>
      </c>
      <c r="AY77" s="7">
        <v>90.8</v>
      </c>
      <c r="AZ77" s="7">
        <v>87.452639607661723</v>
      </c>
      <c r="BA77" s="7">
        <v>107.82</v>
      </c>
      <c r="BB77" s="7">
        <v>134.48070531242476</v>
      </c>
      <c r="BC77" s="7">
        <v>124.78491469061939</v>
      </c>
      <c r="BD77" s="7">
        <v>90.66</v>
      </c>
      <c r="BE77" s="7">
        <v>84.602880837107818</v>
      </c>
      <c r="BF77" s="7">
        <v>124.32</v>
      </c>
      <c r="BG77" s="7">
        <v>93.41</v>
      </c>
      <c r="BH77" s="7">
        <v>84.08</v>
      </c>
    </row>
    <row r="78" spans="1:60" s="4" customFormat="1" ht="15" customHeight="1">
      <c r="A78" s="5" t="s">
        <v>152</v>
      </c>
      <c r="B78" s="6" t="s">
        <v>153</v>
      </c>
      <c r="C78" s="20">
        <f t="shared" si="1"/>
        <v>135.83000000000001</v>
      </c>
      <c r="D78" s="7">
        <v>224.33</v>
      </c>
      <c r="E78" s="7">
        <v>117.74</v>
      </c>
      <c r="F78" s="7">
        <v>135.07394665281666</v>
      </c>
      <c r="G78" s="7">
        <v>154.13999999999999</v>
      </c>
      <c r="H78" s="7">
        <v>171.34800000000001</v>
      </c>
      <c r="I78" s="7">
        <v>124.55</v>
      </c>
      <c r="J78" s="7">
        <v>288.5495704668873</v>
      </c>
      <c r="K78" s="7">
        <v>178.48</v>
      </c>
      <c r="L78" s="7">
        <v>166.24</v>
      </c>
      <c r="M78" s="7">
        <v>139.06</v>
      </c>
      <c r="N78" s="7">
        <v>111.15</v>
      </c>
      <c r="O78" s="7">
        <v>114.58</v>
      </c>
      <c r="P78" s="7">
        <v>158.75</v>
      </c>
      <c r="Q78" s="7">
        <v>155.35</v>
      </c>
      <c r="R78" s="7">
        <v>166.29520561091769</v>
      </c>
      <c r="S78" s="7">
        <v>122.01284952759879</v>
      </c>
      <c r="T78" s="7">
        <v>118.23</v>
      </c>
      <c r="U78" s="7">
        <v>155.97999999999999</v>
      </c>
      <c r="V78" s="7">
        <v>135.16999999999999</v>
      </c>
      <c r="W78" s="7">
        <v>81.976776257474569</v>
      </c>
      <c r="X78" s="7">
        <v>120.27537599999999</v>
      </c>
      <c r="Y78" s="7">
        <v>119.29</v>
      </c>
      <c r="Z78" s="7">
        <v>190.47</v>
      </c>
      <c r="AA78" s="7">
        <v>116.12229851652977</v>
      </c>
      <c r="AB78" s="7">
        <v>102.91886573650437</v>
      </c>
      <c r="AC78" s="7">
        <v>172.66</v>
      </c>
      <c r="AD78" s="7">
        <v>112.97955551660215</v>
      </c>
      <c r="AE78" s="7">
        <v>138.54</v>
      </c>
      <c r="AF78" s="7">
        <v>120.9134509472685</v>
      </c>
      <c r="AG78" s="8">
        <v>152.37</v>
      </c>
      <c r="AH78" s="7">
        <v>163.91</v>
      </c>
      <c r="AI78" s="7">
        <v>141.44</v>
      </c>
      <c r="AJ78" s="7">
        <v>164.13719999999998</v>
      </c>
      <c r="AK78" s="7">
        <v>123.35066090274681</v>
      </c>
      <c r="AL78" s="7">
        <v>109.57</v>
      </c>
      <c r="AM78" s="7">
        <v>143.30000000000001</v>
      </c>
      <c r="AN78" s="7">
        <v>176.44642606559151</v>
      </c>
      <c r="AO78" s="7">
        <v>127.64</v>
      </c>
      <c r="AP78" s="7">
        <v>92.61582881861446</v>
      </c>
      <c r="AQ78" s="7">
        <v>168.3</v>
      </c>
      <c r="AR78" s="7">
        <v>92.043754452209626</v>
      </c>
      <c r="AS78" s="7">
        <v>150.87543535460753</v>
      </c>
      <c r="AT78" s="7">
        <v>116.34</v>
      </c>
      <c r="AU78" s="7">
        <v>135.83000000000001</v>
      </c>
      <c r="AV78" s="7">
        <v>109.12395781616496</v>
      </c>
      <c r="AW78" s="7">
        <v>109.8</v>
      </c>
      <c r="AX78" s="7">
        <v>154.62</v>
      </c>
      <c r="AY78" s="7">
        <v>128.49</v>
      </c>
      <c r="AZ78" s="7">
        <v>121.4938374628066</v>
      </c>
      <c r="BA78" s="7">
        <v>163.07</v>
      </c>
      <c r="BB78" s="7">
        <v>169.4312243709482</v>
      </c>
      <c r="BC78" s="7">
        <v>167.75596309107786</v>
      </c>
      <c r="BD78" s="7">
        <v>136.41999999999999</v>
      </c>
      <c r="BE78" s="7">
        <v>111.13009991257272</v>
      </c>
      <c r="BF78" s="7">
        <v>153.71</v>
      </c>
      <c r="BG78" s="7">
        <v>126.38</v>
      </c>
      <c r="BH78" s="7">
        <v>108.46</v>
      </c>
    </row>
    <row r="79" spans="1:60" s="4" customFormat="1" ht="15" customHeight="1">
      <c r="A79" s="5" t="s">
        <v>154</v>
      </c>
      <c r="B79" s="6" t="s">
        <v>155</v>
      </c>
      <c r="C79" s="20">
        <f t="shared" si="1"/>
        <v>182.96779999999998</v>
      </c>
      <c r="D79" s="7">
        <v>298.64</v>
      </c>
      <c r="E79" s="7">
        <v>213.92</v>
      </c>
      <c r="F79" s="7">
        <v>164.00036094964491</v>
      </c>
      <c r="G79" s="7">
        <v>249.49</v>
      </c>
      <c r="H79" s="7">
        <v>265.86199999999997</v>
      </c>
      <c r="I79" s="7">
        <v>168.54</v>
      </c>
      <c r="J79" s="7">
        <v>480.91595077814554</v>
      </c>
      <c r="K79" s="7">
        <v>221.4</v>
      </c>
      <c r="L79" s="7">
        <v>203.31</v>
      </c>
      <c r="M79" s="7">
        <v>167.09</v>
      </c>
      <c r="N79" s="7">
        <v>144.4</v>
      </c>
      <c r="O79" s="7">
        <v>155.01</v>
      </c>
      <c r="P79" s="7">
        <v>250.9</v>
      </c>
      <c r="Q79" s="7">
        <v>193.09</v>
      </c>
      <c r="R79" s="7">
        <v>213.32522398961294</v>
      </c>
      <c r="S79" s="7">
        <v>146.41541943311853</v>
      </c>
      <c r="T79" s="7">
        <v>178.24</v>
      </c>
      <c r="U79" s="7">
        <v>233.27</v>
      </c>
      <c r="V79" s="7">
        <v>166.72</v>
      </c>
      <c r="W79" s="7">
        <v>100.53755578746879</v>
      </c>
      <c r="X79" s="7">
        <v>217.047594</v>
      </c>
      <c r="Y79" s="7">
        <v>137.18</v>
      </c>
      <c r="Z79" s="7">
        <v>252.62</v>
      </c>
      <c r="AA79" s="7">
        <v>133.92953700819501</v>
      </c>
      <c r="AB79" s="7">
        <v>115.48974438258098</v>
      </c>
      <c r="AC79" s="7">
        <v>198.99</v>
      </c>
      <c r="AD79" s="7">
        <v>152.33223060139056</v>
      </c>
      <c r="AE79" s="7">
        <v>190.24</v>
      </c>
      <c r="AF79" s="7">
        <v>154.07245774753059</v>
      </c>
      <c r="AG79" s="8">
        <v>195.9</v>
      </c>
      <c r="AH79" s="7">
        <v>210.05</v>
      </c>
      <c r="AI79" s="7">
        <v>168.56</v>
      </c>
      <c r="AJ79" s="7">
        <v>182.96779999999998</v>
      </c>
      <c r="AK79" s="7">
        <v>280.97000000000003</v>
      </c>
      <c r="AL79" s="7">
        <v>149.44</v>
      </c>
      <c r="AM79" s="7">
        <v>199.24</v>
      </c>
      <c r="AN79" s="7">
        <v>197.39406197755488</v>
      </c>
      <c r="AO79" s="7">
        <v>169.09</v>
      </c>
      <c r="AP79" s="7">
        <v>116.10862442138493</v>
      </c>
      <c r="AQ79" s="7">
        <v>190.15</v>
      </c>
      <c r="AR79" s="7">
        <v>159.88113644791534</v>
      </c>
      <c r="AS79" s="7">
        <v>270.26171018102258</v>
      </c>
      <c r="AT79" s="7">
        <v>150.25</v>
      </c>
      <c r="AU79" s="7">
        <v>217.31</v>
      </c>
      <c r="AV79" s="7">
        <v>144.35782477192618</v>
      </c>
      <c r="AW79" s="7">
        <v>150.5</v>
      </c>
      <c r="AX79" s="7">
        <v>180.37</v>
      </c>
      <c r="AY79" s="7">
        <v>166.34</v>
      </c>
      <c r="AZ79" s="7">
        <v>157.0250540792878</v>
      </c>
      <c r="BA79" s="7">
        <v>242.46</v>
      </c>
      <c r="BB79" s="7">
        <v>208.1141670793298</v>
      </c>
      <c r="BC79" s="7">
        <v>208.50451555952822</v>
      </c>
      <c r="BD79" s="7">
        <v>254.16</v>
      </c>
      <c r="BE79" s="7">
        <v>124.39370945030521</v>
      </c>
      <c r="BF79" s="7">
        <v>271.19</v>
      </c>
      <c r="BG79" s="7">
        <v>171.89</v>
      </c>
      <c r="BH79" s="7">
        <v>137.66999999999999</v>
      </c>
    </row>
    <row r="80" spans="1:60" s="4" customFormat="1" ht="15" customHeight="1">
      <c r="A80" s="5" t="s">
        <v>156</v>
      </c>
      <c r="B80" s="6" t="s">
        <v>157</v>
      </c>
      <c r="C80" s="20">
        <f t="shared" si="1"/>
        <v>99.29</v>
      </c>
      <c r="D80" s="7">
        <v>121.84</v>
      </c>
      <c r="E80" s="7">
        <v>97.55</v>
      </c>
      <c r="F80" s="7">
        <v>86.818018244770073</v>
      </c>
      <c r="G80" s="7">
        <v>95.47</v>
      </c>
      <c r="H80" s="7">
        <v>97.188999999999993</v>
      </c>
      <c r="I80" s="7">
        <v>90.37</v>
      </c>
      <c r="J80" s="7">
        <v>96.229432073973172</v>
      </c>
      <c r="K80" s="7">
        <v>79.290000000000006</v>
      </c>
      <c r="L80" s="7">
        <v>91.08</v>
      </c>
      <c r="M80" s="7">
        <v>99.29</v>
      </c>
      <c r="N80" s="7">
        <v>131.72999999999999</v>
      </c>
      <c r="O80" s="7">
        <v>91.11</v>
      </c>
      <c r="P80" s="7">
        <v>90.52</v>
      </c>
      <c r="Q80" s="7">
        <v>116.27</v>
      </c>
      <c r="R80" s="7">
        <v>151.99024168739788</v>
      </c>
      <c r="S80" s="7">
        <v>97.256619188665667</v>
      </c>
      <c r="T80" s="7">
        <v>111.86</v>
      </c>
      <c r="U80" s="7">
        <v>123.77</v>
      </c>
      <c r="V80" s="7">
        <v>99.12</v>
      </c>
      <c r="W80" s="7">
        <v>64.962728354979845</v>
      </c>
      <c r="X80" s="7">
        <v>123.18774199999999</v>
      </c>
      <c r="Y80" s="7">
        <v>79.94</v>
      </c>
      <c r="Z80" s="7">
        <v>72.989999999999995</v>
      </c>
      <c r="AA80" s="7">
        <v>85.641900830125735</v>
      </c>
      <c r="AB80" s="7">
        <v>111.95158317424813</v>
      </c>
      <c r="AC80" s="7">
        <v>121.95</v>
      </c>
      <c r="AD80" s="7">
        <v>115.28011201960437</v>
      </c>
      <c r="AE80" s="7">
        <v>95.02</v>
      </c>
      <c r="AF80" s="7">
        <v>136.89498220291688</v>
      </c>
      <c r="AG80" s="8">
        <v>100.14</v>
      </c>
      <c r="AH80" s="7">
        <v>122.7</v>
      </c>
      <c r="AI80" s="7">
        <v>121.21</v>
      </c>
      <c r="AJ80" s="7">
        <v>93.837692307692308</v>
      </c>
      <c r="AK80" s="7">
        <v>142.45284703536672</v>
      </c>
      <c r="AL80" s="7">
        <v>124.78</v>
      </c>
      <c r="AM80" s="7">
        <v>108.83</v>
      </c>
      <c r="AN80" s="7">
        <v>110.38655995750702</v>
      </c>
      <c r="AO80" s="7">
        <v>95.46</v>
      </c>
      <c r="AP80" s="7">
        <v>68.609641703545648</v>
      </c>
      <c r="AQ80" s="7">
        <v>85.82</v>
      </c>
      <c r="AR80" s="7">
        <v>99.728021803889931</v>
      </c>
      <c r="AS80" s="7">
        <v>246.75123682526251</v>
      </c>
      <c r="AT80" s="7">
        <v>121.42</v>
      </c>
      <c r="AU80" s="7">
        <v>144.87</v>
      </c>
      <c r="AV80" s="7">
        <v>88.896917745976538</v>
      </c>
      <c r="AW80" s="7">
        <v>117.33</v>
      </c>
      <c r="AX80" s="7">
        <v>112.26</v>
      </c>
      <c r="AY80" s="7">
        <v>88.92</v>
      </c>
      <c r="AZ80" s="7">
        <v>87.452639607661723</v>
      </c>
      <c r="BA80" s="7">
        <v>103.58</v>
      </c>
      <c r="BB80" s="7">
        <v>137.35035145646864</v>
      </c>
      <c r="BC80" s="7">
        <v>116.59665093037448</v>
      </c>
      <c r="BD80" s="7">
        <v>97.58</v>
      </c>
      <c r="BE80" s="7">
        <v>93.982147581647183</v>
      </c>
      <c r="BF80" s="7">
        <v>158.25</v>
      </c>
      <c r="BG80" s="7">
        <v>73.78</v>
      </c>
      <c r="BH80" s="7">
        <v>94.3</v>
      </c>
    </row>
    <row r="81" spans="1:60" s="4" customFormat="1" ht="15" customHeight="1">
      <c r="A81" s="5" t="s">
        <v>158</v>
      </c>
      <c r="B81" s="6" t="s">
        <v>159</v>
      </c>
      <c r="C81" s="20">
        <f t="shared" si="1"/>
        <v>61.44</v>
      </c>
      <c r="D81" s="7">
        <v>44.96</v>
      </c>
      <c r="E81" s="7">
        <v>76.8</v>
      </c>
      <c r="F81" s="7">
        <v>50.175308445168589</v>
      </c>
      <c r="G81" s="7">
        <v>66.67</v>
      </c>
      <c r="H81" s="7">
        <v>75.540999999999997</v>
      </c>
      <c r="I81" s="7">
        <v>61.41</v>
      </c>
      <c r="J81" s="7">
        <v>48.910077032504283</v>
      </c>
      <c r="K81" s="7">
        <v>53.13</v>
      </c>
      <c r="L81" s="7">
        <v>68.959999999999994</v>
      </c>
      <c r="M81" s="7">
        <v>68.98</v>
      </c>
      <c r="N81" s="7">
        <v>67.36</v>
      </c>
      <c r="O81" s="7">
        <v>57.46</v>
      </c>
      <c r="P81" s="7">
        <v>61.04</v>
      </c>
      <c r="Q81" s="7">
        <v>102</v>
      </c>
      <c r="R81" s="7">
        <v>41.935099721003255</v>
      </c>
      <c r="S81" s="7">
        <v>55.646258819878611</v>
      </c>
      <c r="T81" s="7">
        <v>67.75</v>
      </c>
      <c r="U81" s="7">
        <v>67.67</v>
      </c>
      <c r="V81" s="7">
        <v>76.61</v>
      </c>
      <c r="W81" s="7">
        <v>37.121559059988478</v>
      </c>
      <c r="X81" s="7">
        <v>70.951689999999999</v>
      </c>
      <c r="Y81" s="7">
        <v>80.36</v>
      </c>
      <c r="Z81" s="7">
        <v>41.51</v>
      </c>
      <c r="AA81" s="7">
        <v>50.385615425650556</v>
      </c>
      <c r="AB81" s="7">
        <v>63.957467018863099</v>
      </c>
      <c r="AC81" s="7">
        <v>64.790000000000006</v>
      </c>
      <c r="AD81" s="7">
        <v>61.028291499241533</v>
      </c>
      <c r="AE81" s="7">
        <v>67.98</v>
      </c>
      <c r="AF81" s="7">
        <v>70.434272390303761</v>
      </c>
      <c r="AG81" s="8">
        <v>71.86</v>
      </c>
      <c r="AH81" s="7">
        <v>62.73</v>
      </c>
      <c r="AI81" s="7">
        <v>84.19</v>
      </c>
      <c r="AJ81" s="7">
        <v>43.074375000000003</v>
      </c>
      <c r="AK81" s="7">
        <v>56.040611259991238</v>
      </c>
      <c r="AL81" s="7">
        <v>52.6</v>
      </c>
      <c r="AM81" s="7">
        <v>61.44</v>
      </c>
      <c r="AN81" s="7">
        <v>72.288047142623626</v>
      </c>
      <c r="AO81" s="7">
        <v>57.26</v>
      </c>
      <c r="AP81" s="7">
        <v>49.490941785556714</v>
      </c>
      <c r="AQ81" s="7">
        <v>65.55</v>
      </c>
      <c r="AR81" s="7">
        <v>51.892062091613631</v>
      </c>
      <c r="AS81" s="7">
        <v>51.774206548561594</v>
      </c>
      <c r="AT81" s="7">
        <v>84.22</v>
      </c>
      <c r="AU81" s="7">
        <v>60.84</v>
      </c>
      <c r="AV81" s="7">
        <v>55.290123543756842</v>
      </c>
      <c r="AW81" s="7">
        <v>53.43</v>
      </c>
      <c r="AX81" s="7">
        <v>57.49</v>
      </c>
      <c r="AY81" s="7">
        <v>54.4</v>
      </c>
      <c r="AZ81" s="7">
        <v>61.549236525969022</v>
      </c>
      <c r="BA81" s="7">
        <v>64.5</v>
      </c>
      <c r="BB81" s="7">
        <v>75.773947316299285</v>
      </c>
      <c r="BC81" s="7">
        <v>73.810349269853859</v>
      </c>
      <c r="BD81" s="7">
        <v>51.84</v>
      </c>
      <c r="BE81" s="7">
        <v>50.306976175256715</v>
      </c>
      <c r="BF81" s="7">
        <v>72.34</v>
      </c>
      <c r="BG81" s="7">
        <v>66.900000000000006</v>
      </c>
      <c r="BH81" s="7">
        <v>60.88</v>
      </c>
    </row>
    <row r="82" spans="1:60" s="4" customFormat="1" ht="15" customHeight="1">
      <c r="A82" s="5" t="s">
        <v>160</v>
      </c>
      <c r="B82" s="6" t="s">
        <v>161</v>
      </c>
      <c r="C82" s="20">
        <f t="shared" si="1"/>
        <v>65.209999999999994</v>
      </c>
      <c r="D82" s="7">
        <v>58.91</v>
      </c>
      <c r="E82" s="7">
        <v>70.45</v>
      </c>
      <c r="F82" s="7">
        <v>53.684478007987558</v>
      </c>
      <c r="G82" s="7">
        <v>58.56</v>
      </c>
      <c r="H82" s="7">
        <v>67.944999999999993</v>
      </c>
      <c r="I82" s="7">
        <v>61.41</v>
      </c>
      <c r="J82" s="7">
        <v>49.107067604649941</v>
      </c>
      <c r="K82" s="7">
        <v>58.4</v>
      </c>
      <c r="L82" s="7">
        <v>72.3</v>
      </c>
      <c r="M82" s="7">
        <v>65.41</v>
      </c>
      <c r="N82" s="7">
        <v>50.49</v>
      </c>
      <c r="O82" s="7">
        <v>72.88</v>
      </c>
      <c r="P82" s="7">
        <v>52.92</v>
      </c>
      <c r="Q82" s="7">
        <v>102</v>
      </c>
      <c r="R82" s="7">
        <v>55.260271594966909</v>
      </c>
      <c r="S82" s="7">
        <v>71.837275537082604</v>
      </c>
      <c r="T82" s="7">
        <v>68.2</v>
      </c>
      <c r="U82" s="7">
        <v>88.57</v>
      </c>
      <c r="V82" s="7">
        <v>76.61</v>
      </c>
      <c r="W82" s="7">
        <v>37.121559059988478</v>
      </c>
      <c r="X82" s="7">
        <v>58.714520000000007</v>
      </c>
      <c r="Y82" s="7">
        <v>80.36</v>
      </c>
      <c r="Z82" s="7">
        <v>58.28</v>
      </c>
      <c r="AA82" s="7">
        <v>49.635118784239381</v>
      </c>
      <c r="AB82" s="7">
        <v>63.957467018863099</v>
      </c>
      <c r="AC82" s="7">
        <v>59.15</v>
      </c>
      <c r="AD82" s="7">
        <v>79.407093627340487</v>
      </c>
      <c r="AE82" s="7">
        <v>55.08</v>
      </c>
      <c r="AF82" s="7">
        <v>75.123211149715132</v>
      </c>
      <c r="AG82" s="8">
        <v>80.56</v>
      </c>
      <c r="AH82" s="7">
        <v>67.61</v>
      </c>
      <c r="AI82" s="7">
        <v>67.11</v>
      </c>
      <c r="AJ82" s="7">
        <v>81.319999999999993</v>
      </c>
      <c r="AK82" s="7">
        <v>56.040611259991238</v>
      </c>
      <c r="AL82" s="7">
        <v>51.27</v>
      </c>
      <c r="AM82" s="7">
        <v>77.400000000000006</v>
      </c>
      <c r="AN82" s="7">
        <v>73.597274387121331</v>
      </c>
      <c r="AO82" s="7">
        <v>65.209999999999994</v>
      </c>
      <c r="AP82" s="7">
        <v>49.490941785556714</v>
      </c>
      <c r="AQ82" s="7">
        <v>57.31</v>
      </c>
      <c r="AR82" s="7">
        <v>50.273342334722116</v>
      </c>
      <c r="AS82" s="7">
        <v>81.957730510046019</v>
      </c>
      <c r="AT82" s="7">
        <v>85.33</v>
      </c>
      <c r="AU82" s="7">
        <v>52.51</v>
      </c>
      <c r="AV82" s="7">
        <v>65.471802649304522</v>
      </c>
      <c r="AW82" s="7">
        <v>69.39</v>
      </c>
      <c r="AX82" s="7">
        <v>54.74</v>
      </c>
      <c r="AY82" s="7">
        <v>53.05</v>
      </c>
      <c r="AZ82" s="7">
        <v>61.549236525969022</v>
      </c>
      <c r="BA82" s="7">
        <v>79</v>
      </c>
      <c r="BB82" s="7">
        <v>72.32084597261759</v>
      </c>
      <c r="BC82" s="7">
        <v>73.19301231830255</v>
      </c>
      <c r="BD82" s="7">
        <v>65.42</v>
      </c>
      <c r="BE82" s="7">
        <v>52.959698082803214</v>
      </c>
      <c r="BF82" s="7">
        <v>63.3</v>
      </c>
      <c r="BG82" s="7">
        <v>65.92</v>
      </c>
      <c r="BH82" s="7">
        <v>61.06</v>
      </c>
    </row>
    <row r="83" spans="1:60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0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</row>
    <row r="84" spans="1:60" s="4" customFormat="1" ht="15" customHeight="1">
      <c r="A84" s="5" t="s">
        <v>164</v>
      </c>
      <c r="B84" s="6" t="s">
        <v>165</v>
      </c>
      <c r="C84" s="20">
        <f t="shared" si="1"/>
        <v>60.01</v>
      </c>
      <c r="D84" s="7">
        <v>48.52</v>
      </c>
      <c r="E84" s="7">
        <v>67.81</v>
      </c>
      <c r="F84" s="7">
        <v>53.839579425128733</v>
      </c>
      <c r="G84" s="7">
        <v>58.56</v>
      </c>
      <c r="H84" s="7">
        <v>56.612000000000002</v>
      </c>
      <c r="I84" s="7">
        <v>60.92</v>
      </c>
      <c r="J84" s="7">
        <v>52.658446933473179</v>
      </c>
      <c r="K84" s="7">
        <v>56.09</v>
      </c>
      <c r="L84" s="7">
        <v>67.069999999999993</v>
      </c>
      <c r="M84" s="7">
        <v>60.01</v>
      </c>
      <c r="N84" s="7">
        <v>58.6</v>
      </c>
      <c r="O84" s="7">
        <v>58.981608324552155</v>
      </c>
      <c r="P84" s="7">
        <v>56.18</v>
      </c>
      <c r="Q84" s="7">
        <v>87.8</v>
      </c>
      <c r="R84" s="7">
        <v>53.47215110452693</v>
      </c>
      <c r="S84" s="7">
        <v>64.543029097932688</v>
      </c>
      <c r="T84" s="7">
        <v>63.47</v>
      </c>
      <c r="U84" s="7">
        <v>64.17</v>
      </c>
      <c r="V84" s="7">
        <v>64.489999999999995</v>
      </c>
      <c r="W84" s="7">
        <v>77.336581374975992</v>
      </c>
      <c r="X84" s="7">
        <v>65.967264</v>
      </c>
      <c r="Y84" s="7">
        <v>65.34</v>
      </c>
      <c r="Z84" s="7">
        <v>43.56</v>
      </c>
      <c r="AA84" s="7">
        <v>48.100012017716494</v>
      </c>
      <c r="AB84" s="7">
        <v>62.354888118618227</v>
      </c>
      <c r="AC84" s="7">
        <v>63.31</v>
      </c>
      <c r="AD84" s="7">
        <v>58.211663292714483</v>
      </c>
      <c r="AE84" s="7">
        <v>53.37</v>
      </c>
      <c r="AF84" s="7">
        <v>61.05639487148094</v>
      </c>
      <c r="AG84" s="8">
        <v>63.13</v>
      </c>
      <c r="AH84" s="7">
        <v>68.94</v>
      </c>
      <c r="AI84" s="7">
        <v>63</v>
      </c>
      <c r="AJ84" s="7">
        <v>43.074375000000003</v>
      </c>
      <c r="AK84" s="7">
        <v>48.19921699388734</v>
      </c>
      <c r="AL84" s="7">
        <v>61.66</v>
      </c>
      <c r="AM84" s="7">
        <v>61.58</v>
      </c>
      <c r="AN84" s="7">
        <v>65.423955732185604</v>
      </c>
      <c r="AO84" s="7">
        <v>46.85</v>
      </c>
      <c r="AP84" s="7">
        <v>38.44275644089717</v>
      </c>
      <c r="AQ84" s="7">
        <v>65.55</v>
      </c>
      <c r="AR84" s="7">
        <v>50.998975329190728</v>
      </c>
      <c r="AS84" s="7">
        <v>50.493978498371199</v>
      </c>
      <c r="AT84" s="7">
        <v>68.849999999999994</v>
      </c>
      <c r="AU84" s="7">
        <v>50.69</v>
      </c>
      <c r="AV84" s="7">
        <v>53.529819097781797</v>
      </c>
      <c r="AW84" s="7">
        <v>77.7</v>
      </c>
      <c r="AX84" s="7">
        <v>59.4</v>
      </c>
      <c r="AY84" s="7">
        <v>49.8</v>
      </c>
      <c r="AZ84" s="7">
        <v>61.549236525969022</v>
      </c>
      <c r="BA84" s="7">
        <v>53.38</v>
      </c>
      <c r="BB84" s="7">
        <v>65.167909289256045</v>
      </c>
      <c r="BC84" s="7">
        <v>65.071173049455595</v>
      </c>
      <c r="BD84" s="7">
        <v>62.33</v>
      </c>
      <c r="BE84" s="7">
        <v>53.907098764069815</v>
      </c>
      <c r="BF84" s="7">
        <v>62.66</v>
      </c>
      <c r="BG84" s="7">
        <v>52.53</v>
      </c>
      <c r="BH84" s="7">
        <v>51.74</v>
      </c>
    </row>
    <row r="85" spans="1:60" s="4" customFormat="1" ht="15" customHeight="1">
      <c r="A85" s="5" t="s">
        <v>166</v>
      </c>
      <c r="B85" s="6" t="s">
        <v>167</v>
      </c>
      <c r="C85" s="20">
        <f t="shared" si="1"/>
        <v>76.260000000000005</v>
      </c>
      <c r="D85" s="7">
        <v>73.180000000000007</v>
      </c>
      <c r="E85" s="7">
        <v>80.069999999999993</v>
      </c>
      <c r="F85" s="7">
        <v>70.435431059233949</v>
      </c>
      <c r="G85" s="7">
        <v>74.790000000000006</v>
      </c>
      <c r="H85" s="7">
        <v>77.765999999999991</v>
      </c>
      <c r="I85" s="7">
        <v>73.8</v>
      </c>
      <c r="J85" s="7">
        <v>63.744484437276327</v>
      </c>
      <c r="K85" s="7">
        <v>67.31</v>
      </c>
      <c r="L85" s="7">
        <v>92.32</v>
      </c>
      <c r="M85" s="7">
        <v>68.98</v>
      </c>
      <c r="N85" s="7">
        <v>76.260000000000005</v>
      </c>
      <c r="O85" s="7">
        <v>68.573356164383554</v>
      </c>
      <c r="P85" s="7">
        <v>64.66</v>
      </c>
      <c r="Q85" s="7">
        <v>116.78</v>
      </c>
      <c r="R85" s="7">
        <v>70.765480779192998</v>
      </c>
      <c r="S85" s="7">
        <v>82.889164081249149</v>
      </c>
      <c r="T85" s="7">
        <v>80.72</v>
      </c>
      <c r="U85" s="7">
        <v>76.81</v>
      </c>
      <c r="V85" s="7">
        <v>82.06</v>
      </c>
      <c r="W85" s="7">
        <v>95.897360904970256</v>
      </c>
      <c r="X85" s="7">
        <v>82.213324</v>
      </c>
      <c r="Y85" s="7">
        <v>73.05</v>
      </c>
      <c r="Z85" s="7">
        <v>48.9</v>
      </c>
      <c r="AA85" s="7">
        <v>61.233703242412133</v>
      </c>
      <c r="AB85" s="7">
        <v>84.624491018124743</v>
      </c>
      <c r="AC85" s="7">
        <v>79.41</v>
      </c>
      <c r="AD85" s="7">
        <v>77.144092485797955</v>
      </c>
      <c r="AE85" s="7">
        <v>67.98</v>
      </c>
      <c r="AF85" s="7">
        <v>77.467680529420818</v>
      </c>
      <c r="AG85" s="8">
        <v>82.71</v>
      </c>
      <c r="AH85" s="7">
        <v>87.02</v>
      </c>
      <c r="AI85" s="7">
        <v>79.22</v>
      </c>
      <c r="AJ85" s="7">
        <v>52.69</v>
      </c>
      <c r="AK85" s="7">
        <v>71.157727071509925</v>
      </c>
      <c r="AL85" s="7">
        <v>72.650000000000006</v>
      </c>
      <c r="AM85" s="7">
        <v>73.23</v>
      </c>
      <c r="AN85" s="7">
        <v>79.975081392460169</v>
      </c>
      <c r="AO85" s="7">
        <v>71.400000000000006</v>
      </c>
      <c r="AP85" s="7">
        <v>49.490941785556714</v>
      </c>
      <c r="AQ85" s="7">
        <v>85.82</v>
      </c>
      <c r="AR85" s="7">
        <v>77.028733258974682</v>
      </c>
      <c r="AS85" s="7">
        <v>85.083427958080009</v>
      </c>
      <c r="AT85" s="7">
        <v>89.01</v>
      </c>
      <c r="AU85" s="7">
        <v>73.36</v>
      </c>
      <c r="AV85" s="7">
        <v>71.644695706367628</v>
      </c>
      <c r="AW85" s="7">
        <v>83.03</v>
      </c>
      <c r="AX85" s="7">
        <v>68.94</v>
      </c>
      <c r="AY85" s="7">
        <v>65.7</v>
      </c>
      <c r="AZ85" s="7">
        <v>75.532489516971282</v>
      </c>
      <c r="BA85" s="7">
        <v>68.900000000000006</v>
      </c>
      <c r="BB85" s="7">
        <v>91.727507469067803</v>
      </c>
      <c r="BC85" s="7">
        <v>84.776654284216761</v>
      </c>
      <c r="BD85" s="7">
        <v>79.319999999999993</v>
      </c>
      <c r="BE85" s="7">
        <v>61.581044282329316</v>
      </c>
      <c r="BF85" s="7">
        <v>77.430000000000007</v>
      </c>
      <c r="BG85" s="7">
        <v>64.150000000000006</v>
      </c>
      <c r="BH85" s="7">
        <v>76.7</v>
      </c>
    </row>
    <row r="86" spans="1:60" s="4" customFormat="1" ht="15" customHeight="1">
      <c r="A86" s="5" t="s">
        <v>168</v>
      </c>
      <c r="B86" s="6" t="s">
        <v>169</v>
      </c>
      <c r="C86" s="20">
        <f t="shared" si="1"/>
        <v>96.33</v>
      </c>
      <c r="D86" s="7">
        <v>100.24</v>
      </c>
      <c r="E86" s="7">
        <v>117.21</v>
      </c>
      <c r="F86" s="7">
        <v>88.543521510465581</v>
      </c>
      <c r="G86" s="7">
        <v>84.5</v>
      </c>
      <c r="H86" s="7">
        <v>98.503999999999991</v>
      </c>
      <c r="I86" s="7">
        <v>80.430000000000007</v>
      </c>
      <c r="J86" s="7">
        <v>83.336260401284477</v>
      </c>
      <c r="K86" s="7">
        <v>91.43</v>
      </c>
      <c r="L86" s="7">
        <v>117.58</v>
      </c>
      <c r="M86" s="7">
        <v>93.87</v>
      </c>
      <c r="N86" s="7">
        <v>99.05</v>
      </c>
      <c r="O86" s="7">
        <v>93.134705383298211</v>
      </c>
      <c r="P86" s="7">
        <v>89.76</v>
      </c>
      <c r="Q86" s="7">
        <v>153.04</v>
      </c>
      <c r="R86" s="7">
        <v>86.785080789436051</v>
      </c>
      <c r="S86" s="7">
        <v>106.09813002399895</v>
      </c>
      <c r="T86" s="7">
        <v>113.85</v>
      </c>
      <c r="U86" s="7">
        <v>107.28</v>
      </c>
      <c r="V86" s="7">
        <v>104.62</v>
      </c>
      <c r="W86" s="7">
        <v>116.004872062464</v>
      </c>
      <c r="X86" s="7">
        <v>97.532194000000004</v>
      </c>
      <c r="Y86" s="7">
        <v>83.79</v>
      </c>
      <c r="Z86" s="7">
        <v>64.02</v>
      </c>
      <c r="AA86" s="7">
        <v>86.852929501493747</v>
      </c>
      <c r="AB86" s="7">
        <v>101.77416652204377</v>
      </c>
      <c r="AC86" s="7">
        <v>100.34</v>
      </c>
      <c r="AD86" s="7">
        <v>88.459098193510613</v>
      </c>
      <c r="AE86" s="7">
        <v>90.58</v>
      </c>
      <c r="AF86" s="7">
        <v>104.33489885685162</v>
      </c>
      <c r="AG86" s="8">
        <v>106.69</v>
      </c>
      <c r="AH86" s="7">
        <v>108.1</v>
      </c>
      <c r="AI86" s="7">
        <v>93.16</v>
      </c>
      <c r="AJ86" s="7">
        <v>106.34538461538462</v>
      </c>
      <c r="AK86" s="7">
        <v>88.966664795273218</v>
      </c>
      <c r="AL86" s="7">
        <v>87.59</v>
      </c>
      <c r="AM86" s="7">
        <v>90.53</v>
      </c>
      <c r="AN86" s="7">
        <v>107.93643468566128</v>
      </c>
      <c r="AO86" s="7">
        <v>89.99</v>
      </c>
      <c r="AP86" s="7">
        <v>81.629250455430707</v>
      </c>
      <c r="AQ86" s="7">
        <v>98.24</v>
      </c>
      <c r="AR86" s="7">
        <v>86.573598032369375</v>
      </c>
      <c r="AS86" s="7">
        <v>110.84270347048998</v>
      </c>
      <c r="AT86" s="7">
        <v>114.28</v>
      </c>
      <c r="AU86" s="7">
        <v>93.28</v>
      </c>
      <c r="AV86" s="7">
        <v>86.135639357931751</v>
      </c>
      <c r="AW86" s="7">
        <v>109.12</v>
      </c>
      <c r="AX86" s="7">
        <v>94.21</v>
      </c>
      <c r="AY86" s="7">
        <v>78.55</v>
      </c>
      <c r="AZ86" s="7">
        <v>105.21824791590234</v>
      </c>
      <c r="BA86" s="7">
        <v>105.71</v>
      </c>
      <c r="BB86" s="7">
        <v>118.23811357479114</v>
      </c>
      <c r="BC86" s="7">
        <v>101.36758485715829</v>
      </c>
      <c r="BD86" s="7">
        <v>96.33</v>
      </c>
      <c r="BE86" s="7">
        <v>74.086733275048502</v>
      </c>
      <c r="BF86" s="7">
        <v>99.46</v>
      </c>
      <c r="BG86" s="7">
        <v>81.5</v>
      </c>
      <c r="BH86" s="7">
        <v>92.04</v>
      </c>
    </row>
    <row r="87" spans="1:60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10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</row>
    <row r="88" spans="1:60" s="4" customFormat="1" ht="15" customHeight="1">
      <c r="A88" s="5" t="s">
        <v>172</v>
      </c>
      <c r="B88" s="6" t="s">
        <v>173</v>
      </c>
      <c r="C88" s="20">
        <f t="shared" si="1"/>
        <v>55.899000000000001</v>
      </c>
      <c r="D88" s="7">
        <v>97.54</v>
      </c>
      <c r="E88" s="7">
        <v>66.739999999999995</v>
      </c>
      <c r="F88" s="7">
        <v>44.30084227094676</v>
      </c>
      <c r="G88" s="7">
        <v>50.44</v>
      </c>
      <c r="H88" s="7">
        <v>55.899000000000001</v>
      </c>
      <c r="I88" s="7">
        <v>53.83</v>
      </c>
      <c r="J88" s="7">
        <v>46.871733271898449</v>
      </c>
      <c r="K88" s="7">
        <v>51.04</v>
      </c>
      <c r="L88" s="7">
        <v>57.81</v>
      </c>
      <c r="M88" s="7">
        <v>53.78</v>
      </c>
      <c r="N88" s="7">
        <v>46.09</v>
      </c>
      <c r="O88" s="7">
        <v>47.364567413066389</v>
      </c>
      <c r="P88" s="7">
        <v>46.32</v>
      </c>
      <c r="Q88" s="7">
        <v>96.26</v>
      </c>
      <c r="R88" s="7">
        <v>63.00062878646051</v>
      </c>
      <c r="S88" s="7">
        <v>73.716096589590904</v>
      </c>
      <c r="T88" s="7">
        <v>63.07</v>
      </c>
      <c r="U88" s="7">
        <v>67.67</v>
      </c>
      <c r="V88" s="7">
        <v>54.09</v>
      </c>
      <c r="W88" s="7">
        <v>68.056191609978882</v>
      </c>
      <c r="X88" s="7">
        <v>58.714520000000007</v>
      </c>
      <c r="Y88" s="7">
        <v>65.2</v>
      </c>
      <c r="Z88" s="7">
        <v>56.95</v>
      </c>
      <c r="AA88" s="7">
        <v>44.961571517269753</v>
      </c>
      <c r="AB88" s="7">
        <v>61.231001617147804</v>
      </c>
      <c r="AC88" s="7">
        <v>50.3</v>
      </c>
      <c r="AD88" s="7">
        <v>58.211663292714483</v>
      </c>
      <c r="AE88" s="7">
        <v>46.31</v>
      </c>
      <c r="AF88" s="7">
        <v>70.75810191217775</v>
      </c>
      <c r="AG88" s="8">
        <v>54.44</v>
      </c>
      <c r="AH88" s="7">
        <v>62.71</v>
      </c>
      <c r="AI88" s="7">
        <v>49.87</v>
      </c>
      <c r="AJ88" s="7">
        <v>33.076875000000001</v>
      </c>
      <c r="AK88" s="7">
        <v>43.381245890087179</v>
      </c>
      <c r="AL88" s="7">
        <v>46.7</v>
      </c>
      <c r="AM88" s="7">
        <v>61.79</v>
      </c>
      <c r="AN88" s="7">
        <v>69.108495263129171</v>
      </c>
      <c r="AO88" s="7">
        <v>52.4</v>
      </c>
      <c r="AP88" s="7">
        <v>61.298946568417762</v>
      </c>
      <c r="AQ88" s="7">
        <v>57.31</v>
      </c>
      <c r="AR88" s="7">
        <v>54.348050688276587</v>
      </c>
      <c r="AS88" s="7">
        <v>44.864810966822397</v>
      </c>
      <c r="AT88" s="7">
        <v>64.739999999999995</v>
      </c>
      <c r="AU88" s="7">
        <v>45.27</v>
      </c>
      <c r="AV88" s="7">
        <v>53.376525490271405</v>
      </c>
      <c r="AW88" s="7">
        <v>55.98</v>
      </c>
      <c r="AX88" s="7">
        <v>45.92</v>
      </c>
      <c r="AY88" s="7">
        <v>51.14</v>
      </c>
      <c r="AZ88" s="7">
        <v>61.549236525969022</v>
      </c>
      <c r="BA88" s="7">
        <v>49.09</v>
      </c>
      <c r="BB88" s="7">
        <v>65.414643285254158</v>
      </c>
      <c r="BC88" s="7">
        <v>64.884685845341139</v>
      </c>
      <c r="BD88" s="7">
        <v>62.33</v>
      </c>
      <c r="BE88" s="7">
        <v>54.854499445336408</v>
      </c>
      <c r="BF88" s="7">
        <v>58.77</v>
      </c>
      <c r="BG88" s="7">
        <v>60.12</v>
      </c>
      <c r="BH88" s="7">
        <v>42.98</v>
      </c>
    </row>
    <row r="89" spans="1:60" s="4" customFormat="1" ht="15" customHeight="1">
      <c r="A89" s="5" t="s">
        <v>174</v>
      </c>
      <c r="B89" s="6" t="s">
        <v>175</v>
      </c>
      <c r="C89" s="20">
        <f t="shared" si="1"/>
        <v>70.349999999999994</v>
      </c>
      <c r="D89" s="7">
        <v>115.01</v>
      </c>
      <c r="E89" s="7">
        <v>67.930000000000007</v>
      </c>
      <c r="F89" s="7">
        <v>55.952836233677168</v>
      </c>
      <c r="G89" s="7">
        <v>71.33</v>
      </c>
      <c r="H89" s="7">
        <v>75.234000000000009</v>
      </c>
      <c r="I89" s="7">
        <v>61.41</v>
      </c>
      <c r="J89" s="7">
        <v>55.490302012862955</v>
      </c>
      <c r="K89" s="7">
        <v>67.31</v>
      </c>
      <c r="L89" s="7">
        <v>79.010000000000005</v>
      </c>
      <c r="M89" s="7">
        <v>75.069999999999993</v>
      </c>
      <c r="N89" s="7">
        <v>61.31</v>
      </c>
      <c r="O89" s="7">
        <v>63.283097997892526</v>
      </c>
      <c r="P89" s="7">
        <v>63.43</v>
      </c>
      <c r="Q89" s="7">
        <v>106.86</v>
      </c>
      <c r="R89" s="7">
        <v>90.091878956688078</v>
      </c>
      <c r="S89" s="7">
        <v>88.415108353332442</v>
      </c>
      <c r="T89" s="7">
        <v>74.599999999999994</v>
      </c>
      <c r="U89" s="7">
        <v>80.78</v>
      </c>
      <c r="V89" s="7">
        <v>67.59</v>
      </c>
      <c r="W89" s="7">
        <v>81.976776257474569</v>
      </c>
      <c r="X89" s="7">
        <v>70.951689999999999</v>
      </c>
      <c r="Y89" s="7">
        <v>72.95</v>
      </c>
      <c r="Z89" s="7">
        <v>70.02</v>
      </c>
      <c r="AA89" s="7">
        <v>56.71366665209483</v>
      </c>
      <c r="AB89" s="7">
        <v>69.993153786019064</v>
      </c>
      <c r="AC89" s="7">
        <v>60.63</v>
      </c>
      <c r="AD89" s="7">
        <v>77.144092485797955</v>
      </c>
      <c r="AE89" s="7">
        <v>67.98</v>
      </c>
      <c r="AF89" s="7">
        <v>81.626100499279573</v>
      </c>
      <c r="AG89" s="8">
        <v>60.94</v>
      </c>
      <c r="AH89" s="7">
        <v>81.84</v>
      </c>
      <c r="AI89" s="7">
        <v>61.95</v>
      </c>
      <c r="AJ89" s="7">
        <v>43.074375000000003</v>
      </c>
      <c r="AK89" s="7">
        <v>64.038053173181751</v>
      </c>
      <c r="AL89" s="7">
        <v>57.72</v>
      </c>
      <c r="AM89" s="7">
        <v>75.52</v>
      </c>
      <c r="AN89" s="7">
        <v>79.20824829211152</v>
      </c>
      <c r="AO89" s="7">
        <v>60.67</v>
      </c>
      <c r="AP89" s="7">
        <v>68.609641703545648</v>
      </c>
      <c r="AQ89" s="7">
        <v>74.98</v>
      </c>
      <c r="AR89" s="7">
        <v>64.841820146745604</v>
      </c>
      <c r="AS89" s="7">
        <v>81.957730510046019</v>
      </c>
      <c r="AT89" s="7">
        <v>74.66</v>
      </c>
      <c r="AU89" s="7">
        <v>72.430000000000007</v>
      </c>
      <c r="AV89" s="7">
        <v>66.526853619115954</v>
      </c>
      <c r="AW89" s="7">
        <v>70.349999999999994</v>
      </c>
      <c r="AX89" s="7">
        <v>56.98</v>
      </c>
      <c r="AY89" s="7">
        <v>63.55</v>
      </c>
      <c r="AZ89" s="7">
        <v>75.532489516971282</v>
      </c>
      <c r="BA89" s="7">
        <v>69.91</v>
      </c>
      <c r="BB89" s="7">
        <v>76.924981097526526</v>
      </c>
      <c r="BC89" s="7">
        <v>75.730953119124621</v>
      </c>
      <c r="BD89" s="7">
        <v>68.010000000000005</v>
      </c>
      <c r="BE89" s="7">
        <v>76.076274705708371</v>
      </c>
      <c r="BF89" s="7">
        <v>88.16</v>
      </c>
      <c r="BG89" s="7">
        <v>75.13</v>
      </c>
      <c r="BH89" s="7">
        <v>54.87</v>
      </c>
    </row>
    <row r="90" spans="1:60" s="4" customFormat="1" ht="15" customHeight="1">
      <c r="A90" s="5" t="s">
        <v>176</v>
      </c>
      <c r="B90" s="6" t="s">
        <v>177</v>
      </c>
      <c r="C90" s="20">
        <f t="shared" si="1"/>
        <v>88.459098193510613</v>
      </c>
      <c r="D90" s="7">
        <v>121.84</v>
      </c>
      <c r="E90" s="7">
        <v>97.27</v>
      </c>
      <c r="F90" s="7">
        <v>73.808886882054423</v>
      </c>
      <c r="G90" s="7">
        <v>100.31</v>
      </c>
      <c r="H90" s="7">
        <v>96.64</v>
      </c>
      <c r="I90" s="7">
        <v>83.86</v>
      </c>
      <c r="J90" s="7">
        <v>61.38707144009652</v>
      </c>
      <c r="K90" s="7">
        <v>91.43</v>
      </c>
      <c r="L90" s="7">
        <v>94.89</v>
      </c>
      <c r="M90" s="7">
        <v>91.04</v>
      </c>
      <c r="N90" s="7">
        <v>80.48</v>
      </c>
      <c r="O90" s="7">
        <v>77.790000000000006</v>
      </c>
      <c r="P90" s="7">
        <v>73.75</v>
      </c>
      <c r="Q90" s="7">
        <v>124.77</v>
      </c>
      <c r="R90" s="7">
        <v>108.26702147595469</v>
      </c>
      <c r="S90" s="7">
        <v>106.09813002399895</v>
      </c>
      <c r="T90" s="7">
        <v>92.3</v>
      </c>
      <c r="U90" s="7">
        <v>144.6</v>
      </c>
      <c r="V90" s="7">
        <v>81.11</v>
      </c>
      <c r="W90" s="7">
        <v>100.53755578746879</v>
      </c>
      <c r="X90" s="7">
        <v>84.180372000000006</v>
      </c>
      <c r="Y90" s="7">
        <v>83.9</v>
      </c>
      <c r="Z90" s="7">
        <v>83.09</v>
      </c>
      <c r="AA90" s="7">
        <v>83.560978324394739</v>
      </c>
      <c r="AB90" s="7">
        <v>81.523396782586005</v>
      </c>
      <c r="AC90" s="7">
        <v>87.66</v>
      </c>
      <c r="AD90" s="7">
        <v>88.459098193510613</v>
      </c>
      <c r="AE90" s="7">
        <v>90.58</v>
      </c>
      <c r="AF90" s="7">
        <v>111.06258556126726</v>
      </c>
      <c r="AG90" s="8">
        <v>69.66</v>
      </c>
      <c r="AH90" s="7">
        <v>102.86</v>
      </c>
      <c r="AI90" s="7">
        <v>76.930000000000007</v>
      </c>
      <c r="AJ90" s="7">
        <v>51.373750000000001</v>
      </c>
      <c r="AK90" s="7">
        <v>80.071948911334459</v>
      </c>
      <c r="AL90" s="7">
        <v>70.72</v>
      </c>
      <c r="AM90" s="7">
        <v>89.61</v>
      </c>
      <c r="AN90" s="7">
        <v>96.209499224231791</v>
      </c>
      <c r="AO90" s="7">
        <v>74.739999999999995</v>
      </c>
      <c r="AP90" s="7">
        <v>92.61582881861446</v>
      </c>
      <c r="AQ90" s="7">
        <v>98.24</v>
      </c>
      <c r="AR90" s="7">
        <v>84.322275152095003</v>
      </c>
      <c r="AS90" s="7">
        <v>115.73502338633251</v>
      </c>
      <c r="AT90" s="7">
        <v>94.04</v>
      </c>
      <c r="AU90" s="7">
        <v>90.58</v>
      </c>
      <c r="AV90" s="7">
        <v>78.610299392334525</v>
      </c>
      <c r="AW90" s="7">
        <v>86.96</v>
      </c>
      <c r="AX90" s="7">
        <v>82.47</v>
      </c>
      <c r="AY90" s="7">
        <v>75.13</v>
      </c>
      <c r="AZ90" s="7">
        <v>87.452639607661723</v>
      </c>
      <c r="BA90" s="7">
        <v>98.17</v>
      </c>
      <c r="BB90" s="7">
        <v>109.29834512656755</v>
      </c>
      <c r="BC90" s="7">
        <v>90.349835096832805</v>
      </c>
      <c r="BD90" s="7">
        <v>87.83</v>
      </c>
      <c r="BE90" s="7">
        <v>82.992299678954566</v>
      </c>
      <c r="BF90" s="7">
        <v>101.72</v>
      </c>
      <c r="BG90" s="7">
        <v>93.94</v>
      </c>
      <c r="BH90" s="7">
        <v>76.8</v>
      </c>
    </row>
    <row r="91" spans="1:60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10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</row>
    <row r="92" spans="1:60" s="4" customFormat="1" ht="15" customHeight="1">
      <c r="A92" s="5" t="s">
        <v>180</v>
      </c>
      <c r="B92" s="6" t="s">
        <v>181</v>
      </c>
      <c r="C92" s="20">
        <f t="shared" si="1"/>
        <v>60.56</v>
      </c>
      <c r="D92" s="7">
        <v>68.63</v>
      </c>
      <c r="E92" s="7">
        <v>64.3</v>
      </c>
      <c r="F92" s="7">
        <v>52.094688482290564</v>
      </c>
      <c r="G92" s="7">
        <v>33.08</v>
      </c>
      <c r="H92" s="7">
        <v>54.441000000000003</v>
      </c>
      <c r="I92" s="7">
        <v>60.92</v>
      </c>
      <c r="J92" s="7">
        <v>49.882082156096274</v>
      </c>
      <c r="K92" s="7">
        <v>53.55</v>
      </c>
      <c r="L92" s="7">
        <v>69.98</v>
      </c>
      <c r="M92" s="7">
        <v>61.83</v>
      </c>
      <c r="N92" s="7">
        <v>60.56</v>
      </c>
      <c r="O92" s="7">
        <v>57.86</v>
      </c>
      <c r="P92" s="7">
        <v>56.63</v>
      </c>
      <c r="Q92" s="7">
        <v>76</v>
      </c>
      <c r="R92" s="7">
        <v>47.274966391084277</v>
      </c>
      <c r="S92" s="7">
        <v>69.129562843761789</v>
      </c>
      <c r="T92" s="7">
        <v>62.81</v>
      </c>
      <c r="U92" s="7">
        <v>68.53</v>
      </c>
      <c r="V92" s="7">
        <v>63.83</v>
      </c>
      <c r="W92" s="7">
        <v>77.336581374975992</v>
      </c>
      <c r="X92" s="7">
        <v>55.433296000000006</v>
      </c>
      <c r="Y92" s="7">
        <v>65.17</v>
      </c>
      <c r="Z92" s="7">
        <v>56.95</v>
      </c>
      <c r="AA92" s="7">
        <v>53.012353670589683</v>
      </c>
      <c r="AB92" s="7">
        <v>62.354888118618227</v>
      </c>
      <c r="AC92" s="7">
        <v>58.59</v>
      </c>
      <c r="AD92" s="7">
        <v>58.211663292714483</v>
      </c>
      <c r="AE92" s="7">
        <v>53.05</v>
      </c>
      <c r="AF92" s="7">
        <v>61.05639487148094</v>
      </c>
      <c r="AG92" s="8">
        <v>71.86</v>
      </c>
      <c r="AH92" s="7">
        <v>63.22</v>
      </c>
      <c r="AI92" s="7">
        <v>60.56</v>
      </c>
      <c r="AJ92" s="7">
        <v>56.284615384615385</v>
      </c>
      <c r="AK92" s="7">
        <v>50.598449567844504</v>
      </c>
      <c r="AL92" s="7">
        <v>52.69</v>
      </c>
      <c r="AM92" s="7">
        <v>70.989999999999995</v>
      </c>
      <c r="AN92" s="7">
        <v>69.725702392678102</v>
      </c>
      <c r="AO92" s="7">
        <v>44.35</v>
      </c>
      <c r="AP92" s="7">
        <v>61.298946568417762</v>
      </c>
      <c r="AQ92" s="7">
        <v>65.55</v>
      </c>
      <c r="AR92" s="7">
        <v>45.268335270310487</v>
      </c>
      <c r="AS92" s="7">
        <v>50.493978498371199</v>
      </c>
      <c r="AT92" s="7">
        <v>74.12</v>
      </c>
      <c r="AU92" s="7">
        <v>62.13</v>
      </c>
      <c r="AV92" s="7">
        <v>53.090000190327473</v>
      </c>
      <c r="AW92" s="7">
        <v>78.790000000000006</v>
      </c>
      <c r="AX92" s="7">
        <v>53.52</v>
      </c>
      <c r="AY92" s="7">
        <v>56.7</v>
      </c>
      <c r="AZ92" s="7">
        <v>41.262058006236202</v>
      </c>
      <c r="BA92" s="7">
        <v>51.42</v>
      </c>
      <c r="BB92" s="7">
        <v>65.167909289256045</v>
      </c>
      <c r="BC92" s="7">
        <v>74.273017271138926</v>
      </c>
      <c r="BD92" s="7">
        <v>61.2</v>
      </c>
      <c r="BE92" s="7">
        <v>54.475539172829784</v>
      </c>
      <c r="BF92" s="7">
        <v>64.8</v>
      </c>
      <c r="BG92" s="7">
        <v>43.99</v>
      </c>
      <c r="BH92" s="7">
        <v>48.39</v>
      </c>
    </row>
    <row r="93" spans="1:60" s="4" customFormat="1" ht="15" customHeight="1">
      <c r="A93" s="5" t="s">
        <v>182</v>
      </c>
      <c r="B93" s="6" t="s">
        <v>183</v>
      </c>
      <c r="C93" s="20">
        <f t="shared" si="1"/>
        <v>74.569999999999993</v>
      </c>
      <c r="D93" s="7">
        <v>76.150000000000006</v>
      </c>
      <c r="E93" s="7">
        <v>80.37</v>
      </c>
      <c r="F93" s="7">
        <v>64.464026499298896</v>
      </c>
      <c r="G93" s="7">
        <v>37.380000000000003</v>
      </c>
      <c r="H93" s="7">
        <v>69.02</v>
      </c>
      <c r="I93" s="7">
        <v>65.900000000000006</v>
      </c>
      <c r="J93" s="7">
        <v>55.248919199107</v>
      </c>
      <c r="K93" s="7">
        <v>64.22</v>
      </c>
      <c r="L93" s="7">
        <v>91.39</v>
      </c>
      <c r="M93" s="7">
        <v>83.96</v>
      </c>
      <c r="N93" s="7">
        <v>80.45</v>
      </c>
      <c r="O93" s="7">
        <v>68.709999999999994</v>
      </c>
      <c r="P93" s="7">
        <v>66.47</v>
      </c>
      <c r="Q93" s="7">
        <v>104.02</v>
      </c>
      <c r="R93" s="7">
        <v>57.930204930007406</v>
      </c>
      <c r="S93" s="7">
        <v>88.415108353332442</v>
      </c>
      <c r="T93" s="7">
        <v>78.17</v>
      </c>
      <c r="U93" s="7">
        <v>74.569999999999993</v>
      </c>
      <c r="V93" s="7">
        <v>79.47</v>
      </c>
      <c r="W93" s="7">
        <v>95.897360904970256</v>
      </c>
      <c r="X93" s="7">
        <v>89.042687999999998</v>
      </c>
      <c r="Y93" s="7">
        <v>72.88</v>
      </c>
      <c r="Z93" s="7">
        <v>65.81</v>
      </c>
      <c r="AA93" s="7">
        <v>64.286860033607624</v>
      </c>
      <c r="AB93" s="7">
        <v>84.624491018124743</v>
      </c>
      <c r="AC93" s="7">
        <v>68.510000000000005</v>
      </c>
      <c r="AD93" s="7">
        <v>77.144092485797955</v>
      </c>
      <c r="AE93" s="7">
        <v>67.98</v>
      </c>
      <c r="AF93" s="7">
        <v>77.467680529420818</v>
      </c>
      <c r="AG93" s="8">
        <v>80.56</v>
      </c>
      <c r="AH93" s="7">
        <v>82.71</v>
      </c>
      <c r="AI93" s="7">
        <v>75.91</v>
      </c>
      <c r="AJ93" s="7">
        <v>75.066153846153838</v>
      </c>
      <c r="AK93" s="7">
        <v>65.364458173418228</v>
      </c>
      <c r="AL93" s="7">
        <v>69.22</v>
      </c>
      <c r="AM93" s="7">
        <v>86.1</v>
      </c>
      <c r="AN93" s="7">
        <v>83.86535663325337</v>
      </c>
      <c r="AO93" s="7">
        <v>65.52</v>
      </c>
      <c r="AP93" s="7">
        <v>68.609641703545648</v>
      </c>
      <c r="AQ93" s="7">
        <v>74.98</v>
      </c>
      <c r="AR93" s="7">
        <v>59.520511520642522</v>
      </c>
      <c r="AS93" s="7">
        <v>62.764029361432002</v>
      </c>
      <c r="AT93" s="7">
        <v>99.45</v>
      </c>
      <c r="AU93" s="7">
        <v>64.64</v>
      </c>
      <c r="AV93" s="7">
        <v>63.094208508656749</v>
      </c>
      <c r="AW93" s="7">
        <v>86.65</v>
      </c>
      <c r="AX93" s="7">
        <v>63.78</v>
      </c>
      <c r="AY93" s="7">
        <v>67.489999999999995</v>
      </c>
      <c r="AZ93" s="7">
        <v>75.532489516971282</v>
      </c>
      <c r="BA93" s="7">
        <v>81.319999999999993</v>
      </c>
      <c r="BB93" s="7">
        <v>86.311839252679007</v>
      </c>
      <c r="BC93" s="7">
        <v>88.580664912778289</v>
      </c>
      <c r="BD93" s="7">
        <v>72.52</v>
      </c>
      <c r="BE93" s="7">
        <v>62.717925099849246</v>
      </c>
      <c r="BF93" s="7">
        <v>81.25</v>
      </c>
      <c r="BG93" s="7">
        <v>53.75</v>
      </c>
      <c r="BH93" s="7">
        <v>65.89</v>
      </c>
    </row>
    <row r="94" spans="1:60" s="4" customFormat="1" ht="15" customHeight="1">
      <c r="A94" s="5" t="s">
        <v>184</v>
      </c>
      <c r="B94" s="6" t="s">
        <v>185</v>
      </c>
      <c r="C94" s="20">
        <f t="shared" si="1"/>
        <v>92.58</v>
      </c>
      <c r="D94" s="7">
        <v>116.37</v>
      </c>
      <c r="E94" s="7">
        <v>99.37</v>
      </c>
      <c r="F94" s="7">
        <v>90.462901547587549</v>
      </c>
      <c r="G94" s="7">
        <v>57.29</v>
      </c>
      <c r="H94" s="7">
        <v>77.918999999999997</v>
      </c>
      <c r="I94" s="7">
        <v>80.430000000000007</v>
      </c>
      <c r="J94" s="7">
        <v>72.953100056310916</v>
      </c>
      <c r="K94" s="7">
        <v>91.43</v>
      </c>
      <c r="L94" s="7">
        <v>115.08</v>
      </c>
      <c r="M94" s="7">
        <v>99.29</v>
      </c>
      <c r="N94" s="7">
        <v>105.65</v>
      </c>
      <c r="O94" s="7">
        <v>82.76</v>
      </c>
      <c r="P94" s="7">
        <v>78.69</v>
      </c>
      <c r="Q94" s="7">
        <v>124.74</v>
      </c>
      <c r="R94" s="7">
        <v>67.43418781070207</v>
      </c>
      <c r="S94" s="7">
        <v>106.09813002399895</v>
      </c>
      <c r="T94" s="7">
        <v>113.68</v>
      </c>
      <c r="U94" s="7">
        <v>84.88</v>
      </c>
      <c r="V94" s="7">
        <v>100.58</v>
      </c>
      <c r="W94" s="7">
        <v>116.004872062464</v>
      </c>
      <c r="X94" s="7">
        <v>97.689598000000004</v>
      </c>
      <c r="Y94" s="7">
        <v>83.84</v>
      </c>
      <c r="Z94" s="7">
        <v>84.4</v>
      </c>
      <c r="AA94" s="7">
        <v>84.413815416907411</v>
      </c>
      <c r="AB94" s="7">
        <v>101.77416652204377</v>
      </c>
      <c r="AC94" s="7">
        <v>94.22</v>
      </c>
      <c r="AD94" s="7">
        <v>88.459098193510613</v>
      </c>
      <c r="AE94" s="7">
        <v>90.58</v>
      </c>
      <c r="AF94" s="7">
        <v>104.33489885685162</v>
      </c>
      <c r="AG94" s="8">
        <v>95.77</v>
      </c>
      <c r="AH94" s="7">
        <v>97.86</v>
      </c>
      <c r="AI94" s="7">
        <v>90.18</v>
      </c>
      <c r="AJ94" s="7">
        <v>106.34538461538462</v>
      </c>
      <c r="AK94" s="7">
        <v>93.414022737242604</v>
      </c>
      <c r="AL94" s="7">
        <v>78.62</v>
      </c>
      <c r="AM94" s="7">
        <v>100.25</v>
      </c>
      <c r="AN94" s="7">
        <v>113.51000209795156</v>
      </c>
      <c r="AO94" s="7">
        <v>80.75</v>
      </c>
      <c r="AP94" s="7">
        <v>92.61582881861446</v>
      </c>
      <c r="AQ94" s="7">
        <v>98.24</v>
      </c>
      <c r="AR94" s="7">
        <v>89.122616500118056</v>
      </c>
      <c r="AS94" s="7">
        <v>85.083427958080009</v>
      </c>
      <c r="AT94" s="7">
        <v>108.33</v>
      </c>
      <c r="AU94" s="7">
        <v>90.27</v>
      </c>
      <c r="AV94" s="7">
        <v>81.236867043166939</v>
      </c>
      <c r="AW94" s="7">
        <v>104.03</v>
      </c>
      <c r="AX94" s="7">
        <v>92.58</v>
      </c>
      <c r="AY94" s="7">
        <v>80.680000000000007</v>
      </c>
      <c r="AZ94" s="7">
        <v>87.452639607661723</v>
      </c>
      <c r="BA94" s="7">
        <v>95.79</v>
      </c>
      <c r="BB94" s="7">
        <v>108.74539152459062</v>
      </c>
      <c r="BC94" s="7">
        <v>114.19022905131203</v>
      </c>
      <c r="BD94" s="7">
        <v>91.74</v>
      </c>
      <c r="BE94" s="7">
        <v>71.812971640008655</v>
      </c>
      <c r="BF94" s="7">
        <v>115.3</v>
      </c>
      <c r="BG94" s="7">
        <v>68.3</v>
      </c>
      <c r="BH94" s="7">
        <v>85.25</v>
      </c>
    </row>
    <row r="95" spans="1:60" s="4" customFormat="1" ht="15" customHeight="1">
      <c r="A95" s="5" t="s">
        <v>186</v>
      </c>
      <c r="B95" s="6" t="s">
        <v>187</v>
      </c>
      <c r="C95" s="20">
        <f t="shared" si="1"/>
        <v>117.77</v>
      </c>
      <c r="D95" s="7">
        <v>140.52000000000001</v>
      </c>
      <c r="E95" s="7">
        <v>127.07</v>
      </c>
      <c r="F95" s="7">
        <v>106.55467357598397</v>
      </c>
      <c r="G95" s="7">
        <v>54.91</v>
      </c>
      <c r="H95" s="7">
        <v>93.943999999999988</v>
      </c>
      <c r="I95" s="7">
        <v>105.91</v>
      </c>
      <c r="J95" s="7">
        <v>83.70619574803689</v>
      </c>
      <c r="K95" s="7">
        <v>126.1</v>
      </c>
      <c r="L95" s="7">
        <v>147.84</v>
      </c>
      <c r="M95" s="7">
        <v>120.36</v>
      </c>
      <c r="N95" s="7">
        <v>137.33000000000001</v>
      </c>
      <c r="O95" s="7">
        <v>100.42</v>
      </c>
      <c r="P95" s="7">
        <v>100.72</v>
      </c>
      <c r="Q95" s="7">
        <v>150.05000000000001</v>
      </c>
      <c r="R95" s="7">
        <v>85.119434305190595</v>
      </c>
      <c r="S95" s="7">
        <v>134.21413448035864</v>
      </c>
      <c r="T95" s="7">
        <v>136.38</v>
      </c>
      <c r="U95" s="7">
        <v>111.24</v>
      </c>
      <c r="V95" s="7">
        <v>125.54</v>
      </c>
      <c r="W95" s="7">
        <v>142.29930972995587</v>
      </c>
      <c r="X95" s="7">
        <v>118.85209</v>
      </c>
      <c r="Y95" s="7">
        <v>94.72</v>
      </c>
      <c r="Z95" s="7">
        <v>94.2</v>
      </c>
      <c r="AA95" s="7">
        <v>113.68318443194343</v>
      </c>
      <c r="AB95" s="7">
        <v>117.79995552449239</v>
      </c>
      <c r="AC95" s="7">
        <v>117.77</v>
      </c>
      <c r="AD95" s="7">
        <v>104.13721983840607</v>
      </c>
      <c r="AE95" s="7">
        <v>107.72</v>
      </c>
      <c r="AF95" s="7">
        <v>132.94744438917445</v>
      </c>
      <c r="AG95" s="8">
        <v>121.9</v>
      </c>
      <c r="AH95" s="7">
        <v>117.87</v>
      </c>
      <c r="AI95" s="7">
        <v>105.8</v>
      </c>
      <c r="AJ95" s="7">
        <v>125.12692307692308</v>
      </c>
      <c r="AK95" s="7">
        <v>111.90566891700999</v>
      </c>
      <c r="AL95" s="7">
        <v>96.52</v>
      </c>
      <c r="AM95" s="7">
        <v>130.46</v>
      </c>
      <c r="AN95" s="7">
        <v>132.26935818696873</v>
      </c>
      <c r="AO95" s="7">
        <v>135.93</v>
      </c>
      <c r="AP95" s="7">
        <v>116.10862442138493</v>
      </c>
      <c r="AQ95" s="7">
        <v>112.38</v>
      </c>
      <c r="AR95" s="7">
        <v>117.94327056247357</v>
      </c>
      <c r="AS95" s="7">
        <v>123.44181488490001</v>
      </c>
      <c r="AT95" s="7">
        <v>132.49</v>
      </c>
      <c r="AU95" s="7">
        <v>102.61</v>
      </c>
      <c r="AV95" s="7">
        <v>96.42579438866818</v>
      </c>
      <c r="AW95" s="7">
        <v>151.94999999999999</v>
      </c>
      <c r="AX95" s="7">
        <v>109</v>
      </c>
      <c r="AY95" s="7">
        <v>102.76</v>
      </c>
      <c r="AZ95" s="7">
        <v>105.21824791590234</v>
      </c>
      <c r="BA95" s="7">
        <v>131.35</v>
      </c>
      <c r="BB95" s="7">
        <v>134.51018127758093</v>
      </c>
      <c r="BC95" s="7">
        <v>139.71827794489661</v>
      </c>
      <c r="BD95" s="7">
        <v>104.27</v>
      </c>
      <c r="BE95" s="7">
        <v>89.529364379694144</v>
      </c>
      <c r="BF95" s="7">
        <v>124.32</v>
      </c>
      <c r="BG95" s="7">
        <v>87.14</v>
      </c>
      <c r="BH95" s="7">
        <v>108.07</v>
      </c>
    </row>
    <row r="96" spans="1:60" s="4" customFormat="1" ht="15" customHeight="1">
      <c r="A96" s="5" t="s">
        <v>188</v>
      </c>
      <c r="B96" s="6" t="s">
        <v>189</v>
      </c>
      <c r="C96" s="20">
        <f t="shared" si="1"/>
        <v>70.069999999999993</v>
      </c>
      <c r="D96" s="7">
        <v>74.39</v>
      </c>
      <c r="E96" s="7">
        <v>72.010000000000005</v>
      </c>
      <c r="F96" s="7">
        <v>54.188557613696346</v>
      </c>
      <c r="G96" s="7">
        <v>72.08</v>
      </c>
      <c r="H96" s="7">
        <v>105.88</v>
      </c>
      <c r="I96" s="7">
        <v>67.47</v>
      </c>
      <c r="J96" s="7">
        <v>56.830392806473583</v>
      </c>
      <c r="K96" s="7">
        <v>61.18</v>
      </c>
      <c r="L96" s="7">
        <v>77.25</v>
      </c>
      <c r="M96" s="7">
        <v>79.19</v>
      </c>
      <c r="N96" s="7">
        <v>61.77</v>
      </c>
      <c r="O96" s="7">
        <v>55.67</v>
      </c>
      <c r="P96" s="7">
        <v>57.51</v>
      </c>
      <c r="Q96" s="7">
        <v>103.02</v>
      </c>
      <c r="R96" s="7">
        <v>64.127389643450073</v>
      </c>
      <c r="S96" s="7">
        <v>99.466996897499001</v>
      </c>
      <c r="T96" s="7">
        <v>75.19</v>
      </c>
      <c r="U96" s="7">
        <v>75.33</v>
      </c>
      <c r="V96" s="7">
        <v>76.61</v>
      </c>
      <c r="W96" s="7">
        <v>37.121559059988478</v>
      </c>
      <c r="X96" s="7">
        <v>79.260402000000013</v>
      </c>
      <c r="Y96" s="7">
        <v>72.39</v>
      </c>
      <c r="Z96" s="7">
        <v>83.11</v>
      </c>
      <c r="AA96" s="7">
        <v>59.42568860628522</v>
      </c>
      <c r="AB96" s="7">
        <v>66.787995985529335</v>
      </c>
      <c r="AC96" s="7">
        <v>71.2</v>
      </c>
      <c r="AD96" s="7">
        <v>82.331836600254661</v>
      </c>
      <c r="AE96" s="7">
        <v>66.239999999999995</v>
      </c>
      <c r="AF96" s="7">
        <v>87.060099792830457</v>
      </c>
      <c r="AG96" s="8">
        <v>76.19</v>
      </c>
      <c r="AH96" s="7">
        <v>66.02</v>
      </c>
      <c r="AI96" s="7">
        <v>77.72</v>
      </c>
      <c r="AJ96" s="7">
        <v>65.872500000000002</v>
      </c>
      <c r="AK96" s="7">
        <v>64.038053173181751</v>
      </c>
      <c r="AL96" s="7">
        <v>57.72</v>
      </c>
      <c r="AM96" s="7">
        <v>91.16</v>
      </c>
      <c r="AN96" s="7">
        <v>84.501267009152272</v>
      </c>
      <c r="AO96" s="7">
        <v>70.069999999999993</v>
      </c>
      <c r="AP96" s="7">
        <v>68.609641703545648</v>
      </c>
      <c r="AQ96" s="7">
        <v>74.98</v>
      </c>
      <c r="AR96" s="7">
        <v>63.260312338288387</v>
      </c>
      <c r="AS96" s="7">
        <v>69.091387014411993</v>
      </c>
      <c r="AT96" s="7">
        <v>109.51</v>
      </c>
      <c r="AU96" s="7">
        <v>74.209999999999994</v>
      </c>
      <c r="AV96" s="7">
        <v>67.002681092092843</v>
      </c>
      <c r="AW96" s="7">
        <v>60.73</v>
      </c>
      <c r="AX96" s="7">
        <v>60.24</v>
      </c>
      <c r="AY96" s="7">
        <v>59.28</v>
      </c>
      <c r="AZ96" s="7">
        <v>75.532489516971282</v>
      </c>
      <c r="BA96" s="7">
        <v>69.91</v>
      </c>
      <c r="BB96" s="7">
        <v>86.625274687996921</v>
      </c>
      <c r="BC96" s="7">
        <v>86.70466617690613</v>
      </c>
      <c r="BD96" s="7">
        <v>69.05</v>
      </c>
      <c r="BE96" s="7">
        <v>61.107343941696008</v>
      </c>
      <c r="BF96" s="7">
        <v>70.09</v>
      </c>
      <c r="BG96" s="7">
        <v>64.150000000000006</v>
      </c>
      <c r="BH96" s="7">
        <v>55.56</v>
      </c>
    </row>
    <row r="97" spans="1:60" s="4" customFormat="1" ht="15" customHeight="1">
      <c r="A97" s="5" t="s">
        <v>190</v>
      </c>
      <c r="B97" s="6" t="s">
        <v>191</v>
      </c>
      <c r="C97" s="20">
        <f t="shared" si="1"/>
        <v>82.87</v>
      </c>
      <c r="D97" s="7">
        <v>74.39</v>
      </c>
      <c r="E97" s="7">
        <v>82.75</v>
      </c>
      <c r="F97" s="7">
        <v>65.452798033573856</v>
      </c>
      <c r="G97" s="7">
        <v>87.26</v>
      </c>
      <c r="H97" s="7">
        <v>81.657000000000011</v>
      </c>
      <c r="I97" s="7">
        <v>83.86</v>
      </c>
      <c r="J97" s="7">
        <v>60.114493847268193</v>
      </c>
      <c r="K97" s="7">
        <v>88.11</v>
      </c>
      <c r="L97" s="7">
        <v>98.14</v>
      </c>
      <c r="M97" s="7">
        <v>79.19</v>
      </c>
      <c r="N97" s="7">
        <v>78.650000000000006</v>
      </c>
      <c r="O97" s="7">
        <v>66.77</v>
      </c>
      <c r="P97" s="7">
        <v>61.24</v>
      </c>
      <c r="Q97" s="7">
        <v>86.09</v>
      </c>
      <c r="R97" s="7">
        <v>98.346626974198642</v>
      </c>
      <c r="S97" s="7">
        <v>91.178080489374082</v>
      </c>
      <c r="T97" s="7">
        <v>104.57</v>
      </c>
      <c r="U97" s="7">
        <v>99.5</v>
      </c>
      <c r="V97" s="7">
        <v>90.12</v>
      </c>
      <c r="W97" s="7">
        <v>68.056191609978882</v>
      </c>
      <c r="X97" s="7">
        <v>108.72450600000002</v>
      </c>
      <c r="Y97" s="7">
        <v>70.97</v>
      </c>
      <c r="Z97" s="7">
        <v>127.97</v>
      </c>
      <c r="AA97" s="7">
        <v>77.47172148385404</v>
      </c>
      <c r="AB97" s="7">
        <v>61.855383006853586</v>
      </c>
      <c r="AC97" s="7">
        <v>82.87</v>
      </c>
      <c r="AD97" s="7">
        <v>82.331836600254661</v>
      </c>
      <c r="AE97" s="7">
        <v>78.37</v>
      </c>
      <c r="AF97" s="7">
        <v>105.62858626771636</v>
      </c>
      <c r="AG97" s="8">
        <v>100.14</v>
      </c>
      <c r="AH97" s="7">
        <v>105.3</v>
      </c>
      <c r="AI97" s="7">
        <v>99.04</v>
      </c>
      <c r="AJ97" s="7">
        <v>69.781124999999989</v>
      </c>
      <c r="AK97" s="7">
        <v>77.419138910861534</v>
      </c>
      <c r="AL97" s="7">
        <v>68.23</v>
      </c>
      <c r="AM97" s="7">
        <v>91.16</v>
      </c>
      <c r="AN97" s="7">
        <v>96.733190122030862</v>
      </c>
      <c r="AO97" s="7">
        <v>82.75</v>
      </c>
      <c r="AP97" s="7">
        <v>61.298946568417762</v>
      </c>
      <c r="AQ97" s="7">
        <v>98.24</v>
      </c>
      <c r="AR97" s="7">
        <v>80.935987844574854</v>
      </c>
      <c r="AS97" s="7">
        <v>102.22561379334252</v>
      </c>
      <c r="AT97" s="7">
        <v>105.65</v>
      </c>
      <c r="AU97" s="7">
        <v>88.73</v>
      </c>
      <c r="AV97" s="7">
        <v>93.044075678019439</v>
      </c>
      <c r="AW97" s="7">
        <v>57.36</v>
      </c>
      <c r="AX97" s="7">
        <v>79.239999999999995</v>
      </c>
      <c r="AY97" s="7">
        <v>71.599999999999994</v>
      </c>
      <c r="AZ97" s="7">
        <v>87.452639607661723</v>
      </c>
      <c r="BA97" s="7">
        <v>87.48</v>
      </c>
      <c r="BB97" s="7">
        <v>108.74539152459062</v>
      </c>
      <c r="BC97" s="7">
        <v>98.438269041418593</v>
      </c>
      <c r="BD97" s="7">
        <v>75.94</v>
      </c>
      <c r="BE97" s="7">
        <v>58.833582306656162</v>
      </c>
      <c r="BF97" s="7">
        <v>92.68</v>
      </c>
      <c r="BG97" s="7">
        <v>81.5</v>
      </c>
      <c r="BH97" s="7">
        <v>77.7</v>
      </c>
    </row>
    <row r="98" spans="1:60" ht="4.5" customHeight="1"/>
    <row r="99" spans="1:60" ht="25.5" customHeight="1">
      <c r="A99" s="14" t="s">
        <v>230</v>
      </c>
      <c r="B99" s="15" t="s">
        <v>228</v>
      </c>
      <c r="C99" s="19"/>
    </row>
    <row r="100" spans="1:60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D77:BH82">
    <cfRule type="cellIs" dxfId="34" priority="1" stopIfTrue="1" operator="notBetween">
      <formula>#REF!</formula>
      <formula>#REF!</formula>
    </cfRule>
    <cfRule type="cellIs" dxfId="33" priority="2" stopIfTrue="1" operator="notBetween">
      <formula>#REF!</formula>
      <formula>#REF!</formula>
    </cfRule>
  </conditionalFormatting>
  <conditionalFormatting sqref="D88:BH90 D3:BH5 D7:BH10 D12:BH20 D22:BH25 D27:BH30 D32:BH35 D37:BH45 D47:BH50 D52:BH54 D56:BH61 D63:BH68 D92:BH97 D70:BH75 D84:BH86">
    <cfRule type="cellIs" dxfId="32" priority="3" stopIfTrue="1" operator="notBetween">
      <formula>#REF!</formula>
      <formula>#REF!</formula>
    </cfRule>
    <cfRule type="cellIs" dxfId="31" priority="4" stopIfTrue="1" operator="notBetween">
      <formula>#REF!</formula>
      <formula>#REF!</formula>
    </cfRule>
    <cfRule type="cellIs" dxfId="30" priority="5" stopIfTrue="1" operator="greaterThan">
      <formula>#REF!</formula>
    </cfRule>
  </conditionalFormatting>
  <pageMargins left="0.36" right="0.27" top="0.47" bottom="0.16" header="0.19" footer="0.16"/>
  <pageSetup paperSize="5" scale="59" orientation="landscape" r:id="rId1"/>
  <headerFooter alignWithMargins="0">
    <oddHeader>&amp;C&amp;"Arial,Bold"&amp;14Alliant Pricing
Year 4 - Government Site</oddHeader>
    <oddFooter xml:space="preserve">&amp;RApril 2014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4">
    <tabColor indexed="31"/>
  </sheetPr>
  <dimension ref="A1:BI100"/>
  <sheetViews>
    <sheetView zoomScale="85" zoomScaleNormal="85" workbookViewId="0">
      <pane xSplit="1" topLeftCell="B1" activePane="topRight" state="frozen"/>
      <selection activeCell="BG1" sqref="BG1"/>
      <selection pane="topRight" activeCell="R1" sqref="R1:R1048576"/>
    </sheetView>
  </sheetViews>
  <sheetFormatPr defaultRowHeight="12.75"/>
  <cols>
    <col min="1" max="1" width="7" style="3" bestFit="1" customWidth="1"/>
    <col min="2" max="2" width="76.14062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244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35.734999999999999</v>
      </c>
      <c r="D3" s="7">
        <v>28.8</v>
      </c>
      <c r="E3" s="7">
        <v>37.86</v>
      </c>
      <c r="F3" s="7">
        <v>39.090000000000003</v>
      </c>
      <c r="G3" s="7">
        <v>31.952908249503917</v>
      </c>
      <c r="H3" s="7">
        <v>36.43</v>
      </c>
      <c r="I3" s="7">
        <v>34.657000000000004</v>
      </c>
      <c r="J3" s="7">
        <v>35.06</v>
      </c>
      <c r="K3" s="7">
        <v>39.245516098597314</v>
      </c>
      <c r="L3" s="7">
        <v>39.44</v>
      </c>
      <c r="M3" s="7">
        <v>41.97</v>
      </c>
      <c r="N3" s="7">
        <v>34.9</v>
      </c>
      <c r="O3" s="7">
        <v>34.19</v>
      </c>
      <c r="P3" s="7">
        <v>37.200000000000003</v>
      </c>
      <c r="Q3" s="7">
        <v>35.93</v>
      </c>
      <c r="R3" s="7">
        <v>59.53</v>
      </c>
      <c r="S3" s="7">
        <v>43.151217612912355</v>
      </c>
      <c r="T3" s="7">
        <v>41.953395285630215</v>
      </c>
      <c r="U3" s="7">
        <v>26.44</v>
      </c>
      <c r="V3" s="7">
        <v>58.35</v>
      </c>
      <c r="W3" s="7">
        <v>40.090000000000003</v>
      </c>
      <c r="X3" s="7">
        <v>34.028095804989441</v>
      </c>
      <c r="Y3" s="7">
        <v>33.988441999999999</v>
      </c>
      <c r="Z3" s="7">
        <v>37.5</v>
      </c>
      <c r="AA3" s="7">
        <v>26.88</v>
      </c>
      <c r="AB3" s="7">
        <v>31.69347316679411</v>
      </c>
      <c r="AC3" s="7">
        <v>54.025224125683188</v>
      </c>
      <c r="AD3" s="7">
        <v>35.74</v>
      </c>
      <c r="AE3" s="7">
        <v>35.203468016876251</v>
      </c>
      <c r="AF3" s="7">
        <v>35.729999999999997</v>
      </c>
      <c r="AG3" s="7">
        <v>40.836168037712149</v>
      </c>
      <c r="AH3" s="8">
        <v>39.42</v>
      </c>
      <c r="AI3" s="7">
        <v>32.58</v>
      </c>
      <c r="AJ3" s="7">
        <v>34.39</v>
      </c>
      <c r="AK3" s="7">
        <v>34.536875000000002</v>
      </c>
      <c r="AL3" s="7">
        <v>39.085960281394918</v>
      </c>
      <c r="AM3" s="7">
        <v>32.11</v>
      </c>
      <c r="AN3" s="7">
        <v>41.91</v>
      </c>
      <c r="AO3" s="7">
        <v>47.139849132921086</v>
      </c>
      <c r="AP3" s="7">
        <v>35.950000000000003</v>
      </c>
      <c r="AQ3" s="7">
        <v>32.510209481382859</v>
      </c>
      <c r="AR3" s="7">
        <v>44.87</v>
      </c>
      <c r="AS3" s="7">
        <v>27.922915806378331</v>
      </c>
      <c r="AT3" s="7">
        <v>30.383663757776002</v>
      </c>
      <c r="AU3" s="7">
        <v>46.07</v>
      </c>
      <c r="AV3" s="7">
        <v>29.15</v>
      </c>
      <c r="AW3" s="7">
        <v>34.101292630828105</v>
      </c>
      <c r="AX3" s="7">
        <v>33.96</v>
      </c>
      <c r="AY3" s="7">
        <v>36.340000000000003</v>
      </c>
      <c r="AZ3" s="7">
        <v>31.11</v>
      </c>
      <c r="BA3" s="7">
        <v>27.601566002304939</v>
      </c>
      <c r="BB3" s="7">
        <v>37.049999999999997</v>
      </c>
      <c r="BC3" s="7">
        <v>38.415298002765127</v>
      </c>
      <c r="BD3" s="7">
        <v>40.235707488546268</v>
      </c>
      <c r="BE3" s="7">
        <v>29.9</v>
      </c>
      <c r="BF3" s="7">
        <v>29.104148928510103</v>
      </c>
      <c r="BG3" s="7">
        <v>28.71</v>
      </c>
      <c r="BH3" s="7">
        <v>38.119999999999997</v>
      </c>
      <c r="BI3" s="7">
        <v>33.72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44.344999999999999</v>
      </c>
      <c r="D4" s="7">
        <v>36.07</v>
      </c>
      <c r="E4" s="7">
        <v>47.4</v>
      </c>
      <c r="F4" s="7">
        <v>44.84</v>
      </c>
      <c r="G4" s="7">
        <v>38.57558366001475</v>
      </c>
      <c r="H4" s="7">
        <v>44.77</v>
      </c>
      <c r="I4" s="7">
        <v>41.563000000000002</v>
      </c>
      <c r="J4" s="7">
        <v>43.92</v>
      </c>
      <c r="K4" s="7">
        <v>54.176999162549016</v>
      </c>
      <c r="L4" s="7">
        <v>43.33</v>
      </c>
      <c r="M4" s="7">
        <v>51.54</v>
      </c>
      <c r="N4" s="7">
        <v>41.87</v>
      </c>
      <c r="O4" s="7">
        <v>45.47</v>
      </c>
      <c r="P4" s="7">
        <v>42.34</v>
      </c>
      <c r="Q4" s="7">
        <v>41.6</v>
      </c>
      <c r="R4" s="7">
        <v>76.66</v>
      </c>
      <c r="S4" s="7">
        <v>49.376889780195846</v>
      </c>
      <c r="T4" s="7">
        <v>52.629293673307785</v>
      </c>
      <c r="U4" s="7">
        <v>48.47</v>
      </c>
      <c r="V4" s="7">
        <v>63.7</v>
      </c>
      <c r="W4" s="7">
        <v>51.32</v>
      </c>
      <c r="X4" s="7">
        <v>40.215022314987522</v>
      </c>
      <c r="Y4" s="7">
        <v>41.808481999999998</v>
      </c>
      <c r="Z4" s="7">
        <v>45.26</v>
      </c>
      <c r="AA4" s="7">
        <v>38.44</v>
      </c>
      <c r="AB4" s="7">
        <v>35.207161987946449</v>
      </c>
      <c r="AC4" s="7">
        <v>54.025224125683188</v>
      </c>
      <c r="AD4" s="7">
        <v>47.62</v>
      </c>
      <c r="AE4" s="7">
        <v>43.057920666456326</v>
      </c>
      <c r="AF4" s="7">
        <v>43.68</v>
      </c>
      <c r="AG4" s="7">
        <v>47.955900741682008</v>
      </c>
      <c r="AH4" s="8">
        <v>56.34</v>
      </c>
      <c r="AI4" s="7">
        <v>42.97</v>
      </c>
      <c r="AJ4" s="7">
        <v>47.83</v>
      </c>
      <c r="AK4" s="7">
        <v>35.782499999999999</v>
      </c>
      <c r="AL4" s="7">
        <v>57.705017414412978</v>
      </c>
      <c r="AM4" s="7">
        <v>40.880000000000003</v>
      </c>
      <c r="AN4" s="7">
        <v>50.36</v>
      </c>
      <c r="AO4" s="7">
        <v>51.724762943152072</v>
      </c>
      <c r="AP4" s="7">
        <v>42.69</v>
      </c>
      <c r="AQ4" s="7">
        <v>38.263480124802598</v>
      </c>
      <c r="AR4" s="7">
        <v>51.35</v>
      </c>
      <c r="AS4" s="7">
        <v>31.889895569215518</v>
      </c>
      <c r="AT4" s="7">
        <v>42.380407508998395</v>
      </c>
      <c r="AU4" s="7">
        <v>51.21</v>
      </c>
      <c r="AV4" s="7">
        <v>47.89</v>
      </c>
      <c r="AW4" s="7">
        <v>38.105113838135686</v>
      </c>
      <c r="AX4" s="7">
        <v>41.71</v>
      </c>
      <c r="AY4" s="7">
        <v>41.61</v>
      </c>
      <c r="AZ4" s="7">
        <v>38.119999999999997</v>
      </c>
      <c r="BA4" s="7">
        <v>42.830016210473168</v>
      </c>
      <c r="BB4" s="7">
        <v>45.81</v>
      </c>
      <c r="BC4" s="7">
        <v>57.06908404950719</v>
      </c>
      <c r="BD4" s="7">
        <v>48.55861533169147</v>
      </c>
      <c r="BE4" s="7">
        <v>40.630000000000003</v>
      </c>
      <c r="BF4" s="7">
        <v>33.954840416595118</v>
      </c>
      <c r="BG4" s="7">
        <v>57.01</v>
      </c>
      <c r="BH4" s="7">
        <v>50.37</v>
      </c>
      <c r="BI4" s="7">
        <v>43.71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55.421920690257039</v>
      </c>
      <c r="D5" s="7">
        <v>56.05</v>
      </c>
      <c r="E5" s="7">
        <v>60.18</v>
      </c>
      <c r="F5" s="7">
        <v>55</v>
      </c>
      <c r="G5" s="7">
        <v>51.600845570113073</v>
      </c>
      <c r="H5" s="7">
        <v>52.46</v>
      </c>
      <c r="I5" s="7">
        <v>55.56</v>
      </c>
      <c r="J5" s="7">
        <v>55.63</v>
      </c>
      <c r="K5" s="7">
        <v>67.736803578469249</v>
      </c>
      <c r="L5" s="7">
        <v>45.53</v>
      </c>
      <c r="M5" s="7">
        <v>61.11</v>
      </c>
      <c r="N5" s="7">
        <v>55.83</v>
      </c>
      <c r="O5" s="7">
        <v>59.67</v>
      </c>
      <c r="P5" s="7">
        <v>46.18</v>
      </c>
      <c r="Q5" s="7">
        <v>46.97</v>
      </c>
      <c r="R5" s="7">
        <v>83.89</v>
      </c>
      <c r="S5" s="7">
        <v>56.686383417897119</v>
      </c>
      <c r="T5" s="7">
        <v>55.283841380514083</v>
      </c>
      <c r="U5" s="7">
        <v>60.05</v>
      </c>
      <c r="V5" s="7">
        <v>68.349999999999994</v>
      </c>
      <c r="W5" s="7">
        <v>60.8</v>
      </c>
      <c r="X5" s="7">
        <v>51.042143707484158</v>
      </c>
      <c r="Y5" s="7">
        <v>49.046890000000005</v>
      </c>
      <c r="Z5" s="7">
        <v>54.41</v>
      </c>
      <c r="AA5" s="7">
        <v>46.16</v>
      </c>
      <c r="AB5" s="7">
        <v>50.913351018497409</v>
      </c>
      <c r="AC5" s="7">
        <v>66.368307628082079</v>
      </c>
      <c r="AD5" s="7">
        <v>57.39</v>
      </c>
      <c r="AE5" s="7">
        <v>52.065897737203024</v>
      </c>
      <c r="AF5" s="7">
        <v>48</v>
      </c>
      <c r="AG5" s="7">
        <v>54.062912845518213</v>
      </c>
      <c r="AH5" s="8">
        <v>63.07</v>
      </c>
      <c r="AI5" s="7">
        <v>47.43</v>
      </c>
      <c r="AJ5" s="7">
        <v>60.25</v>
      </c>
      <c r="AK5" s="7">
        <v>71.842307692307685</v>
      </c>
      <c r="AL5" s="7">
        <v>82.450085794001126</v>
      </c>
      <c r="AM5" s="7">
        <v>49.92</v>
      </c>
      <c r="AN5" s="7">
        <v>56.06</v>
      </c>
      <c r="AO5" s="7">
        <v>65.074953155295248</v>
      </c>
      <c r="AP5" s="7">
        <v>51.17</v>
      </c>
      <c r="AQ5" s="7">
        <v>49.621959299495252</v>
      </c>
      <c r="AR5" s="7">
        <v>58.76</v>
      </c>
      <c r="AS5" s="7">
        <v>41.210372293551444</v>
      </c>
      <c r="AT5" s="7">
        <v>84.418513905994004</v>
      </c>
      <c r="AU5" s="7">
        <v>62.87</v>
      </c>
      <c r="AV5" s="7">
        <v>52.67</v>
      </c>
      <c r="AW5" s="7">
        <v>52.904574067582743</v>
      </c>
      <c r="AX5" s="7">
        <v>51.62</v>
      </c>
      <c r="AY5" s="7">
        <v>47.83</v>
      </c>
      <c r="AZ5" s="7">
        <v>44.3</v>
      </c>
      <c r="BA5" s="7">
        <v>51.396019452567828</v>
      </c>
      <c r="BB5" s="7">
        <v>57.28</v>
      </c>
      <c r="BC5" s="7">
        <v>72.785969750568782</v>
      </c>
      <c r="BD5" s="7">
        <v>61.764562002708878</v>
      </c>
      <c r="BE5" s="7">
        <v>46.73</v>
      </c>
      <c r="BF5" s="7">
        <v>40.745808499914162</v>
      </c>
      <c r="BG5" s="7">
        <v>67.52</v>
      </c>
      <c r="BH5" s="7">
        <v>67.25</v>
      </c>
      <c r="BI5" s="7">
        <v>50.1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62.116499999999995</v>
      </c>
      <c r="D7" s="7">
        <v>59.32</v>
      </c>
      <c r="E7" s="7">
        <v>69.3</v>
      </c>
      <c r="F7" s="7">
        <v>63.47</v>
      </c>
      <c r="G7" s="7">
        <v>47.799309835983003</v>
      </c>
      <c r="H7" s="7">
        <v>60.9</v>
      </c>
      <c r="I7" s="7">
        <v>62.322999999999993</v>
      </c>
      <c r="J7" s="7">
        <v>67.72</v>
      </c>
      <c r="K7" s="7">
        <v>55.747777014202633</v>
      </c>
      <c r="L7" s="7">
        <v>52.47</v>
      </c>
      <c r="M7" s="7">
        <v>67.88</v>
      </c>
      <c r="N7" s="7">
        <v>55.66</v>
      </c>
      <c r="O7" s="7">
        <v>80.28</v>
      </c>
      <c r="P7" s="7">
        <v>68.31</v>
      </c>
      <c r="Q7" s="7">
        <v>52.15</v>
      </c>
      <c r="R7" s="7">
        <v>102.83</v>
      </c>
      <c r="S7" s="7">
        <v>56.862819471220945</v>
      </c>
      <c r="T7" s="7">
        <v>75.927337159544962</v>
      </c>
      <c r="U7" s="7">
        <v>67.540000000000006</v>
      </c>
      <c r="V7" s="7">
        <v>66.73</v>
      </c>
      <c r="W7" s="7">
        <v>66.45</v>
      </c>
      <c r="X7" s="7">
        <v>66.509459982479356</v>
      </c>
      <c r="Y7" s="7">
        <v>69.374048000000002</v>
      </c>
      <c r="Z7" s="7">
        <v>77.489999999999995</v>
      </c>
      <c r="AA7" s="7">
        <v>61.91</v>
      </c>
      <c r="AB7" s="7">
        <v>46.240144886364803</v>
      </c>
      <c r="AC7" s="7">
        <v>64.020321412093466</v>
      </c>
      <c r="AD7" s="7">
        <v>48.43</v>
      </c>
      <c r="AE7" s="7">
        <v>79.907782629906762</v>
      </c>
      <c r="AF7" s="7">
        <v>47.69</v>
      </c>
      <c r="AG7" s="7">
        <v>62.338579163782029</v>
      </c>
      <c r="AH7" s="8">
        <v>69.83</v>
      </c>
      <c r="AI7" s="7">
        <v>63.65</v>
      </c>
      <c r="AJ7" s="7">
        <v>59.99</v>
      </c>
      <c r="AK7" s="7">
        <v>63.287500000000001</v>
      </c>
      <c r="AL7" s="7">
        <v>52.101223520009484</v>
      </c>
      <c r="AM7" s="7">
        <v>54.55</v>
      </c>
      <c r="AN7" s="7">
        <v>67.650000000000006</v>
      </c>
      <c r="AO7" s="7">
        <v>67.34814571667026</v>
      </c>
      <c r="AP7" s="7">
        <v>43.46</v>
      </c>
      <c r="AQ7" s="7">
        <v>45.560827080610736</v>
      </c>
      <c r="AR7" s="7">
        <v>58.76</v>
      </c>
      <c r="AS7" s="7">
        <v>44.734436840149556</v>
      </c>
      <c r="AT7" s="7">
        <v>52.248232704847993</v>
      </c>
      <c r="AU7" s="7">
        <v>69.41</v>
      </c>
      <c r="AV7" s="7">
        <v>54</v>
      </c>
      <c r="AW7" s="7">
        <v>70.06792977970909</v>
      </c>
      <c r="AX7" s="7">
        <v>63.76</v>
      </c>
      <c r="AY7" s="7">
        <v>57.87</v>
      </c>
      <c r="AZ7" s="7">
        <v>50.92</v>
      </c>
      <c r="BA7" s="7">
        <v>54.489298401102005</v>
      </c>
      <c r="BB7" s="7">
        <v>54.06</v>
      </c>
      <c r="BC7" s="7">
        <v>64.242053170766553</v>
      </c>
      <c r="BD7" s="7">
        <v>67.288763130106318</v>
      </c>
      <c r="BE7" s="7">
        <v>48.36</v>
      </c>
      <c r="BF7" s="7">
        <v>54.133717007028793</v>
      </c>
      <c r="BG7" s="7">
        <v>75.790000000000006</v>
      </c>
      <c r="BH7" s="7">
        <v>57.3</v>
      </c>
      <c r="BI7" s="7">
        <v>46.19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77.234999999999999</v>
      </c>
      <c r="D8" s="7">
        <v>72.099999999999994</v>
      </c>
      <c r="E8" s="7">
        <v>76.930000000000007</v>
      </c>
      <c r="F8" s="7">
        <v>77.12</v>
      </c>
      <c r="G8" s="7">
        <v>71.44886371883436</v>
      </c>
      <c r="H8" s="7">
        <v>68.83</v>
      </c>
      <c r="I8" s="7">
        <v>85.176000000000002</v>
      </c>
      <c r="J8" s="7">
        <v>77.34</v>
      </c>
      <c r="K8" s="7">
        <v>69.417660316740879</v>
      </c>
      <c r="L8" s="7">
        <v>62.89</v>
      </c>
      <c r="M8" s="7">
        <v>82.85</v>
      </c>
      <c r="N8" s="7">
        <v>81.94</v>
      </c>
      <c r="O8" s="7">
        <v>100.75</v>
      </c>
      <c r="P8" s="7">
        <v>84.02</v>
      </c>
      <c r="Q8" s="7">
        <v>66.3</v>
      </c>
      <c r="R8" s="7">
        <v>117.64</v>
      </c>
      <c r="S8" s="7">
        <v>68.255547485845</v>
      </c>
      <c r="T8" s="7">
        <v>95.620634503774795</v>
      </c>
      <c r="U8" s="7">
        <v>83.64</v>
      </c>
      <c r="V8" s="7">
        <v>76.680000000000007</v>
      </c>
      <c r="W8" s="7">
        <v>84.67</v>
      </c>
      <c r="X8" s="7">
        <v>78.883313002475504</v>
      </c>
      <c r="Y8" s="7">
        <v>99.84383600000001</v>
      </c>
      <c r="Z8" s="7">
        <v>89.14</v>
      </c>
      <c r="AA8" s="7">
        <v>78.92</v>
      </c>
      <c r="AB8" s="7">
        <v>61.138185488050709</v>
      </c>
      <c r="AC8" s="7">
        <v>76.837310389279082</v>
      </c>
      <c r="AD8" s="7">
        <v>66.87</v>
      </c>
      <c r="AE8" s="7">
        <v>94.190512281079066</v>
      </c>
      <c r="AF8" s="7">
        <v>70.02</v>
      </c>
      <c r="AG8" s="7">
        <v>79.094501820538667</v>
      </c>
      <c r="AH8" s="8">
        <v>90.11</v>
      </c>
      <c r="AI8" s="7">
        <v>66.180000000000007</v>
      </c>
      <c r="AJ8" s="7">
        <v>80.209999999999994</v>
      </c>
      <c r="AK8" s="7">
        <v>68.802499999999995</v>
      </c>
      <c r="AL8" s="7">
        <v>67.305782581168756</v>
      </c>
      <c r="AM8" s="7">
        <v>63.82</v>
      </c>
      <c r="AN8" s="7">
        <v>83.45</v>
      </c>
      <c r="AO8" s="7">
        <v>82.470655552936321</v>
      </c>
      <c r="AP8" s="7">
        <v>68.75</v>
      </c>
      <c r="AQ8" s="7">
        <v>63.137914965470294</v>
      </c>
      <c r="AR8" s="7">
        <v>76.88</v>
      </c>
      <c r="AS8" s="7">
        <v>55.556973863035502</v>
      </c>
      <c r="AT8" s="7">
        <v>67.975378789583999</v>
      </c>
      <c r="AU8" s="7">
        <v>95.5</v>
      </c>
      <c r="AV8" s="7">
        <v>68.47</v>
      </c>
      <c r="AW8" s="7">
        <v>83.052823755973279</v>
      </c>
      <c r="AX8" s="7">
        <v>83.45</v>
      </c>
      <c r="AY8" s="7">
        <v>71.64</v>
      </c>
      <c r="AZ8" s="7">
        <v>64.58</v>
      </c>
      <c r="BA8" s="7">
        <v>78.402724118616192</v>
      </c>
      <c r="BB8" s="7">
        <v>92.66</v>
      </c>
      <c r="BC8" s="7">
        <v>94.377448570088958</v>
      </c>
      <c r="BD8" s="7">
        <v>82.383809102320072</v>
      </c>
      <c r="BE8" s="7">
        <v>78.64</v>
      </c>
      <c r="BF8" s="7">
        <v>68.103708492713636</v>
      </c>
      <c r="BG8" s="7">
        <v>81.489999999999995</v>
      </c>
      <c r="BH8" s="7">
        <v>77.13</v>
      </c>
      <c r="BI8" s="7">
        <v>74.209999999999994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99.309611028004326</v>
      </c>
      <c r="D9" s="7">
        <v>81.44</v>
      </c>
      <c r="E9" s="7">
        <v>93.16</v>
      </c>
      <c r="F9" s="7">
        <v>119.07</v>
      </c>
      <c r="G9" s="7">
        <v>93.577803308033708</v>
      </c>
      <c r="H9" s="7">
        <v>98.41</v>
      </c>
      <c r="I9" s="7">
        <v>110.363</v>
      </c>
      <c r="J9" s="7">
        <v>95.45</v>
      </c>
      <c r="K9" s="7">
        <v>84.414233504953643</v>
      </c>
      <c r="L9" s="7">
        <v>94.01</v>
      </c>
      <c r="M9" s="7">
        <v>108.18</v>
      </c>
      <c r="N9" s="7">
        <v>94.22</v>
      </c>
      <c r="O9" s="7">
        <v>119.99</v>
      </c>
      <c r="P9" s="7">
        <v>103.76</v>
      </c>
      <c r="Q9" s="7">
        <v>76.48</v>
      </c>
      <c r="R9" s="7">
        <v>137.94</v>
      </c>
      <c r="S9" s="7">
        <v>81.009353626109998</v>
      </c>
      <c r="T9" s="7">
        <v>120.20879766188828</v>
      </c>
      <c r="U9" s="7">
        <v>105.95</v>
      </c>
      <c r="V9" s="7">
        <v>100.55</v>
      </c>
      <c r="W9" s="7">
        <v>107.3</v>
      </c>
      <c r="X9" s="7">
        <v>95.897360904970256</v>
      </c>
      <c r="Y9" s="7">
        <v>120.34737199999998</v>
      </c>
      <c r="Z9" s="7">
        <v>100.66</v>
      </c>
      <c r="AA9" s="7">
        <v>103.41</v>
      </c>
      <c r="AB9" s="7">
        <v>79.532346466783224</v>
      </c>
      <c r="AC9" s="7">
        <v>100.51104297066897</v>
      </c>
      <c r="AD9" s="7">
        <v>98.49</v>
      </c>
      <c r="AE9" s="7">
        <v>108.55713461742715</v>
      </c>
      <c r="AF9" s="7">
        <v>93.29</v>
      </c>
      <c r="AG9" s="7">
        <v>106.52593173284551</v>
      </c>
      <c r="AH9" s="8">
        <v>108.14</v>
      </c>
      <c r="AI9" s="7">
        <v>81.489999999999995</v>
      </c>
      <c r="AJ9" s="7">
        <v>101.73</v>
      </c>
      <c r="AK9" s="7">
        <v>75.663749999999993</v>
      </c>
      <c r="AL9" s="7">
        <v>96.18841921253869</v>
      </c>
      <c r="AM9" s="7">
        <v>82.68</v>
      </c>
      <c r="AN9" s="7">
        <v>100.1</v>
      </c>
      <c r="AO9" s="7">
        <v>103.79628407363253</v>
      </c>
      <c r="AP9" s="7">
        <v>91.48</v>
      </c>
      <c r="AQ9" s="7">
        <v>78.747891931807672</v>
      </c>
      <c r="AR9" s="7">
        <v>100.73</v>
      </c>
      <c r="AS9" s="7">
        <v>78.010849608026618</v>
      </c>
      <c r="AT9" s="7">
        <v>108.60053682192502</v>
      </c>
      <c r="AU9" s="7">
        <v>120.09</v>
      </c>
      <c r="AV9" s="7">
        <v>92.19</v>
      </c>
      <c r="AW9" s="7">
        <v>99.81922205600867</v>
      </c>
      <c r="AX9" s="7">
        <v>118.25</v>
      </c>
      <c r="AY9" s="7">
        <v>96.31</v>
      </c>
      <c r="AZ9" s="7">
        <v>85.22</v>
      </c>
      <c r="BA9" s="7">
        <v>90.775839912752872</v>
      </c>
      <c r="BB9" s="7">
        <v>121.92</v>
      </c>
      <c r="BC9" s="7">
        <v>115.17147151380664</v>
      </c>
      <c r="BD9" s="7">
        <v>121.33402511590269</v>
      </c>
      <c r="BE9" s="7">
        <v>92.41</v>
      </c>
      <c r="BF9" s="7">
        <v>84.499045722440997</v>
      </c>
      <c r="BG9" s="7">
        <v>123.42</v>
      </c>
      <c r="BH9" s="7">
        <v>98.8</v>
      </c>
      <c r="BI9" s="7">
        <v>90.86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130.43</v>
      </c>
      <c r="D10" s="7">
        <v>97.95</v>
      </c>
      <c r="E10" s="7">
        <v>141.94</v>
      </c>
      <c r="F10" s="7">
        <v>140.16999999999999</v>
      </c>
      <c r="G10" s="7">
        <v>113.50585378799981</v>
      </c>
      <c r="H10" s="7">
        <v>114.19</v>
      </c>
      <c r="I10" s="7">
        <v>137.655</v>
      </c>
      <c r="J10" s="7">
        <v>134.4</v>
      </c>
      <c r="K10" s="7">
        <v>111.03609432773878</v>
      </c>
      <c r="L10" s="7">
        <v>134.34</v>
      </c>
      <c r="M10" s="7">
        <v>134.25</v>
      </c>
      <c r="N10" s="7">
        <v>108.39</v>
      </c>
      <c r="O10" s="7">
        <v>139.09</v>
      </c>
      <c r="P10" s="7">
        <v>121.8</v>
      </c>
      <c r="Q10" s="7">
        <v>91.55</v>
      </c>
      <c r="R10" s="7">
        <v>152.41999999999999</v>
      </c>
      <c r="S10" s="7">
        <v>90.990593214143445</v>
      </c>
      <c r="T10" s="7">
        <v>144.52375900713389</v>
      </c>
      <c r="U10" s="7">
        <v>156.84</v>
      </c>
      <c r="V10" s="7">
        <v>135.36000000000001</v>
      </c>
      <c r="W10" s="7">
        <v>137.41999999999999</v>
      </c>
      <c r="X10" s="7">
        <v>116.004872062464</v>
      </c>
      <c r="Y10" s="7">
        <v>152.66809999999998</v>
      </c>
      <c r="Z10" s="7">
        <v>115.74</v>
      </c>
      <c r="AA10" s="7">
        <v>123.17</v>
      </c>
      <c r="AB10" s="7">
        <v>107.32562504209824</v>
      </c>
      <c r="AC10" s="7">
        <v>115.86988858534683</v>
      </c>
      <c r="AD10" s="7">
        <v>140.9</v>
      </c>
      <c r="AE10" s="7">
        <v>143.41035067369464</v>
      </c>
      <c r="AF10" s="7">
        <v>116.67</v>
      </c>
      <c r="AG10" s="7">
        <v>135.73934072134711</v>
      </c>
      <c r="AH10" s="8">
        <v>135.16999999999999</v>
      </c>
      <c r="AI10" s="7">
        <v>99.4</v>
      </c>
      <c r="AJ10" s="7">
        <v>124.54</v>
      </c>
      <c r="AK10" s="7">
        <v>88.04</v>
      </c>
      <c r="AL10" s="7">
        <v>146.08990327501755</v>
      </c>
      <c r="AM10" s="7">
        <v>99.9</v>
      </c>
      <c r="AN10" s="7">
        <v>130.47</v>
      </c>
      <c r="AO10" s="7">
        <v>147.25664355212456</v>
      </c>
      <c r="AP10" s="7">
        <v>105.19</v>
      </c>
      <c r="AQ10" s="7">
        <v>95.394303683172893</v>
      </c>
      <c r="AR10" s="7">
        <v>131.85</v>
      </c>
      <c r="AS10" s="7">
        <v>102.40970086780686</v>
      </c>
      <c r="AT10" s="7">
        <v>156.7282535038625</v>
      </c>
      <c r="AU10" s="7">
        <v>155.69</v>
      </c>
      <c r="AV10" s="7">
        <v>111.19</v>
      </c>
      <c r="AW10" s="7">
        <v>134.15976999959503</v>
      </c>
      <c r="AX10" s="7">
        <v>148.61000000000001</v>
      </c>
      <c r="AY10" s="7">
        <v>117.99</v>
      </c>
      <c r="AZ10" s="7">
        <v>111.29</v>
      </c>
      <c r="BA10" s="7">
        <v>162.99200613430071</v>
      </c>
      <c r="BB10" s="7">
        <v>153.86000000000001</v>
      </c>
      <c r="BC10" s="7">
        <v>141.88194795534574</v>
      </c>
      <c r="BD10" s="7">
        <v>146.28295442352388</v>
      </c>
      <c r="BE10" s="7">
        <v>122.67</v>
      </c>
      <c r="BF10" s="7">
        <v>104.09583933430444</v>
      </c>
      <c r="BG10" s="7">
        <v>130.38999999999999</v>
      </c>
      <c r="BH10" s="7">
        <v>116.12</v>
      </c>
      <c r="BI10" s="7">
        <v>102.73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58.76</v>
      </c>
      <c r="D12" s="7">
        <v>48.31</v>
      </c>
      <c r="E12" s="7">
        <v>48.64</v>
      </c>
      <c r="F12" s="7">
        <v>63.21</v>
      </c>
      <c r="G12" s="7">
        <v>53.761718513723878</v>
      </c>
      <c r="H12" s="7">
        <v>53.9</v>
      </c>
      <c r="I12" s="7">
        <v>57.697000000000003</v>
      </c>
      <c r="J12" s="7">
        <v>60.15</v>
      </c>
      <c r="K12" s="7">
        <v>52.2424823812011</v>
      </c>
      <c r="L12" s="7">
        <v>52.47</v>
      </c>
      <c r="M12" s="7">
        <v>65.510000000000005</v>
      </c>
      <c r="N12" s="7">
        <v>55.66</v>
      </c>
      <c r="O12" s="7">
        <v>54.08</v>
      </c>
      <c r="P12" s="7">
        <v>68.760000000000005</v>
      </c>
      <c r="Q12" s="7">
        <v>56.31</v>
      </c>
      <c r="R12" s="7">
        <v>97.94</v>
      </c>
      <c r="S12" s="7">
        <v>44.991193597575091</v>
      </c>
      <c r="T12" s="7">
        <v>66.479107797862468</v>
      </c>
      <c r="U12" s="7">
        <v>61.42</v>
      </c>
      <c r="V12" s="7">
        <v>69.040000000000006</v>
      </c>
      <c r="W12" s="7">
        <v>61.81</v>
      </c>
      <c r="X12" s="7">
        <v>68.056191609978882</v>
      </c>
      <c r="Y12" s="7">
        <v>84.163532000000004</v>
      </c>
      <c r="Z12" s="7">
        <v>65.72</v>
      </c>
      <c r="AA12" s="7">
        <v>39.29</v>
      </c>
      <c r="AB12" s="7">
        <v>45.959049780672608</v>
      </c>
      <c r="AC12" s="7">
        <v>60.98301814186965</v>
      </c>
      <c r="AD12" s="7">
        <v>57.52</v>
      </c>
      <c r="AE12" s="7">
        <v>79.907782629906762</v>
      </c>
      <c r="AF12" s="7">
        <v>47.69</v>
      </c>
      <c r="AG12" s="7">
        <v>72.244022052333492</v>
      </c>
      <c r="AH12" s="8">
        <v>65.349999999999994</v>
      </c>
      <c r="AI12" s="7">
        <v>59.56</v>
      </c>
      <c r="AJ12" s="7">
        <v>69.28</v>
      </c>
      <c r="AK12" s="7">
        <v>66.03</v>
      </c>
      <c r="AL12" s="7">
        <v>43.424381360933118</v>
      </c>
      <c r="AM12" s="7">
        <v>58.76</v>
      </c>
      <c r="AN12" s="7">
        <v>67.650000000000006</v>
      </c>
      <c r="AO12" s="7">
        <v>64.304379405676585</v>
      </c>
      <c r="AP12" s="7">
        <v>36.979999999999997</v>
      </c>
      <c r="AQ12" s="7">
        <v>45.560827080610736</v>
      </c>
      <c r="AR12" s="7">
        <v>58.76</v>
      </c>
      <c r="AS12" s="7">
        <v>50.107190984963033</v>
      </c>
      <c r="AT12" s="7">
        <v>52.248232704847993</v>
      </c>
      <c r="AU12" s="7">
        <v>69.41</v>
      </c>
      <c r="AV12" s="7">
        <v>47.05</v>
      </c>
      <c r="AW12" s="7">
        <v>63.849408951648599</v>
      </c>
      <c r="AX12" s="7">
        <v>66.78</v>
      </c>
      <c r="AY12" s="7">
        <v>55.46</v>
      </c>
      <c r="AZ12" s="7">
        <v>50.49</v>
      </c>
      <c r="BA12" s="7">
        <v>51.396019452567828</v>
      </c>
      <c r="BB12" s="7">
        <v>45.01</v>
      </c>
      <c r="BC12" s="7">
        <v>62.174272533862919</v>
      </c>
      <c r="BD12" s="7">
        <v>64.473417254336283</v>
      </c>
      <c r="BE12" s="7">
        <v>48.36</v>
      </c>
      <c r="BF12" s="7">
        <v>50.253163816560786</v>
      </c>
      <c r="BG12" s="7">
        <v>60.45</v>
      </c>
      <c r="BH12" s="7">
        <v>66.180000000000007</v>
      </c>
      <c r="BI12" s="7">
        <v>43.15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74.997</v>
      </c>
      <c r="D13" s="7">
        <v>73.34</v>
      </c>
      <c r="E13" s="7">
        <v>73.78</v>
      </c>
      <c r="F13" s="7">
        <v>79.92</v>
      </c>
      <c r="G13" s="7">
        <v>64.566083231777796</v>
      </c>
      <c r="H13" s="7">
        <v>68.83</v>
      </c>
      <c r="I13" s="7">
        <v>74.894000000000005</v>
      </c>
      <c r="J13" s="7">
        <v>77.34</v>
      </c>
      <c r="K13" s="7">
        <v>60.960730201348028</v>
      </c>
      <c r="L13" s="7">
        <v>62.89</v>
      </c>
      <c r="M13" s="7">
        <v>78.91</v>
      </c>
      <c r="N13" s="7">
        <v>75.099999999999994</v>
      </c>
      <c r="O13" s="7">
        <v>71.73</v>
      </c>
      <c r="P13" s="7">
        <v>85.01</v>
      </c>
      <c r="Q13" s="7">
        <v>68.61</v>
      </c>
      <c r="R13" s="7">
        <v>126.27</v>
      </c>
      <c r="S13" s="7">
        <v>84.185202585938811</v>
      </c>
      <c r="T13" s="7">
        <v>85.375566521227441</v>
      </c>
      <c r="U13" s="7">
        <v>66.14</v>
      </c>
      <c r="V13" s="7">
        <v>75.760000000000005</v>
      </c>
      <c r="W13" s="7">
        <v>81.290000000000006</v>
      </c>
      <c r="X13" s="7">
        <v>81.976776257474569</v>
      </c>
      <c r="Y13" s="7">
        <v>92.027354000000003</v>
      </c>
      <c r="Z13" s="7">
        <v>84.64</v>
      </c>
      <c r="AA13" s="7">
        <v>65.42</v>
      </c>
      <c r="AB13" s="7">
        <v>61.489554370165955</v>
      </c>
      <c r="AC13" s="7">
        <v>75.394052806974145</v>
      </c>
      <c r="AD13" s="7">
        <v>67.63</v>
      </c>
      <c r="AE13" s="7">
        <v>94.190512281079066</v>
      </c>
      <c r="AF13" s="7">
        <v>70.02</v>
      </c>
      <c r="AG13" s="7">
        <v>83.340248609764458</v>
      </c>
      <c r="AH13" s="8">
        <v>87.87</v>
      </c>
      <c r="AI13" s="7">
        <v>73.180000000000007</v>
      </c>
      <c r="AJ13" s="7">
        <v>89.1</v>
      </c>
      <c r="AK13" s="7">
        <v>68.802499999999995</v>
      </c>
      <c r="AL13" s="7">
        <v>64.112222619842058</v>
      </c>
      <c r="AM13" s="7">
        <v>67.040000000000006</v>
      </c>
      <c r="AN13" s="7">
        <v>83.45</v>
      </c>
      <c r="AO13" s="7">
        <v>80.602014210111079</v>
      </c>
      <c r="AP13" s="7">
        <v>71.849999999999994</v>
      </c>
      <c r="AQ13" s="7">
        <v>63.137914965470294</v>
      </c>
      <c r="AR13" s="7">
        <v>76.88</v>
      </c>
      <c r="AS13" s="7">
        <v>67.59271343475028</v>
      </c>
      <c r="AT13" s="7">
        <v>72.969377837439993</v>
      </c>
      <c r="AU13" s="7">
        <v>85.75</v>
      </c>
      <c r="AV13" s="7">
        <v>65.489999999999995</v>
      </c>
      <c r="AW13" s="7">
        <v>74.463452162771262</v>
      </c>
      <c r="AX13" s="7">
        <v>78.400000000000006</v>
      </c>
      <c r="AY13" s="7">
        <v>68.92</v>
      </c>
      <c r="AZ13" s="7">
        <v>63.91</v>
      </c>
      <c r="BA13" s="7">
        <v>78.402724118616192</v>
      </c>
      <c r="BB13" s="7">
        <v>78.88</v>
      </c>
      <c r="BC13" s="7">
        <v>80.41809695055359</v>
      </c>
      <c r="BD13" s="7">
        <v>87.837517874144353</v>
      </c>
      <c r="BE13" s="7">
        <v>73.19</v>
      </c>
      <c r="BF13" s="7">
        <v>60.536629771301008</v>
      </c>
      <c r="BG13" s="7">
        <v>88.8</v>
      </c>
      <c r="BH13" s="7">
        <v>76.510000000000005</v>
      </c>
      <c r="BI13" s="7">
        <v>60.41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97.392640429194998</v>
      </c>
      <c r="D14" s="7">
        <v>96.25</v>
      </c>
      <c r="E14" s="7">
        <v>99.55</v>
      </c>
      <c r="F14" s="7">
        <v>97.83</v>
      </c>
      <c r="G14" s="7">
        <v>83.333664908693663</v>
      </c>
      <c r="H14" s="7">
        <v>93.15</v>
      </c>
      <c r="I14" s="7">
        <v>92.914000000000001</v>
      </c>
      <c r="J14" s="7">
        <v>95.45</v>
      </c>
      <c r="K14" s="7">
        <v>80.405447616638426</v>
      </c>
      <c r="L14" s="7">
        <v>94.01</v>
      </c>
      <c r="M14" s="7">
        <v>97.21</v>
      </c>
      <c r="N14" s="7">
        <v>86.2</v>
      </c>
      <c r="O14" s="7">
        <v>94.22</v>
      </c>
      <c r="P14" s="7">
        <v>102.87</v>
      </c>
      <c r="Q14" s="7">
        <v>78.739999999999995</v>
      </c>
      <c r="R14" s="7">
        <v>136.91</v>
      </c>
      <c r="S14" s="7">
        <v>106.31532470284128</v>
      </c>
      <c r="T14" s="7">
        <v>109.28072514717117</v>
      </c>
      <c r="U14" s="7">
        <v>101.68</v>
      </c>
      <c r="V14" s="7">
        <v>116.92</v>
      </c>
      <c r="W14" s="7">
        <v>102.93</v>
      </c>
      <c r="X14" s="7">
        <v>102.08428741496832</v>
      </c>
      <c r="Y14" s="7">
        <v>104.970304</v>
      </c>
      <c r="Z14" s="7">
        <v>97.29</v>
      </c>
      <c r="AA14" s="7">
        <v>67.63</v>
      </c>
      <c r="AB14" s="7">
        <v>69.342648885441434</v>
      </c>
      <c r="AC14" s="7">
        <v>97.495280858389989</v>
      </c>
      <c r="AD14" s="7">
        <v>100.69</v>
      </c>
      <c r="AE14" s="7">
        <v>108.55713461742715</v>
      </c>
      <c r="AF14" s="7">
        <v>93.29</v>
      </c>
      <c r="AG14" s="7">
        <v>113.39489985805388</v>
      </c>
      <c r="AH14" s="8">
        <v>99.12</v>
      </c>
      <c r="AI14" s="7">
        <v>84.21</v>
      </c>
      <c r="AJ14" s="7">
        <v>110.47</v>
      </c>
      <c r="AK14" s="7">
        <v>117.57923076923078</v>
      </c>
      <c r="AL14" s="7">
        <v>91.608974739692826</v>
      </c>
      <c r="AM14" s="7">
        <v>84.48</v>
      </c>
      <c r="AN14" s="7">
        <v>100.1</v>
      </c>
      <c r="AO14" s="7">
        <v>97.535372357980975</v>
      </c>
      <c r="AP14" s="7">
        <v>93.85</v>
      </c>
      <c r="AQ14" s="7">
        <v>78.747891931807672</v>
      </c>
      <c r="AR14" s="7">
        <v>100.73</v>
      </c>
      <c r="AS14" s="7">
        <v>81.323085138162526</v>
      </c>
      <c r="AT14" s="7">
        <v>134.9250005331715</v>
      </c>
      <c r="AU14" s="7">
        <v>102.13</v>
      </c>
      <c r="AV14" s="7">
        <v>87.13</v>
      </c>
      <c r="AW14" s="7">
        <v>90.386104957194732</v>
      </c>
      <c r="AX14" s="7">
        <v>115.21</v>
      </c>
      <c r="AY14" s="7">
        <v>98.09</v>
      </c>
      <c r="AZ14" s="7">
        <v>77.69</v>
      </c>
      <c r="BA14" s="7">
        <v>90.775839912752872</v>
      </c>
      <c r="BB14" s="7">
        <v>102.83</v>
      </c>
      <c r="BC14" s="7">
        <v>107.74816287054978</v>
      </c>
      <c r="BD14" s="7">
        <v>111.70953178749457</v>
      </c>
      <c r="BE14" s="7">
        <v>87.72</v>
      </c>
      <c r="BF14" s="7">
        <v>76.640925511743276</v>
      </c>
      <c r="BG14" s="7">
        <v>116.43</v>
      </c>
      <c r="BH14" s="7">
        <v>88.46</v>
      </c>
      <c r="BI14" s="7">
        <v>81.22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118.50868599999998</v>
      </c>
      <c r="D15" s="7">
        <v>112.81</v>
      </c>
      <c r="E15" s="7">
        <v>109.21</v>
      </c>
      <c r="F15" s="7">
        <v>113.2</v>
      </c>
      <c r="G15" s="7">
        <v>109.76434230230336</v>
      </c>
      <c r="H15" s="7">
        <v>114.19</v>
      </c>
      <c r="I15" s="7">
        <v>122.78200000000001</v>
      </c>
      <c r="J15" s="7">
        <v>109.78</v>
      </c>
      <c r="K15" s="7">
        <v>91.779946831263587</v>
      </c>
      <c r="L15" s="7">
        <v>137.13999999999999</v>
      </c>
      <c r="M15" s="7">
        <v>146.16</v>
      </c>
      <c r="N15" s="7">
        <v>124.53</v>
      </c>
      <c r="O15" s="7">
        <v>122.54</v>
      </c>
      <c r="P15" s="7">
        <v>158.59</v>
      </c>
      <c r="Q15" s="7">
        <v>93.41</v>
      </c>
      <c r="R15" s="7">
        <v>179.62</v>
      </c>
      <c r="S15" s="7">
        <v>127.76490775692332</v>
      </c>
      <c r="T15" s="7">
        <v>131.95647561520917</v>
      </c>
      <c r="U15" s="7">
        <v>125.69</v>
      </c>
      <c r="V15" s="7">
        <v>132.6</v>
      </c>
      <c r="W15" s="7">
        <v>127.34</v>
      </c>
      <c r="X15" s="7">
        <v>122.19179857246209</v>
      </c>
      <c r="Y15" s="7">
        <v>120.34737199999998</v>
      </c>
      <c r="Z15" s="7">
        <v>105.27</v>
      </c>
      <c r="AA15" s="7">
        <v>88.45</v>
      </c>
      <c r="AB15" s="7">
        <v>109.69736499637607</v>
      </c>
      <c r="AC15" s="7">
        <v>113.0910792104612</v>
      </c>
      <c r="AD15" s="7">
        <v>127.71</v>
      </c>
      <c r="AE15" s="7">
        <v>143.41035067369464</v>
      </c>
      <c r="AF15" s="7">
        <v>116.67</v>
      </c>
      <c r="AG15" s="7">
        <v>142.89948175563302</v>
      </c>
      <c r="AH15" s="8">
        <v>112.64</v>
      </c>
      <c r="AI15" s="7">
        <v>106.76</v>
      </c>
      <c r="AJ15" s="7">
        <v>132.54</v>
      </c>
      <c r="AK15" s="7">
        <v>143.7146153846154</v>
      </c>
      <c r="AL15" s="7">
        <v>109.74598508609554</v>
      </c>
      <c r="AM15" s="7">
        <v>100.95</v>
      </c>
      <c r="AN15" s="7">
        <v>130.47</v>
      </c>
      <c r="AO15" s="7">
        <v>134.79261315204286</v>
      </c>
      <c r="AP15" s="7">
        <v>108.65</v>
      </c>
      <c r="AQ15" s="7">
        <v>95.394303683172893</v>
      </c>
      <c r="AR15" s="7">
        <v>115.21</v>
      </c>
      <c r="AS15" s="7">
        <v>107.45508289626969</v>
      </c>
      <c r="AT15" s="7">
        <v>251.63014195861899</v>
      </c>
      <c r="AU15" s="7">
        <v>121.63</v>
      </c>
      <c r="AV15" s="7">
        <v>105.94</v>
      </c>
      <c r="AW15" s="7">
        <v>99.458221783218676</v>
      </c>
      <c r="AX15" s="7">
        <v>147.6</v>
      </c>
      <c r="AY15" s="7">
        <v>107.27</v>
      </c>
      <c r="AZ15" s="7">
        <v>102.79</v>
      </c>
      <c r="BA15" s="7">
        <v>126.11060328639326</v>
      </c>
      <c r="BB15" s="7">
        <v>138.41</v>
      </c>
      <c r="BC15" s="7">
        <v>139.21803762229624</v>
      </c>
      <c r="BD15" s="7">
        <v>140.0819307487036</v>
      </c>
      <c r="BE15" s="7">
        <v>107.92</v>
      </c>
      <c r="BF15" s="7">
        <v>89.252723380764337</v>
      </c>
      <c r="BG15" s="7">
        <v>163</v>
      </c>
      <c r="BH15" s="7">
        <v>102.31</v>
      </c>
      <c r="BI15" s="7">
        <v>93.82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108.16327066835331</v>
      </c>
      <c r="D16" s="7">
        <v>120.24</v>
      </c>
      <c r="E16" s="7">
        <v>185.36</v>
      </c>
      <c r="F16" s="7">
        <v>121.14</v>
      </c>
      <c r="G16" s="7">
        <v>74.670165051439341</v>
      </c>
      <c r="H16" s="7">
        <v>117.61</v>
      </c>
      <c r="I16" s="7">
        <v>121.02800000000002</v>
      </c>
      <c r="J16" s="7">
        <v>96.83</v>
      </c>
      <c r="K16" s="7">
        <v>90.873471130156929</v>
      </c>
      <c r="L16" s="7">
        <v>145.11000000000001</v>
      </c>
      <c r="M16" s="7">
        <v>98.77</v>
      </c>
      <c r="N16" s="7">
        <v>114.9</v>
      </c>
      <c r="O16" s="7">
        <v>83.69</v>
      </c>
      <c r="P16" s="7">
        <v>105.92</v>
      </c>
      <c r="Q16" s="7">
        <v>98.31</v>
      </c>
      <c r="R16" s="7">
        <v>106.43</v>
      </c>
      <c r="S16" s="7">
        <v>194.30650501047975</v>
      </c>
      <c r="T16" s="7">
        <v>131.13687017660541</v>
      </c>
      <c r="U16" s="7">
        <v>122.87</v>
      </c>
      <c r="V16" s="7">
        <v>129.47</v>
      </c>
      <c r="W16" s="7">
        <v>124.41</v>
      </c>
      <c r="X16" s="7">
        <v>75.789849747476467</v>
      </c>
      <c r="Y16" s="7">
        <v>165.43291399999998</v>
      </c>
      <c r="Z16" s="7">
        <v>100.11</v>
      </c>
      <c r="AA16" s="7">
        <v>65.81</v>
      </c>
      <c r="AB16" s="7">
        <v>89.739612492230805</v>
      </c>
      <c r="AC16" s="7">
        <v>96.805963804154786</v>
      </c>
      <c r="AD16" s="7">
        <v>83.25</v>
      </c>
      <c r="AE16" s="7">
        <v>123.36419355094795</v>
      </c>
      <c r="AF16" s="7">
        <v>100.74</v>
      </c>
      <c r="AG16" s="7">
        <v>157.30797936022873</v>
      </c>
      <c r="AH16" s="8">
        <v>103.64</v>
      </c>
      <c r="AI16" s="7">
        <v>116.19</v>
      </c>
      <c r="AJ16" s="7">
        <v>127.45</v>
      </c>
      <c r="AK16" s="7">
        <v>143.7146153846154</v>
      </c>
      <c r="AL16" s="7">
        <v>126.54284845202017</v>
      </c>
      <c r="AM16" s="7">
        <v>86.59</v>
      </c>
      <c r="AN16" s="7">
        <v>121.32</v>
      </c>
      <c r="AO16" s="7">
        <v>128.0115641553987</v>
      </c>
      <c r="AP16" s="7">
        <v>76.89</v>
      </c>
      <c r="AQ16" s="7">
        <v>107.00660362154581</v>
      </c>
      <c r="AR16" s="7">
        <v>150.91</v>
      </c>
      <c r="AS16" s="7">
        <v>92.973681043582445</v>
      </c>
      <c r="AT16" s="7">
        <v>123.65618387845551</v>
      </c>
      <c r="AU16" s="7">
        <v>132.01</v>
      </c>
      <c r="AV16" s="7">
        <v>100.1</v>
      </c>
      <c r="AW16" s="7">
        <v>101.77266281611892</v>
      </c>
      <c r="AX16" s="7">
        <v>113.03</v>
      </c>
      <c r="AY16" s="7">
        <v>90.24</v>
      </c>
      <c r="AZ16" s="7">
        <v>86.83</v>
      </c>
      <c r="BA16" s="7">
        <v>109.21654133670663</v>
      </c>
      <c r="BB16" s="7">
        <v>96.02</v>
      </c>
      <c r="BC16" s="7">
        <v>121.44018517149914</v>
      </c>
      <c r="BD16" s="7">
        <v>133.55736524718807</v>
      </c>
      <c r="BE16" s="7">
        <v>75.930000000000007</v>
      </c>
      <c r="BF16" s="7">
        <v>99.924244654551345</v>
      </c>
      <c r="BG16" s="7">
        <v>107.11</v>
      </c>
      <c r="BH16" s="7">
        <v>197.42</v>
      </c>
      <c r="BI16" s="7">
        <v>91.26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96.019209606269342</v>
      </c>
      <c r="D17" s="7">
        <v>78.540000000000006</v>
      </c>
      <c r="E17" s="7">
        <v>134.09</v>
      </c>
      <c r="F17" s="7">
        <v>132.41</v>
      </c>
      <c r="G17" s="7">
        <v>72.089122368793099</v>
      </c>
      <c r="H17" s="7">
        <v>108.93</v>
      </c>
      <c r="I17" s="7">
        <v>83.093000000000018</v>
      </c>
      <c r="J17" s="7">
        <v>95.45</v>
      </c>
      <c r="K17" s="7">
        <v>91.477469194991471</v>
      </c>
      <c r="L17" s="7">
        <v>75.47</v>
      </c>
      <c r="M17" s="7">
        <v>89.49</v>
      </c>
      <c r="N17" s="7">
        <v>105.59</v>
      </c>
      <c r="O17" s="7">
        <v>139.43</v>
      </c>
      <c r="P17" s="7">
        <v>77.47</v>
      </c>
      <c r="Q17" s="7">
        <v>79.56</v>
      </c>
      <c r="R17" s="7">
        <v>94.57</v>
      </c>
      <c r="S17" s="7">
        <v>163.55622143118472</v>
      </c>
      <c r="T17" s="7">
        <v>114.7447614045297</v>
      </c>
      <c r="U17" s="7">
        <v>113.4</v>
      </c>
      <c r="V17" s="7">
        <v>162.24</v>
      </c>
      <c r="W17" s="7">
        <v>116.59</v>
      </c>
      <c r="X17" s="7">
        <v>68.056191609978882</v>
      </c>
      <c r="Y17" s="7">
        <v>136.76977600000001</v>
      </c>
      <c r="Z17" s="7">
        <v>105.27</v>
      </c>
      <c r="AA17" s="7">
        <v>98.42</v>
      </c>
      <c r="AB17" s="7">
        <v>80.375631783859788</v>
      </c>
      <c r="AC17" s="7">
        <v>75.394052806974145</v>
      </c>
      <c r="AD17" s="7">
        <v>86.13</v>
      </c>
      <c r="AE17" s="7">
        <v>134.52611531358218</v>
      </c>
      <c r="AF17" s="7">
        <v>80.72</v>
      </c>
      <c r="AG17" s="7">
        <v>133.51036697626841</v>
      </c>
      <c r="AH17" s="8">
        <v>101.41</v>
      </c>
      <c r="AI17" s="7">
        <v>113.72</v>
      </c>
      <c r="AJ17" s="7">
        <v>109.78</v>
      </c>
      <c r="AK17" s="7">
        <v>71.534999999999997</v>
      </c>
      <c r="AL17" s="7">
        <v>96.18841921253869</v>
      </c>
      <c r="AM17" s="7">
        <v>95.85</v>
      </c>
      <c r="AN17" s="7">
        <v>108.45</v>
      </c>
      <c r="AO17" s="7">
        <v>112.40744572562099</v>
      </c>
      <c r="AP17" s="7">
        <v>95.64</v>
      </c>
      <c r="AQ17" s="7">
        <v>95.394303683172893</v>
      </c>
      <c r="AR17" s="7">
        <v>115.21</v>
      </c>
      <c r="AS17" s="7">
        <v>78.704108207357393</v>
      </c>
      <c r="AT17" s="7">
        <v>108.60053682192502</v>
      </c>
      <c r="AU17" s="7">
        <v>121.63</v>
      </c>
      <c r="AV17" s="7">
        <v>103.95</v>
      </c>
      <c r="AW17" s="7">
        <v>74.733937704407182</v>
      </c>
      <c r="AX17" s="7">
        <v>132.49</v>
      </c>
      <c r="AY17" s="7">
        <v>79.83</v>
      </c>
      <c r="AZ17" s="7">
        <v>75.61</v>
      </c>
      <c r="BA17" s="7">
        <v>90.775839912752872</v>
      </c>
      <c r="BB17" s="7">
        <v>81.28</v>
      </c>
      <c r="BC17" s="7">
        <v>99.979360860668649</v>
      </c>
      <c r="BD17" s="7">
        <v>122.02050683006422</v>
      </c>
      <c r="BE17" s="7">
        <v>81.739999999999995</v>
      </c>
      <c r="BF17" s="7">
        <v>95.558622315274832</v>
      </c>
      <c r="BG17" s="7">
        <v>158.33000000000001</v>
      </c>
      <c r="BH17" s="7">
        <v>72.069999999999993</v>
      </c>
      <c r="BI17" s="7">
        <v>69.150000000000006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147.81009730133263</v>
      </c>
      <c r="D18" s="7">
        <v>123.62</v>
      </c>
      <c r="E18" s="7">
        <v>165.92</v>
      </c>
      <c r="F18" s="7">
        <v>179.68</v>
      </c>
      <c r="G18" s="7">
        <v>134.39429224290404</v>
      </c>
      <c r="H18" s="7">
        <v>131.34</v>
      </c>
      <c r="I18" s="7">
        <v>145.48099999999999</v>
      </c>
      <c r="J18" s="7">
        <v>128.66999999999999</v>
      </c>
      <c r="K18" s="7">
        <v>134.00907936106401</v>
      </c>
      <c r="L18" s="7">
        <v>149.4</v>
      </c>
      <c r="M18" s="7">
        <v>180.04</v>
      </c>
      <c r="N18" s="7">
        <v>152.88</v>
      </c>
      <c r="O18" s="7">
        <v>151.13999999999999</v>
      </c>
      <c r="P18" s="7">
        <v>141.06</v>
      </c>
      <c r="Q18" s="7">
        <v>141.94</v>
      </c>
      <c r="R18" s="7">
        <v>134.13</v>
      </c>
      <c r="S18" s="7">
        <v>149.23969596148018</v>
      </c>
      <c r="T18" s="7">
        <v>166.12377733700441</v>
      </c>
      <c r="U18" s="7">
        <v>158.01</v>
      </c>
      <c r="V18" s="7">
        <v>178.76</v>
      </c>
      <c r="W18" s="7">
        <v>157.85</v>
      </c>
      <c r="X18" s="7">
        <v>92.803897649971219</v>
      </c>
      <c r="Y18" s="7">
        <v>152.66809999999998</v>
      </c>
      <c r="Z18" s="7">
        <v>127.97</v>
      </c>
      <c r="AA18" s="7">
        <v>104.36</v>
      </c>
      <c r="AB18" s="7">
        <v>143.39364079122703</v>
      </c>
      <c r="AC18" s="7">
        <v>115.0728657413874</v>
      </c>
      <c r="AD18" s="7">
        <v>121.91</v>
      </c>
      <c r="AE18" s="7">
        <v>148.35019460266528</v>
      </c>
      <c r="AF18" s="7">
        <v>164.57</v>
      </c>
      <c r="AG18" s="7">
        <v>191.79400826574863</v>
      </c>
      <c r="AH18" s="8">
        <v>162.21</v>
      </c>
      <c r="AI18" s="7">
        <v>147.27000000000001</v>
      </c>
      <c r="AJ18" s="7">
        <v>171.67</v>
      </c>
      <c r="AK18" s="7">
        <v>163.31615384615387</v>
      </c>
      <c r="AL18" s="7">
        <v>109.74598508609554</v>
      </c>
      <c r="AM18" s="7">
        <v>130.02000000000001</v>
      </c>
      <c r="AN18" s="7">
        <v>145.08000000000001</v>
      </c>
      <c r="AO18" s="7">
        <v>161.62784398251245</v>
      </c>
      <c r="AP18" s="7">
        <v>125.44</v>
      </c>
      <c r="AQ18" s="7">
        <v>109.90439067356238</v>
      </c>
      <c r="AR18" s="7">
        <v>150.91</v>
      </c>
      <c r="AS18" s="7">
        <v>131.44953330644032</v>
      </c>
      <c r="AT18" s="7">
        <v>128.00092126748652</v>
      </c>
      <c r="AU18" s="7">
        <v>157.18</v>
      </c>
      <c r="AV18" s="7">
        <v>155.97</v>
      </c>
      <c r="AW18" s="7">
        <v>145.05700257426989</v>
      </c>
      <c r="AX18" s="7">
        <v>140.37</v>
      </c>
      <c r="AY18" s="7">
        <v>156.19</v>
      </c>
      <c r="AZ18" s="7">
        <v>152.24</v>
      </c>
      <c r="BA18" s="7">
        <v>126.11060328639326</v>
      </c>
      <c r="BB18" s="7">
        <v>166.42</v>
      </c>
      <c r="BC18" s="7">
        <v>174.80515200993312</v>
      </c>
      <c r="BD18" s="7">
        <v>176.99723555990985</v>
      </c>
      <c r="BE18" s="7">
        <v>134.35</v>
      </c>
      <c r="BF18" s="7">
        <v>149.30428400325681</v>
      </c>
      <c r="BG18" s="7">
        <v>163</v>
      </c>
      <c r="BH18" s="7">
        <v>130.44</v>
      </c>
      <c r="BI18" s="7">
        <v>132.5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119.12594157701324</v>
      </c>
      <c r="D19" s="7">
        <v>120.24</v>
      </c>
      <c r="E19" s="7">
        <v>135.94999999999999</v>
      </c>
      <c r="F19" s="7">
        <v>112.94</v>
      </c>
      <c r="G19" s="7">
        <v>114.50625792856036</v>
      </c>
      <c r="H19" s="7">
        <v>114.19</v>
      </c>
      <c r="I19" s="7">
        <v>115.77799999999999</v>
      </c>
      <c r="J19" s="7">
        <v>139.16</v>
      </c>
      <c r="K19" s="7">
        <v>95.925613422069077</v>
      </c>
      <c r="L19" s="7">
        <v>125.02</v>
      </c>
      <c r="M19" s="7">
        <v>118.66</v>
      </c>
      <c r="N19" s="7">
        <v>165.51</v>
      </c>
      <c r="O19" s="7">
        <v>156.99</v>
      </c>
      <c r="P19" s="7">
        <v>123.16</v>
      </c>
      <c r="Q19" s="7">
        <v>95.87</v>
      </c>
      <c r="R19" s="7">
        <v>124.81</v>
      </c>
      <c r="S19" s="7">
        <v>178.85574776940769</v>
      </c>
      <c r="T19" s="7">
        <v>173.34655026470023</v>
      </c>
      <c r="U19" s="7">
        <v>105</v>
      </c>
      <c r="V19" s="7">
        <v>100.55</v>
      </c>
      <c r="W19" s="7">
        <v>132.47</v>
      </c>
      <c r="X19" s="7">
        <v>80.430044629975043</v>
      </c>
      <c r="Y19" s="7">
        <v>123.136494</v>
      </c>
      <c r="Z19" s="7">
        <v>105.27</v>
      </c>
      <c r="AA19" s="7">
        <v>91.2</v>
      </c>
      <c r="AB19" s="7">
        <v>117.21665907364206</v>
      </c>
      <c r="AC19" s="7">
        <v>95.06113001062198</v>
      </c>
      <c r="AD19" s="7">
        <v>125.93</v>
      </c>
      <c r="AE19" s="7">
        <v>158.12301258183831</v>
      </c>
      <c r="AF19" s="7">
        <v>100.74</v>
      </c>
      <c r="AG19" s="7">
        <v>133.51036697626841</v>
      </c>
      <c r="AH19" s="8">
        <v>94.6</v>
      </c>
      <c r="AI19" s="7">
        <v>121.42</v>
      </c>
      <c r="AJ19" s="7">
        <v>117.49</v>
      </c>
      <c r="AK19" s="7">
        <v>117.57923076923078</v>
      </c>
      <c r="AL19" s="7">
        <v>91.608974739692826</v>
      </c>
      <c r="AM19" s="7">
        <v>128.87</v>
      </c>
      <c r="AN19" s="7">
        <v>126.39</v>
      </c>
      <c r="AO19" s="7">
        <v>148.95190580128559</v>
      </c>
      <c r="AP19" s="7">
        <v>120.59</v>
      </c>
      <c r="AQ19" s="7">
        <v>119.59188315402648</v>
      </c>
      <c r="AR19" s="7">
        <v>115.21</v>
      </c>
      <c r="AS19" s="7">
        <v>105.39456428159212</v>
      </c>
      <c r="AT19" s="7">
        <v>156.7282535038625</v>
      </c>
      <c r="AU19" s="7">
        <v>179.84</v>
      </c>
      <c r="AV19" s="7">
        <v>130.36000000000001</v>
      </c>
      <c r="AW19" s="7">
        <v>112.28855259283374</v>
      </c>
      <c r="AX19" s="7">
        <v>89.24</v>
      </c>
      <c r="AY19" s="7">
        <v>115.53</v>
      </c>
      <c r="AZ19" s="7">
        <v>101.84</v>
      </c>
      <c r="BA19" s="7">
        <v>126.11060328639326</v>
      </c>
      <c r="BB19" s="7">
        <v>148.4</v>
      </c>
      <c r="BC19" s="7">
        <v>138.85884874154252</v>
      </c>
      <c r="BD19" s="7">
        <v>147.27460428223966</v>
      </c>
      <c r="BE19" s="7">
        <v>110.98</v>
      </c>
      <c r="BF19" s="7">
        <v>96.237719123606709</v>
      </c>
      <c r="BG19" s="7">
        <v>153.68</v>
      </c>
      <c r="BH19" s="7">
        <v>91.31</v>
      </c>
      <c r="BI19" s="7">
        <v>104.88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108.76400000000001</v>
      </c>
      <c r="D20" s="7">
        <v>96.25</v>
      </c>
      <c r="E20" s="7">
        <v>168.39</v>
      </c>
      <c r="F20" s="7">
        <v>141.47</v>
      </c>
      <c r="G20" s="7">
        <v>93.577803308033708</v>
      </c>
      <c r="H20" s="7">
        <v>114.19</v>
      </c>
      <c r="I20" s="7">
        <v>109.38800000000001</v>
      </c>
      <c r="J20" s="7">
        <v>95.45</v>
      </c>
      <c r="K20" s="7">
        <v>89.977524713857264</v>
      </c>
      <c r="L20" s="7">
        <v>134.34</v>
      </c>
      <c r="M20" s="7">
        <v>129.38</v>
      </c>
      <c r="N20" s="7">
        <v>125.24</v>
      </c>
      <c r="O20" s="7">
        <v>75.540000000000006</v>
      </c>
      <c r="P20" s="7">
        <v>93.2</v>
      </c>
      <c r="Q20" s="7">
        <v>146.76</v>
      </c>
      <c r="R20" s="7">
        <v>174.59</v>
      </c>
      <c r="S20" s="7">
        <v>127.76490775692332</v>
      </c>
      <c r="T20" s="7">
        <v>100.17399805157356</v>
      </c>
      <c r="U20" s="7">
        <v>114.53</v>
      </c>
      <c r="V20" s="7">
        <v>120.71</v>
      </c>
      <c r="W20" s="7">
        <v>117.22</v>
      </c>
      <c r="X20" s="7">
        <v>71.149654864977933</v>
      </c>
      <c r="Y20" s="7">
        <v>120.34737199999998</v>
      </c>
      <c r="Z20" s="7">
        <v>91.46</v>
      </c>
      <c r="AA20" s="7">
        <v>72.349999999999994</v>
      </c>
      <c r="AB20" s="7">
        <v>78.249850047062623</v>
      </c>
      <c r="AC20" s="7">
        <v>92.21769716190181</v>
      </c>
      <c r="AD20" s="7">
        <v>106.83</v>
      </c>
      <c r="AE20" s="7">
        <v>94.190512281079066</v>
      </c>
      <c r="AF20" s="7">
        <v>80.72</v>
      </c>
      <c r="AG20" s="7">
        <v>120.60581692500658</v>
      </c>
      <c r="AH20" s="8">
        <v>108.14</v>
      </c>
      <c r="AI20" s="7">
        <v>110.49</v>
      </c>
      <c r="AJ20" s="7">
        <v>133.79</v>
      </c>
      <c r="AK20" s="7">
        <v>130.64692307692309</v>
      </c>
      <c r="AL20" s="7">
        <v>91.608974739692826</v>
      </c>
      <c r="AM20" s="7">
        <v>103.04</v>
      </c>
      <c r="AN20" s="7">
        <v>134.19</v>
      </c>
      <c r="AO20" s="7">
        <v>116.91530216089009</v>
      </c>
      <c r="AP20" s="7">
        <v>73.37</v>
      </c>
      <c r="AQ20" s="7">
        <v>107.00660362154581</v>
      </c>
      <c r="AR20" s="7">
        <v>115.21</v>
      </c>
      <c r="AS20" s="7">
        <v>88.005327748378576</v>
      </c>
      <c r="AT20" s="7">
        <v>156.78076360003806</v>
      </c>
      <c r="AU20" s="7">
        <v>142.6</v>
      </c>
      <c r="AV20" s="7">
        <v>110.54</v>
      </c>
      <c r="AW20" s="7">
        <v>130.59052536700972</v>
      </c>
      <c r="AX20" s="7">
        <v>101.75</v>
      </c>
      <c r="AY20" s="7">
        <v>100.41</v>
      </c>
      <c r="AZ20" s="7">
        <v>88.11</v>
      </c>
      <c r="BA20" s="7">
        <v>144.67027697759829</v>
      </c>
      <c r="BB20" s="7">
        <v>104.08</v>
      </c>
      <c r="BC20" s="7">
        <v>112.38339290593706</v>
      </c>
      <c r="BD20" s="7">
        <v>120.01766540945661</v>
      </c>
      <c r="BE20" s="7">
        <v>105.34</v>
      </c>
      <c r="BF20" s="7">
        <v>96.237719123606709</v>
      </c>
      <c r="BG20" s="7">
        <v>125.74</v>
      </c>
      <c r="BH20" s="7">
        <v>93.28</v>
      </c>
      <c r="BI20" s="7">
        <v>90.06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66.525000000000006</v>
      </c>
      <c r="D22" s="7">
        <v>48.23</v>
      </c>
      <c r="E22" s="7">
        <v>60.18</v>
      </c>
      <c r="F22" s="7">
        <v>71.430000000000007</v>
      </c>
      <c r="G22" s="7">
        <v>59.744135274275934</v>
      </c>
      <c r="H22" s="7">
        <v>68.83</v>
      </c>
      <c r="I22" s="7">
        <v>59.274999999999999</v>
      </c>
      <c r="J22" s="7">
        <v>63.46</v>
      </c>
      <c r="K22" s="7">
        <v>54.345467719460061</v>
      </c>
      <c r="L22" s="7">
        <v>62.89</v>
      </c>
      <c r="M22" s="7">
        <v>70.56</v>
      </c>
      <c r="N22" s="7">
        <v>69.56</v>
      </c>
      <c r="O22" s="7">
        <v>66.34</v>
      </c>
      <c r="P22" s="7">
        <v>62.33</v>
      </c>
      <c r="Q22" s="7">
        <v>70.59</v>
      </c>
      <c r="R22" s="7">
        <v>98.77</v>
      </c>
      <c r="S22" s="7">
        <v>62.559183478532979</v>
      </c>
      <c r="T22" s="7">
        <v>85.375566521227441</v>
      </c>
      <c r="U22" s="7">
        <v>78.400000000000006</v>
      </c>
      <c r="V22" s="7">
        <v>74.099999999999994</v>
      </c>
      <c r="W22" s="7">
        <v>79.3</v>
      </c>
      <c r="X22" s="7">
        <v>75.789849747476467</v>
      </c>
      <c r="Y22" s="7">
        <v>71.505706000000004</v>
      </c>
      <c r="Z22" s="7">
        <v>66.28</v>
      </c>
      <c r="AA22" s="7">
        <v>53.36</v>
      </c>
      <c r="AB22" s="7">
        <v>51.914752332525836</v>
      </c>
      <c r="AC22" s="7">
        <v>50.083192221775683</v>
      </c>
      <c r="AD22" s="7">
        <v>47.07</v>
      </c>
      <c r="AE22" s="7">
        <v>80.075568000258286</v>
      </c>
      <c r="AF22" s="7">
        <v>70.02</v>
      </c>
      <c r="AG22" s="7">
        <v>79.094501820538667</v>
      </c>
      <c r="AH22" s="8">
        <v>74.38</v>
      </c>
      <c r="AI22" s="7">
        <v>63.37</v>
      </c>
      <c r="AJ22" s="7">
        <v>69.67</v>
      </c>
      <c r="AK22" s="7">
        <v>66.03</v>
      </c>
      <c r="AL22" s="7">
        <v>57.705017414412978</v>
      </c>
      <c r="AM22" s="7">
        <v>56.59</v>
      </c>
      <c r="AN22" s="7">
        <v>75.98</v>
      </c>
      <c r="AO22" s="7">
        <v>75.015354525375855</v>
      </c>
      <c r="AP22" s="7">
        <v>72.180000000000007</v>
      </c>
      <c r="AQ22" s="7">
        <v>50.975670039123422</v>
      </c>
      <c r="AR22" s="7">
        <v>67.209999999999994</v>
      </c>
      <c r="AS22" s="7">
        <v>53.149825948692538</v>
      </c>
      <c r="AT22" s="7">
        <v>53.5812042327616</v>
      </c>
      <c r="AU22" s="7">
        <v>83.45</v>
      </c>
      <c r="AV22" s="7">
        <v>73.86</v>
      </c>
      <c r="AW22" s="7">
        <v>60.12877710789332</v>
      </c>
      <c r="AX22" s="7">
        <v>74.92</v>
      </c>
      <c r="AY22" s="7">
        <v>66.709999999999994</v>
      </c>
      <c r="AZ22" s="7">
        <v>62.45</v>
      </c>
      <c r="BA22" s="7">
        <v>78.402724118616192</v>
      </c>
      <c r="BB22" s="7">
        <v>73.41</v>
      </c>
      <c r="BC22" s="7">
        <v>61.959965819046715</v>
      </c>
      <c r="BD22" s="7">
        <v>75.275559940801458</v>
      </c>
      <c r="BE22" s="7">
        <v>58.42</v>
      </c>
      <c r="BF22" s="7">
        <v>47.827818072518276</v>
      </c>
      <c r="BG22" s="7">
        <v>75.28</v>
      </c>
      <c r="BH22" s="7">
        <v>42.5</v>
      </c>
      <c r="BI22" s="7">
        <v>51.89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87.164999999999992</v>
      </c>
      <c r="D23" s="7">
        <v>67.599999999999994</v>
      </c>
      <c r="E23" s="7">
        <v>76.930000000000007</v>
      </c>
      <c r="F23" s="7">
        <v>88.61</v>
      </c>
      <c r="G23" s="7">
        <v>74.670165051439341</v>
      </c>
      <c r="H23" s="7">
        <v>87.88</v>
      </c>
      <c r="I23" s="7">
        <v>85.888000000000005</v>
      </c>
      <c r="J23" s="7">
        <v>74.81</v>
      </c>
      <c r="K23" s="7">
        <v>67.354877702290224</v>
      </c>
      <c r="L23" s="7">
        <v>94.01</v>
      </c>
      <c r="M23" s="7">
        <v>93.4</v>
      </c>
      <c r="N23" s="7">
        <v>88.31</v>
      </c>
      <c r="O23" s="7">
        <v>87.16</v>
      </c>
      <c r="P23" s="7">
        <v>77.47</v>
      </c>
      <c r="Q23" s="7">
        <v>82.06</v>
      </c>
      <c r="R23" s="7">
        <v>123.98</v>
      </c>
      <c r="S23" s="7">
        <v>78.488838578626769</v>
      </c>
      <c r="T23" s="7">
        <v>114.7447614045297</v>
      </c>
      <c r="U23" s="7">
        <v>106.73</v>
      </c>
      <c r="V23" s="7">
        <v>88.52</v>
      </c>
      <c r="W23" s="7">
        <v>92.65</v>
      </c>
      <c r="X23" s="7">
        <v>92.803897649971219</v>
      </c>
      <c r="Y23" s="7">
        <v>96.424099999999981</v>
      </c>
      <c r="Z23" s="7">
        <v>96.2</v>
      </c>
      <c r="AA23" s="7">
        <v>72.349999999999994</v>
      </c>
      <c r="AB23" s="7">
        <v>71.679251951507737</v>
      </c>
      <c r="AC23" s="7">
        <v>60.272159929689622</v>
      </c>
      <c r="AD23" s="7">
        <v>60.29</v>
      </c>
      <c r="AE23" s="7">
        <v>91.820543924863998</v>
      </c>
      <c r="AF23" s="7">
        <v>85.48</v>
      </c>
      <c r="AG23" s="7">
        <v>106.52593173284551</v>
      </c>
      <c r="AH23" s="8">
        <v>103.64</v>
      </c>
      <c r="AI23" s="7">
        <v>87.17</v>
      </c>
      <c r="AJ23" s="7">
        <v>88.48</v>
      </c>
      <c r="AK23" s="7">
        <v>68.802499999999995</v>
      </c>
      <c r="AL23" s="7">
        <v>82.450085794001126</v>
      </c>
      <c r="AM23" s="7">
        <v>67.48</v>
      </c>
      <c r="AN23" s="7">
        <v>93.92</v>
      </c>
      <c r="AO23" s="7">
        <v>94.780571203094311</v>
      </c>
      <c r="AP23" s="7">
        <v>88.17</v>
      </c>
      <c r="AQ23" s="7">
        <v>63.137914965470294</v>
      </c>
      <c r="AR23" s="7">
        <v>87.99</v>
      </c>
      <c r="AS23" s="7">
        <v>69.402888666336196</v>
      </c>
      <c r="AT23" s="7">
        <v>84.979396327218012</v>
      </c>
      <c r="AU23" s="7">
        <v>99.57</v>
      </c>
      <c r="AV23" s="7">
        <v>90.02</v>
      </c>
      <c r="AW23" s="7">
        <v>70.228844857316375</v>
      </c>
      <c r="AX23" s="7">
        <v>82.03</v>
      </c>
      <c r="AY23" s="7">
        <v>91.06</v>
      </c>
      <c r="AZ23" s="7">
        <v>76.8</v>
      </c>
      <c r="BA23" s="7">
        <v>90.775839912752872</v>
      </c>
      <c r="BB23" s="7">
        <v>96.02</v>
      </c>
      <c r="BC23" s="7">
        <v>81.129831960064877</v>
      </c>
      <c r="BD23" s="7">
        <v>93.904763501747794</v>
      </c>
      <c r="BE23" s="7">
        <v>75.930000000000007</v>
      </c>
      <c r="BF23" s="7">
        <v>63.641072323675417</v>
      </c>
      <c r="BG23" s="7">
        <v>90.79</v>
      </c>
      <c r="BH23" s="7">
        <v>53.95</v>
      </c>
      <c r="BI23" s="7">
        <v>83.16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104.34</v>
      </c>
      <c r="D24" s="7">
        <v>91.52</v>
      </c>
      <c r="E24" s="7">
        <v>93.16</v>
      </c>
      <c r="F24" s="7">
        <v>96.72</v>
      </c>
      <c r="G24" s="7">
        <v>91.096801039443505</v>
      </c>
      <c r="H24" s="7">
        <v>99.29</v>
      </c>
      <c r="I24" s="7">
        <v>109.19</v>
      </c>
      <c r="J24" s="7">
        <v>96.83</v>
      </c>
      <c r="K24" s="7">
        <v>83.380449178454043</v>
      </c>
      <c r="L24" s="7">
        <v>135.26</v>
      </c>
      <c r="M24" s="7">
        <v>103.72</v>
      </c>
      <c r="N24" s="7">
        <v>104</v>
      </c>
      <c r="O24" s="7">
        <v>113.38</v>
      </c>
      <c r="P24" s="7">
        <v>97.44</v>
      </c>
      <c r="Q24" s="7">
        <v>96.52</v>
      </c>
      <c r="R24" s="7">
        <v>139.51</v>
      </c>
      <c r="S24" s="7">
        <v>114.80946041285968</v>
      </c>
      <c r="T24" s="7">
        <v>138.2401173111715</v>
      </c>
      <c r="U24" s="7">
        <v>118.13</v>
      </c>
      <c r="V24" s="7">
        <v>116.92</v>
      </c>
      <c r="W24" s="7">
        <v>114.31</v>
      </c>
      <c r="X24" s="7">
        <v>114.45814043496449</v>
      </c>
      <c r="Y24" s="7">
        <v>111.939764</v>
      </c>
      <c r="Z24" s="7">
        <v>110.56</v>
      </c>
      <c r="AA24" s="7">
        <v>94.35</v>
      </c>
      <c r="AB24" s="7">
        <v>93.024911540008219</v>
      </c>
      <c r="AC24" s="7">
        <v>75.394052806974145</v>
      </c>
      <c r="AD24" s="7">
        <v>74.010000000000005</v>
      </c>
      <c r="AE24" s="7">
        <v>108.0957248489605</v>
      </c>
      <c r="AF24" s="7">
        <v>116.67</v>
      </c>
      <c r="AG24" s="7">
        <v>135.73934072134711</v>
      </c>
      <c r="AH24" s="8">
        <v>117.15</v>
      </c>
      <c r="AI24" s="7">
        <v>106.98</v>
      </c>
      <c r="AJ24" s="7">
        <v>104.68</v>
      </c>
      <c r="AK24" s="7">
        <v>77.03</v>
      </c>
      <c r="AL24" s="7">
        <v>98.77942069059624</v>
      </c>
      <c r="AM24" s="7">
        <v>83.98</v>
      </c>
      <c r="AN24" s="7">
        <v>112.91</v>
      </c>
      <c r="AO24" s="7">
        <v>118.70688612875345</v>
      </c>
      <c r="AP24" s="7">
        <v>95.64</v>
      </c>
      <c r="AQ24" s="7">
        <v>84.078127969093643</v>
      </c>
      <c r="AR24" s="7">
        <v>100.73</v>
      </c>
      <c r="AS24" s="7">
        <v>82.24742993727024</v>
      </c>
      <c r="AT24" s="7">
        <v>120.21609390139702</v>
      </c>
      <c r="AU24" s="7">
        <v>131.58000000000001</v>
      </c>
      <c r="AV24" s="7">
        <v>106.62</v>
      </c>
      <c r="AW24" s="7">
        <v>90.482711439122866</v>
      </c>
      <c r="AX24" s="7">
        <v>135.85</v>
      </c>
      <c r="AY24" s="7">
        <v>116.68</v>
      </c>
      <c r="AZ24" s="7">
        <v>89.82</v>
      </c>
      <c r="BA24" s="7">
        <v>126.11060328639326</v>
      </c>
      <c r="BB24" s="7">
        <v>130.19999999999999</v>
      </c>
      <c r="BC24" s="7">
        <v>121.0421075327977</v>
      </c>
      <c r="BD24" s="7">
        <v>118.60393263882243</v>
      </c>
      <c r="BE24" s="7">
        <v>93.45</v>
      </c>
      <c r="BF24" s="7">
        <v>79.454326574832578</v>
      </c>
      <c r="BG24" s="7">
        <v>102.45</v>
      </c>
      <c r="BH24" s="7">
        <v>93.28</v>
      </c>
      <c r="BI24" s="7">
        <v>93.15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113.185</v>
      </c>
      <c r="D25" s="7">
        <v>98.64</v>
      </c>
      <c r="E25" s="7">
        <v>96.79</v>
      </c>
      <c r="F25" s="7">
        <v>118.15</v>
      </c>
      <c r="G25" s="7">
        <v>129.03212604949954</v>
      </c>
      <c r="H25" s="7">
        <v>114.19</v>
      </c>
      <c r="I25" s="7">
        <v>126.23400000000001</v>
      </c>
      <c r="J25" s="7">
        <v>109.78</v>
      </c>
      <c r="K25" s="7">
        <v>107.25608108204705</v>
      </c>
      <c r="L25" s="7">
        <v>133.28</v>
      </c>
      <c r="M25" s="7">
        <v>131.94</v>
      </c>
      <c r="N25" s="7">
        <v>121.33</v>
      </c>
      <c r="O25" s="7">
        <v>133.61000000000001</v>
      </c>
      <c r="P25" s="7">
        <v>86.66</v>
      </c>
      <c r="Q25" s="7">
        <v>97.16</v>
      </c>
      <c r="R25" s="7">
        <v>198.12</v>
      </c>
      <c r="S25" s="7">
        <v>132.52868119666655</v>
      </c>
      <c r="T25" s="7">
        <v>144.52375900713389</v>
      </c>
      <c r="U25" s="7">
        <v>122.27</v>
      </c>
      <c r="V25" s="7">
        <v>172.53</v>
      </c>
      <c r="W25" s="7">
        <v>123.78</v>
      </c>
      <c r="X25" s="7">
        <v>83.52350788497408</v>
      </c>
      <c r="Y25" s="7">
        <v>115.36415799999999</v>
      </c>
      <c r="Z25" s="7">
        <v>102</v>
      </c>
      <c r="AA25" s="7">
        <v>82.2</v>
      </c>
      <c r="AB25" s="7">
        <v>109.06490100856863</v>
      </c>
      <c r="AC25" s="7">
        <v>115.86988858534683</v>
      </c>
      <c r="AD25" s="7">
        <v>113.3</v>
      </c>
      <c r="AE25" s="7">
        <v>134.52611531358218</v>
      </c>
      <c r="AF25" s="7">
        <v>100.74</v>
      </c>
      <c r="AG25" s="7">
        <v>99.984588445910859</v>
      </c>
      <c r="AH25" s="8">
        <v>110.41</v>
      </c>
      <c r="AI25" s="7">
        <v>147.87</v>
      </c>
      <c r="AJ25" s="7">
        <v>137.91999999999999</v>
      </c>
      <c r="AK25" s="7">
        <v>88.04</v>
      </c>
      <c r="AL25" s="7">
        <v>91.608974739692826</v>
      </c>
      <c r="AM25" s="7">
        <v>95.85</v>
      </c>
      <c r="AN25" s="7">
        <v>126.39</v>
      </c>
      <c r="AO25" s="7">
        <v>134.426590620974</v>
      </c>
      <c r="AP25" s="7">
        <v>110.71</v>
      </c>
      <c r="AQ25" s="7">
        <v>107.00660362154581</v>
      </c>
      <c r="AR25" s="7">
        <v>100.73</v>
      </c>
      <c r="AS25" s="7">
        <v>90.373961296092048</v>
      </c>
      <c r="AT25" s="7">
        <v>153.57266995907446</v>
      </c>
      <c r="AU25" s="7">
        <v>148.18</v>
      </c>
      <c r="AV25" s="7">
        <v>119.66</v>
      </c>
      <c r="AW25" s="7">
        <v>105.15165130540274</v>
      </c>
      <c r="AX25" s="7">
        <v>89.99</v>
      </c>
      <c r="AY25" s="7">
        <v>96.63</v>
      </c>
      <c r="AZ25" s="7">
        <v>99.36</v>
      </c>
      <c r="BA25" s="7">
        <v>126.11060328639326</v>
      </c>
      <c r="BB25" s="7">
        <v>113.07</v>
      </c>
      <c r="BC25" s="7">
        <v>142.15761375744509</v>
      </c>
      <c r="BD25" s="7">
        <v>126.83477046317768</v>
      </c>
      <c r="BE25" s="7">
        <v>105.13</v>
      </c>
      <c r="BF25" s="7">
        <v>109.81965529024477</v>
      </c>
      <c r="BG25" s="7">
        <v>125.74</v>
      </c>
      <c r="BH25" s="7">
        <v>88.37</v>
      </c>
      <c r="BI25" s="7">
        <v>91.79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62.278540147852304</v>
      </c>
      <c r="D27" s="7">
        <v>59.18</v>
      </c>
      <c r="E27" s="7">
        <v>80.5</v>
      </c>
      <c r="F27" s="7">
        <v>71.64</v>
      </c>
      <c r="G27" s="7">
        <v>66.626915761332526</v>
      </c>
      <c r="H27" s="7">
        <v>60.9</v>
      </c>
      <c r="I27" s="7">
        <v>66.257999999999996</v>
      </c>
      <c r="J27" s="7">
        <v>68.069999999999993</v>
      </c>
      <c r="K27" s="7">
        <v>62.218501131922579</v>
      </c>
      <c r="L27" s="7">
        <v>52.47</v>
      </c>
      <c r="M27" s="7">
        <v>52.33</v>
      </c>
      <c r="N27" s="7">
        <v>63.99</v>
      </c>
      <c r="O27" s="7">
        <v>63.13</v>
      </c>
      <c r="P27" s="7">
        <v>59.17083701369863</v>
      </c>
      <c r="Q27" s="7">
        <v>73.790000000000006</v>
      </c>
      <c r="R27" s="7">
        <v>85.94</v>
      </c>
      <c r="S27" s="7">
        <v>57.770204888314908</v>
      </c>
      <c r="T27" s="7">
        <v>75.927337159544962</v>
      </c>
      <c r="U27" s="7">
        <v>67.459999999999994</v>
      </c>
      <c r="V27" s="7">
        <v>82.57</v>
      </c>
      <c r="W27" s="7">
        <v>66.91</v>
      </c>
      <c r="X27" s="7">
        <v>66.509459982479356</v>
      </c>
      <c r="Y27" s="7">
        <v>61.992832000000007</v>
      </c>
      <c r="Z27" s="7">
        <v>57.64</v>
      </c>
      <c r="AA27" s="7">
        <v>65.81</v>
      </c>
      <c r="AB27" s="7">
        <v>49.911949704468995</v>
      </c>
      <c r="AC27" s="7">
        <v>64.020321412093466</v>
      </c>
      <c r="AD27" s="7">
        <v>50.58</v>
      </c>
      <c r="AE27" s="7">
        <v>68.183779876594983</v>
      </c>
      <c r="AF27" s="7">
        <v>54.16</v>
      </c>
      <c r="AG27" s="7">
        <v>62.338579163782029</v>
      </c>
      <c r="AH27" s="8">
        <v>56.34</v>
      </c>
      <c r="AI27" s="7">
        <v>72.31</v>
      </c>
      <c r="AJ27" s="7">
        <v>72.45</v>
      </c>
      <c r="AK27" s="7">
        <v>63.287500000000001</v>
      </c>
      <c r="AL27" s="7">
        <v>52.101223520009484</v>
      </c>
      <c r="AM27" s="7">
        <v>60.79</v>
      </c>
      <c r="AN27" s="7">
        <v>75.58</v>
      </c>
      <c r="AO27" s="7">
        <v>67.617846529036797</v>
      </c>
      <c r="AP27" s="7">
        <v>44.61</v>
      </c>
      <c r="AQ27" s="7">
        <v>50.975670039123422</v>
      </c>
      <c r="AR27" s="7">
        <v>58.76</v>
      </c>
      <c r="AS27" s="7">
        <v>44.368550357169418</v>
      </c>
      <c r="AT27" s="7">
        <v>50.469339047092795</v>
      </c>
      <c r="AU27" s="7">
        <v>81.47</v>
      </c>
      <c r="AV27" s="7">
        <v>65.38</v>
      </c>
      <c r="AW27" s="7">
        <v>82.207490272621868</v>
      </c>
      <c r="AX27" s="7">
        <v>82.8</v>
      </c>
      <c r="AY27" s="7">
        <v>61.55</v>
      </c>
      <c r="AZ27" s="7">
        <v>59.36</v>
      </c>
      <c r="BA27" s="7">
        <v>54.489298401102005</v>
      </c>
      <c r="BB27" s="7">
        <v>61.2</v>
      </c>
      <c r="BC27" s="7">
        <v>62.187284677408549</v>
      </c>
      <c r="BD27" s="7">
        <v>71.322095519507371</v>
      </c>
      <c r="BE27" s="7">
        <v>56.43</v>
      </c>
      <c r="BF27" s="7">
        <v>60.342602111777602</v>
      </c>
      <c r="BG27" s="7">
        <v>69.11</v>
      </c>
      <c r="BH27" s="7">
        <v>62.16</v>
      </c>
      <c r="BI27" s="7">
        <v>52.28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79.576088835715439</v>
      </c>
      <c r="D28" s="7">
        <v>72.099999999999994</v>
      </c>
      <c r="E28" s="7">
        <v>99.55</v>
      </c>
      <c r="F28" s="7">
        <v>104.83</v>
      </c>
      <c r="G28" s="7">
        <v>79.652177671430863</v>
      </c>
      <c r="H28" s="7">
        <v>68.83</v>
      </c>
      <c r="I28" s="7">
        <v>84.858000000000004</v>
      </c>
      <c r="J28" s="7">
        <v>83.09</v>
      </c>
      <c r="K28" s="7">
        <v>85.025889231465939</v>
      </c>
      <c r="L28" s="7">
        <v>62.89</v>
      </c>
      <c r="M28" s="7">
        <v>60.07</v>
      </c>
      <c r="N28" s="7">
        <v>84.46</v>
      </c>
      <c r="O28" s="7">
        <v>83.84</v>
      </c>
      <c r="P28" s="7">
        <v>74.430000000000007</v>
      </c>
      <c r="Q28" s="7">
        <v>90.6</v>
      </c>
      <c r="R28" s="7">
        <v>106.91</v>
      </c>
      <c r="S28" s="7">
        <v>72.817679721789602</v>
      </c>
      <c r="T28" s="7">
        <v>91.067270955975957</v>
      </c>
      <c r="U28" s="7">
        <v>84.65</v>
      </c>
      <c r="V28" s="7">
        <v>94.41</v>
      </c>
      <c r="W28" s="7">
        <v>84.04</v>
      </c>
      <c r="X28" s="7">
        <v>78.883313002475504</v>
      </c>
      <c r="Y28" s="7">
        <v>78.111943999999994</v>
      </c>
      <c r="Z28" s="7">
        <v>66.23</v>
      </c>
      <c r="AA28" s="7">
        <v>82.2</v>
      </c>
      <c r="AB28" s="7">
        <v>57.677201999215654</v>
      </c>
      <c r="AC28" s="7">
        <v>76.837310389279082</v>
      </c>
      <c r="AD28" s="7">
        <v>58.06</v>
      </c>
      <c r="AE28" s="7">
        <v>81.963153416712771</v>
      </c>
      <c r="AF28" s="7">
        <v>70.02</v>
      </c>
      <c r="AG28" s="7">
        <v>79.094501820538667</v>
      </c>
      <c r="AH28" s="8">
        <v>63.07</v>
      </c>
      <c r="AI28" s="7">
        <v>87.6</v>
      </c>
      <c r="AJ28" s="7">
        <v>89.31</v>
      </c>
      <c r="AK28" s="7">
        <v>68.802499999999995</v>
      </c>
      <c r="AL28" s="7">
        <v>67.305782581168756</v>
      </c>
      <c r="AM28" s="7">
        <v>69.06</v>
      </c>
      <c r="AN28" s="7">
        <v>94.57</v>
      </c>
      <c r="AO28" s="7">
        <v>84.108124770875946</v>
      </c>
      <c r="AP28" s="7">
        <v>77.260000000000005</v>
      </c>
      <c r="AQ28" s="7">
        <v>63.137914965470294</v>
      </c>
      <c r="AR28" s="7">
        <v>87.99</v>
      </c>
      <c r="AS28" s="7">
        <v>50.935249867497014</v>
      </c>
      <c r="AT28" s="7">
        <v>67.975378789583999</v>
      </c>
      <c r="AU28" s="7">
        <v>102.93</v>
      </c>
      <c r="AV28" s="7">
        <v>82.05</v>
      </c>
      <c r="AW28" s="7">
        <v>83.521425280320983</v>
      </c>
      <c r="AX28" s="7">
        <v>87.08</v>
      </c>
      <c r="AY28" s="7">
        <v>71.010000000000005</v>
      </c>
      <c r="AZ28" s="7">
        <v>71.48</v>
      </c>
      <c r="BA28" s="7">
        <v>78.402724118616192</v>
      </c>
      <c r="BB28" s="7">
        <v>88.94</v>
      </c>
      <c r="BC28" s="7">
        <v>81.24488246883007</v>
      </c>
      <c r="BD28" s="7">
        <v>95.681947145210984</v>
      </c>
      <c r="BE28" s="7">
        <v>75.930000000000007</v>
      </c>
      <c r="BF28" s="7">
        <v>72.663358491513563</v>
      </c>
      <c r="BG28" s="7">
        <v>81.42</v>
      </c>
      <c r="BH28" s="7">
        <v>77.61</v>
      </c>
      <c r="BI28" s="7">
        <v>79.5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100.23531210457315</v>
      </c>
      <c r="D29" s="7">
        <v>78.180000000000007</v>
      </c>
      <c r="E29" s="7">
        <v>117.19</v>
      </c>
      <c r="F29" s="7">
        <v>124.55</v>
      </c>
      <c r="G29" s="7">
        <v>100.56062420914631</v>
      </c>
      <c r="H29" s="7">
        <v>87.88</v>
      </c>
      <c r="I29" s="7">
        <v>108.872</v>
      </c>
      <c r="J29" s="7">
        <v>93.36</v>
      </c>
      <c r="K29" s="7">
        <v>95.277583802587344</v>
      </c>
      <c r="L29" s="7">
        <v>94.01</v>
      </c>
      <c r="M29" s="7">
        <v>69.09</v>
      </c>
      <c r="N29" s="7">
        <v>102.76</v>
      </c>
      <c r="O29" s="7">
        <v>110.28</v>
      </c>
      <c r="P29" s="7">
        <v>86.66</v>
      </c>
      <c r="Q29" s="7">
        <v>109.24</v>
      </c>
      <c r="R29" s="7">
        <v>128.47999999999999</v>
      </c>
      <c r="S29" s="7">
        <v>85.899152818227378</v>
      </c>
      <c r="T29" s="7">
        <v>114.7447614045297</v>
      </c>
      <c r="U29" s="7">
        <v>105.74</v>
      </c>
      <c r="V29" s="7">
        <v>119.85</v>
      </c>
      <c r="W29" s="7">
        <v>104.95</v>
      </c>
      <c r="X29" s="7">
        <v>95.897360904970256</v>
      </c>
      <c r="Y29" s="7">
        <v>93.069074000000001</v>
      </c>
      <c r="Z29" s="7">
        <v>85.09</v>
      </c>
      <c r="AA29" s="7">
        <v>90.31</v>
      </c>
      <c r="AB29" s="7">
        <v>66.953340487057829</v>
      </c>
      <c r="AC29" s="7">
        <v>103.69913434650672</v>
      </c>
      <c r="AD29" s="7">
        <v>74.88</v>
      </c>
      <c r="AE29" s="7">
        <v>99.412831933269857</v>
      </c>
      <c r="AF29" s="7">
        <v>93.29</v>
      </c>
      <c r="AG29" s="7">
        <v>106.52593173284551</v>
      </c>
      <c r="AH29" s="8">
        <v>92.39</v>
      </c>
      <c r="AI29" s="7">
        <v>106.07</v>
      </c>
      <c r="AJ29" s="7">
        <v>108.11</v>
      </c>
      <c r="AK29" s="7">
        <v>111.04538461538462</v>
      </c>
      <c r="AL29" s="7">
        <v>96.18841921253869</v>
      </c>
      <c r="AM29" s="7">
        <v>83.51</v>
      </c>
      <c r="AN29" s="7">
        <v>114.2</v>
      </c>
      <c r="AO29" s="7">
        <v>107.10975119699275</v>
      </c>
      <c r="AP29" s="7">
        <v>87.33</v>
      </c>
      <c r="AQ29" s="7">
        <v>78.747891931807672</v>
      </c>
      <c r="AR29" s="7">
        <v>100.73</v>
      </c>
      <c r="AS29" s="7">
        <v>81.708228804457406</v>
      </c>
      <c r="AT29" s="7">
        <v>108.60053682192502</v>
      </c>
      <c r="AU29" s="7">
        <v>126.97</v>
      </c>
      <c r="AV29" s="7">
        <v>99.91</v>
      </c>
      <c r="AW29" s="7">
        <v>123.21278078908097</v>
      </c>
      <c r="AX29" s="7">
        <v>97.27</v>
      </c>
      <c r="AY29" s="7">
        <v>101.36</v>
      </c>
      <c r="AZ29" s="7">
        <v>90.5</v>
      </c>
      <c r="BA29" s="7">
        <v>90.775839912752872</v>
      </c>
      <c r="BB29" s="7">
        <v>112.32</v>
      </c>
      <c r="BC29" s="7">
        <v>109.70979249044773</v>
      </c>
      <c r="BD29" s="7">
        <v>108.09684272623652</v>
      </c>
      <c r="BE29" s="7">
        <v>94.38</v>
      </c>
      <c r="BF29" s="7">
        <v>86.827377636721806</v>
      </c>
      <c r="BG29" s="7">
        <v>102.45</v>
      </c>
      <c r="BH29" s="7">
        <v>95.97</v>
      </c>
      <c r="BI29" s="7">
        <v>116.16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118.77500000000001</v>
      </c>
      <c r="D30" s="7">
        <v>98.64</v>
      </c>
      <c r="E30" s="7">
        <v>134.5</v>
      </c>
      <c r="F30" s="7">
        <v>135.26</v>
      </c>
      <c r="G30" s="7">
        <v>119.46826246574065</v>
      </c>
      <c r="H30" s="7">
        <v>114.19</v>
      </c>
      <c r="I30" s="7">
        <v>135.59399999999999</v>
      </c>
      <c r="J30" s="7">
        <v>109.4</v>
      </c>
      <c r="K30" s="7">
        <v>105.52927837370876</v>
      </c>
      <c r="L30" s="7">
        <v>137.13999999999999</v>
      </c>
      <c r="M30" s="7">
        <v>83.56</v>
      </c>
      <c r="N30" s="7">
        <v>118.1</v>
      </c>
      <c r="O30" s="7">
        <v>143.6</v>
      </c>
      <c r="P30" s="7">
        <v>107.48</v>
      </c>
      <c r="Q30" s="7">
        <v>153.19</v>
      </c>
      <c r="R30" s="7">
        <v>142.85</v>
      </c>
      <c r="S30" s="7">
        <v>97.795983842348107</v>
      </c>
      <c r="T30" s="7">
        <v>131.95647561520917</v>
      </c>
      <c r="U30" s="7">
        <v>129.75</v>
      </c>
      <c r="V30" s="7">
        <v>139.02000000000001</v>
      </c>
      <c r="W30" s="7">
        <v>128.72999999999999</v>
      </c>
      <c r="X30" s="7">
        <v>116.004872062464</v>
      </c>
      <c r="Y30" s="7">
        <v>99.84383600000001</v>
      </c>
      <c r="Z30" s="7">
        <v>96.2</v>
      </c>
      <c r="AA30" s="7">
        <v>106.28</v>
      </c>
      <c r="AB30" s="7">
        <v>86.436745000347571</v>
      </c>
      <c r="AC30" s="7">
        <v>119.31647385652283</v>
      </c>
      <c r="AD30" s="7">
        <v>94.55</v>
      </c>
      <c r="AE30" s="7">
        <v>122.80572464791791</v>
      </c>
      <c r="AF30" s="7">
        <v>116.67</v>
      </c>
      <c r="AG30" s="7">
        <v>135.73934072134711</v>
      </c>
      <c r="AH30" s="8">
        <v>114.91</v>
      </c>
      <c r="AI30" s="7">
        <v>121.26</v>
      </c>
      <c r="AJ30" s="7">
        <v>119.21</v>
      </c>
      <c r="AK30" s="7">
        <v>124.1130769230769</v>
      </c>
      <c r="AL30" s="7">
        <v>115.22926728384515</v>
      </c>
      <c r="AM30" s="7">
        <v>96.91</v>
      </c>
      <c r="AN30" s="7">
        <v>126.39</v>
      </c>
      <c r="AO30" s="7">
        <v>135.13937133937122</v>
      </c>
      <c r="AP30" s="7">
        <v>90.66</v>
      </c>
      <c r="AQ30" s="7">
        <v>95.394303683172893</v>
      </c>
      <c r="AR30" s="7">
        <v>115.21</v>
      </c>
      <c r="AS30" s="7">
        <v>92.723337660490799</v>
      </c>
      <c r="AT30" s="7">
        <v>156.7282535038625</v>
      </c>
      <c r="AU30" s="7">
        <v>144.25</v>
      </c>
      <c r="AV30" s="7">
        <v>128.41999999999999</v>
      </c>
      <c r="AW30" s="7">
        <v>104.40728498891258</v>
      </c>
      <c r="AX30" s="7">
        <v>118.34</v>
      </c>
      <c r="AY30" s="7">
        <v>126.47</v>
      </c>
      <c r="AZ30" s="7">
        <v>99.72</v>
      </c>
      <c r="BA30" s="7">
        <v>109.21654133670663</v>
      </c>
      <c r="BB30" s="7">
        <v>146.16999999999999</v>
      </c>
      <c r="BC30" s="7">
        <v>151.51395494414999</v>
      </c>
      <c r="BD30" s="7">
        <v>141.01401153463436</v>
      </c>
      <c r="BE30" s="7">
        <v>110.98</v>
      </c>
      <c r="BF30" s="7">
        <v>107.20028188667888</v>
      </c>
      <c r="BG30" s="7">
        <v>116.43</v>
      </c>
      <c r="BH30" s="7">
        <v>140.37</v>
      </c>
      <c r="BI30" s="7">
        <v>134.13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61.78</v>
      </c>
      <c r="D32" s="7">
        <v>59.18</v>
      </c>
      <c r="E32" s="7">
        <v>60.18</v>
      </c>
      <c r="F32" s="7">
        <v>61.8</v>
      </c>
      <c r="G32" s="7">
        <v>51.52081323886825</v>
      </c>
      <c r="H32" s="7">
        <v>57.13</v>
      </c>
      <c r="I32" s="7">
        <v>62.716999999999999</v>
      </c>
      <c r="J32" s="7">
        <v>67.72</v>
      </c>
      <c r="K32" s="7">
        <v>49.632176956789507</v>
      </c>
      <c r="L32" s="7">
        <v>52.47</v>
      </c>
      <c r="M32" s="7">
        <v>63.12</v>
      </c>
      <c r="N32" s="7">
        <v>63.99</v>
      </c>
      <c r="O32" s="7">
        <v>63.24</v>
      </c>
      <c r="P32" s="7">
        <v>58.533299841938877</v>
      </c>
      <c r="Q32" s="7">
        <v>58.91</v>
      </c>
      <c r="R32" s="7">
        <v>90.66</v>
      </c>
      <c r="S32" s="7">
        <v>81.916739043203904</v>
      </c>
      <c r="T32" s="7">
        <v>66.479107797862468</v>
      </c>
      <c r="U32" s="7">
        <v>66.47</v>
      </c>
      <c r="V32" s="7">
        <v>78.11</v>
      </c>
      <c r="W32" s="7">
        <v>67.150000000000006</v>
      </c>
      <c r="X32" s="7">
        <v>66.509459982479356</v>
      </c>
      <c r="Y32" s="7">
        <v>61.373636000000005</v>
      </c>
      <c r="Z32" s="7">
        <v>74.08</v>
      </c>
      <c r="AA32" s="7">
        <v>50.27</v>
      </c>
      <c r="AB32" s="7">
        <v>51.370130565247216</v>
      </c>
      <c r="AC32" s="7">
        <v>64.020321412093466</v>
      </c>
      <c r="AD32" s="7">
        <v>53.79</v>
      </c>
      <c r="AE32" s="7">
        <v>68.183779876594983</v>
      </c>
      <c r="AF32" s="7">
        <v>54.16</v>
      </c>
      <c r="AG32" s="7">
        <v>62.338579163782029</v>
      </c>
      <c r="AH32" s="8">
        <v>74.38</v>
      </c>
      <c r="AI32" s="7">
        <v>62.98</v>
      </c>
      <c r="AJ32" s="7">
        <v>67.739999999999995</v>
      </c>
      <c r="AK32" s="7">
        <v>63.287500000000001</v>
      </c>
      <c r="AL32" s="7">
        <v>49.630733738605798</v>
      </c>
      <c r="AM32" s="7">
        <v>67.040000000000006</v>
      </c>
      <c r="AN32" s="7">
        <v>75.58</v>
      </c>
      <c r="AO32" s="7">
        <v>76.999581930643899</v>
      </c>
      <c r="AP32" s="7">
        <v>49.09</v>
      </c>
      <c r="AQ32" s="7">
        <v>50.975670039123422</v>
      </c>
      <c r="AR32" s="7">
        <v>58.76</v>
      </c>
      <c r="AS32" s="7">
        <v>50.935249867497014</v>
      </c>
      <c r="AT32" s="7">
        <v>52.248232704847993</v>
      </c>
      <c r="AU32" s="7">
        <v>61.76</v>
      </c>
      <c r="AV32" s="7">
        <v>54</v>
      </c>
      <c r="AW32" s="7">
        <v>69.406272388231741</v>
      </c>
      <c r="AX32" s="7">
        <v>54.51</v>
      </c>
      <c r="AY32" s="7">
        <v>53.35</v>
      </c>
      <c r="AZ32" s="7">
        <v>54.94</v>
      </c>
      <c r="BA32" s="7">
        <v>54.489298401102005</v>
      </c>
      <c r="BB32" s="7">
        <v>56.72</v>
      </c>
      <c r="BC32" s="7">
        <v>68.338840947046947</v>
      </c>
      <c r="BD32" s="7">
        <v>69.024782159097683</v>
      </c>
      <c r="BE32" s="7">
        <v>59.62</v>
      </c>
      <c r="BF32" s="7">
        <v>53.357606368935187</v>
      </c>
      <c r="BG32" s="7">
        <v>73.77</v>
      </c>
      <c r="BH32" s="7">
        <v>66.64</v>
      </c>
      <c r="BI32" s="7">
        <v>57.46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79.449999999999989</v>
      </c>
      <c r="D33" s="7">
        <v>78.34</v>
      </c>
      <c r="E33" s="7">
        <v>83.95</v>
      </c>
      <c r="F33" s="7">
        <v>78.680000000000007</v>
      </c>
      <c r="G33" s="7">
        <v>68.607715959642377</v>
      </c>
      <c r="H33" s="7">
        <v>68.83</v>
      </c>
      <c r="I33" s="7">
        <v>82.522999999999996</v>
      </c>
      <c r="J33" s="7">
        <v>77.34</v>
      </c>
      <c r="K33" s="7">
        <v>60.835335991374464</v>
      </c>
      <c r="L33" s="7">
        <v>62.89</v>
      </c>
      <c r="M33" s="7">
        <v>80.430000000000007</v>
      </c>
      <c r="N33" s="7">
        <v>84.44</v>
      </c>
      <c r="O33" s="7">
        <v>84.05</v>
      </c>
      <c r="P33" s="7">
        <v>74.430000000000007</v>
      </c>
      <c r="Q33" s="7">
        <v>71.31</v>
      </c>
      <c r="R33" s="7">
        <v>109.82</v>
      </c>
      <c r="S33" s="7">
        <v>102.91262938873896</v>
      </c>
      <c r="T33" s="7">
        <v>85.375566521227441</v>
      </c>
      <c r="U33" s="7">
        <v>85.45</v>
      </c>
      <c r="V33" s="7">
        <v>95.85</v>
      </c>
      <c r="W33" s="7">
        <v>79.3</v>
      </c>
      <c r="X33" s="7">
        <v>78.883313002475504</v>
      </c>
      <c r="Y33" s="7">
        <v>92.027354000000003</v>
      </c>
      <c r="Z33" s="7">
        <v>85.09</v>
      </c>
      <c r="AA33" s="7">
        <v>65.81</v>
      </c>
      <c r="AB33" s="7">
        <v>76.229478974900005</v>
      </c>
      <c r="AC33" s="7">
        <v>76.837310389279082</v>
      </c>
      <c r="AD33" s="7">
        <v>78.099999999999994</v>
      </c>
      <c r="AE33" s="7">
        <v>81.963153416712771</v>
      </c>
      <c r="AF33" s="7">
        <v>70.02</v>
      </c>
      <c r="AG33" s="7">
        <v>79.094501820538667</v>
      </c>
      <c r="AH33" s="8">
        <v>87.87</v>
      </c>
      <c r="AI33" s="7">
        <v>79.599999999999994</v>
      </c>
      <c r="AJ33" s="7">
        <v>83.4</v>
      </c>
      <c r="AK33" s="7">
        <v>68.802499999999995</v>
      </c>
      <c r="AL33" s="7">
        <v>64.112222619842058</v>
      </c>
      <c r="AM33" s="7">
        <v>82.36</v>
      </c>
      <c r="AN33" s="7">
        <v>94.57</v>
      </c>
      <c r="AO33" s="7">
        <v>84.223710833318762</v>
      </c>
      <c r="AP33" s="7">
        <v>79.040000000000006</v>
      </c>
      <c r="AQ33" s="7">
        <v>66.099157208406936</v>
      </c>
      <c r="AR33" s="7">
        <v>87.99</v>
      </c>
      <c r="AS33" s="7">
        <v>67.59271343475028</v>
      </c>
      <c r="AT33" s="7">
        <v>72.969377837439993</v>
      </c>
      <c r="AU33" s="7">
        <v>86.4</v>
      </c>
      <c r="AV33" s="7">
        <v>70.37</v>
      </c>
      <c r="AW33" s="7">
        <v>82.634126958646419</v>
      </c>
      <c r="AX33" s="7">
        <v>69.48</v>
      </c>
      <c r="AY33" s="7">
        <v>71.73</v>
      </c>
      <c r="AZ33" s="7">
        <v>72.040000000000006</v>
      </c>
      <c r="BA33" s="7">
        <v>78.402724118616192</v>
      </c>
      <c r="BB33" s="7">
        <v>83.69</v>
      </c>
      <c r="BC33" s="7">
        <v>94.68220812911774</v>
      </c>
      <c r="BD33" s="7">
        <v>107.02307726331452</v>
      </c>
      <c r="BE33" s="7">
        <v>87.62</v>
      </c>
      <c r="BF33" s="7">
        <v>65.096279770100921</v>
      </c>
      <c r="BG33" s="7">
        <v>90.91</v>
      </c>
      <c r="BH33" s="7">
        <v>88.25</v>
      </c>
      <c r="BI33" s="7">
        <v>84.18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100.55500000000001</v>
      </c>
      <c r="D34" s="7">
        <v>99.39</v>
      </c>
      <c r="E34" s="7">
        <v>79.349999999999994</v>
      </c>
      <c r="F34" s="7">
        <v>115.81</v>
      </c>
      <c r="G34" s="7">
        <v>85.634594431982919</v>
      </c>
      <c r="H34" s="7">
        <v>107.63</v>
      </c>
      <c r="I34" s="7">
        <v>110.95399999999999</v>
      </c>
      <c r="J34" s="7">
        <v>109.78</v>
      </c>
      <c r="K34" s="7">
        <v>75.676841530612307</v>
      </c>
      <c r="L34" s="7">
        <v>94.01</v>
      </c>
      <c r="M34" s="7">
        <v>100.29</v>
      </c>
      <c r="N34" s="7">
        <v>111.69</v>
      </c>
      <c r="O34" s="7">
        <v>110.28</v>
      </c>
      <c r="P34" s="7">
        <v>86.66</v>
      </c>
      <c r="Q34" s="7">
        <v>86.54</v>
      </c>
      <c r="R34" s="7">
        <v>135.16</v>
      </c>
      <c r="S34" s="7">
        <v>120.60664502207104</v>
      </c>
      <c r="T34" s="7">
        <v>114.7447614045297</v>
      </c>
      <c r="U34" s="7">
        <v>84.32</v>
      </c>
      <c r="V34" s="7">
        <v>129.74</v>
      </c>
      <c r="W34" s="7">
        <v>111.93</v>
      </c>
      <c r="X34" s="7">
        <v>95.897360904970256</v>
      </c>
      <c r="Y34" s="7">
        <v>115.22505200000001</v>
      </c>
      <c r="Z34" s="7">
        <v>96.2</v>
      </c>
      <c r="AA34" s="7">
        <v>82.2</v>
      </c>
      <c r="AB34" s="7">
        <v>94.658776841844059</v>
      </c>
      <c r="AC34" s="7">
        <v>103.69913434650672</v>
      </c>
      <c r="AD34" s="7">
        <v>100.38</v>
      </c>
      <c r="AE34" s="7">
        <v>99.412831933269857</v>
      </c>
      <c r="AF34" s="7">
        <v>93.29</v>
      </c>
      <c r="AG34" s="7">
        <v>106.52593173284551</v>
      </c>
      <c r="AH34" s="8">
        <v>110.41</v>
      </c>
      <c r="AI34" s="7">
        <v>92.51</v>
      </c>
      <c r="AJ34" s="7">
        <v>103.29</v>
      </c>
      <c r="AK34" s="7">
        <v>97.977692307692308</v>
      </c>
      <c r="AL34" s="7">
        <v>91.608974739692826</v>
      </c>
      <c r="AM34" s="7">
        <v>97.98</v>
      </c>
      <c r="AN34" s="7">
        <v>114.2</v>
      </c>
      <c r="AO34" s="7">
        <v>108.30414050890167</v>
      </c>
      <c r="AP34" s="7">
        <v>107.21</v>
      </c>
      <c r="AQ34" s="7">
        <v>78.747891931807672</v>
      </c>
      <c r="AR34" s="7">
        <v>100.73</v>
      </c>
      <c r="AS34" s="7">
        <v>90.373961296092048</v>
      </c>
      <c r="AT34" s="7">
        <v>125.45253326195098</v>
      </c>
      <c r="AU34" s="7">
        <v>107.59</v>
      </c>
      <c r="AV34" s="7">
        <v>97.85</v>
      </c>
      <c r="AW34" s="7">
        <v>93.667925618922283</v>
      </c>
      <c r="AX34" s="7">
        <v>87.08</v>
      </c>
      <c r="AY34" s="7">
        <v>108.19</v>
      </c>
      <c r="AZ34" s="7">
        <v>90.07</v>
      </c>
      <c r="BA34" s="7">
        <v>90.775839912752872</v>
      </c>
      <c r="BB34" s="7">
        <v>109.41</v>
      </c>
      <c r="BC34" s="7">
        <v>106.73265227892888</v>
      </c>
      <c r="BD34" s="7">
        <v>133.60136220557214</v>
      </c>
      <c r="BE34" s="7">
        <v>101.94</v>
      </c>
      <c r="BF34" s="7">
        <v>81.685644659351695</v>
      </c>
      <c r="BG34" s="7">
        <v>114.09</v>
      </c>
      <c r="BH34" s="7">
        <v>116.89</v>
      </c>
      <c r="BI34" s="7">
        <v>97.16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123.65786232395897</v>
      </c>
      <c r="D35" s="7">
        <v>111.37</v>
      </c>
      <c r="E35" s="7">
        <v>125.53</v>
      </c>
      <c r="F35" s="7">
        <v>130.47</v>
      </c>
      <c r="G35" s="7">
        <v>103.54182854801674</v>
      </c>
      <c r="H35" s="7">
        <v>127.03</v>
      </c>
      <c r="I35" s="7">
        <v>138.31299999999999</v>
      </c>
      <c r="J35" s="7">
        <v>175.44</v>
      </c>
      <c r="K35" s="7">
        <v>93.295206635753345</v>
      </c>
      <c r="L35" s="7">
        <v>137.13999999999999</v>
      </c>
      <c r="M35" s="7">
        <v>128.52000000000001</v>
      </c>
      <c r="N35" s="7">
        <v>118.12</v>
      </c>
      <c r="O35" s="7">
        <v>143.6</v>
      </c>
      <c r="P35" s="7">
        <v>107.48</v>
      </c>
      <c r="Q35" s="7">
        <v>105.69</v>
      </c>
      <c r="R35" s="7">
        <v>172.41</v>
      </c>
      <c r="S35" s="7">
        <v>130.15939705203238</v>
      </c>
      <c r="T35" s="7">
        <v>144.52375900713389</v>
      </c>
      <c r="U35" s="7">
        <v>109.33</v>
      </c>
      <c r="V35" s="7">
        <v>150.06</v>
      </c>
      <c r="W35" s="7">
        <v>130.6</v>
      </c>
      <c r="X35" s="7">
        <v>116.004872062464</v>
      </c>
      <c r="Y35" s="7">
        <v>126.11502</v>
      </c>
      <c r="Z35" s="7">
        <v>110.56</v>
      </c>
      <c r="AA35" s="7">
        <v>113.16</v>
      </c>
      <c r="AB35" s="7">
        <v>130.30514993243455</v>
      </c>
      <c r="AC35" s="7">
        <v>119.31647385652283</v>
      </c>
      <c r="AD35" s="7">
        <v>131.06</v>
      </c>
      <c r="AE35" s="7">
        <v>122.80572464791791</v>
      </c>
      <c r="AF35" s="7">
        <v>116.67</v>
      </c>
      <c r="AG35" s="7">
        <v>135.73934072134711</v>
      </c>
      <c r="AH35" s="8">
        <v>132.94</v>
      </c>
      <c r="AI35" s="7">
        <v>114.1</v>
      </c>
      <c r="AJ35" s="7">
        <v>113.83</v>
      </c>
      <c r="AK35" s="7">
        <v>111.04538461538462</v>
      </c>
      <c r="AL35" s="7">
        <v>109.74598508609554</v>
      </c>
      <c r="AM35" s="7">
        <v>108.12</v>
      </c>
      <c r="AN35" s="7">
        <v>126.39</v>
      </c>
      <c r="AO35" s="7">
        <v>140.57191627418274</v>
      </c>
      <c r="AP35" s="7">
        <v>107.84</v>
      </c>
      <c r="AQ35" s="7">
        <v>95.394303683172893</v>
      </c>
      <c r="AR35" s="7">
        <v>131.85</v>
      </c>
      <c r="AS35" s="7">
        <v>97.133232639567069</v>
      </c>
      <c r="AT35" s="7">
        <v>208.48668360261348</v>
      </c>
      <c r="AU35" s="7">
        <v>118.57</v>
      </c>
      <c r="AV35" s="7">
        <v>122.3</v>
      </c>
      <c r="AW35" s="7">
        <v>104.23485882377176</v>
      </c>
      <c r="AX35" s="7">
        <v>124.51</v>
      </c>
      <c r="AY35" s="7">
        <v>118.09</v>
      </c>
      <c r="AZ35" s="7">
        <v>108.74</v>
      </c>
      <c r="BA35" s="7">
        <v>126.11060328639326</v>
      </c>
      <c r="BB35" s="7">
        <v>137.6</v>
      </c>
      <c r="BC35" s="7">
        <v>140.06941346946104</v>
      </c>
      <c r="BD35" s="7">
        <v>157.51738154426471</v>
      </c>
      <c r="BE35" s="7">
        <v>110.98</v>
      </c>
      <c r="BF35" s="7">
        <v>91.581055295045132</v>
      </c>
      <c r="BG35" s="7">
        <v>125.74</v>
      </c>
      <c r="BH35" s="7">
        <v>157.88999999999999</v>
      </c>
      <c r="BI35" s="7">
        <v>121.73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77.759648999999996</v>
      </c>
      <c r="D37" s="7">
        <v>78.180000000000007</v>
      </c>
      <c r="E37" s="7">
        <v>76.930000000000007</v>
      </c>
      <c r="F37" s="7">
        <v>84.14</v>
      </c>
      <c r="G37" s="7">
        <v>66.466851098842824</v>
      </c>
      <c r="H37" s="7">
        <v>77.78</v>
      </c>
      <c r="I37" s="7">
        <v>80.682000000000002</v>
      </c>
      <c r="J37" s="7">
        <v>77.34</v>
      </c>
      <c r="K37" s="7">
        <v>80.926168610727132</v>
      </c>
      <c r="L37" s="7">
        <v>66.02</v>
      </c>
      <c r="M37" s="7">
        <v>82.61</v>
      </c>
      <c r="N37" s="7">
        <v>81.96</v>
      </c>
      <c r="O37" s="7">
        <v>82.19</v>
      </c>
      <c r="P37" s="7">
        <v>68.760000000000005</v>
      </c>
      <c r="Q37" s="7">
        <v>72.98</v>
      </c>
      <c r="R37" s="7">
        <v>129.55000000000001</v>
      </c>
      <c r="S37" s="7">
        <v>64.82764702126785</v>
      </c>
      <c r="T37" s="7">
        <v>95.620634503774795</v>
      </c>
      <c r="U37" s="7">
        <v>86.01</v>
      </c>
      <c r="V37" s="7">
        <v>73.67</v>
      </c>
      <c r="W37" s="7">
        <v>79.3</v>
      </c>
      <c r="X37" s="7">
        <v>81.976776257474569</v>
      </c>
      <c r="Y37" s="7">
        <v>77.739297999999991</v>
      </c>
      <c r="Z37" s="7">
        <v>66.209999999999994</v>
      </c>
      <c r="AA37" s="7">
        <v>65.930000000000007</v>
      </c>
      <c r="AB37" s="7">
        <v>73.348254141555117</v>
      </c>
      <c r="AC37" s="7">
        <v>85.34606777749471</v>
      </c>
      <c r="AD37" s="7">
        <v>77.92</v>
      </c>
      <c r="AE37" s="7">
        <v>85.453376536363606</v>
      </c>
      <c r="AF37" s="7">
        <v>70.02</v>
      </c>
      <c r="AG37" s="7">
        <v>91.66241852783763</v>
      </c>
      <c r="AH37" s="8">
        <v>90.11</v>
      </c>
      <c r="AI37" s="7">
        <v>73.69</v>
      </c>
      <c r="AJ37" s="7">
        <v>91.58</v>
      </c>
      <c r="AK37" s="7">
        <v>68.802499999999995</v>
      </c>
      <c r="AL37" s="7">
        <v>64.112222619842058</v>
      </c>
      <c r="AM37" s="7">
        <v>70.05</v>
      </c>
      <c r="AN37" s="7">
        <v>89.96</v>
      </c>
      <c r="AO37" s="7">
        <v>87.440856237976632</v>
      </c>
      <c r="AP37" s="7">
        <v>65.34</v>
      </c>
      <c r="AQ37" s="7">
        <v>70.667930954652007</v>
      </c>
      <c r="AR37" s="7">
        <v>87.99</v>
      </c>
      <c r="AS37" s="7">
        <v>65.975110036311818</v>
      </c>
      <c r="AT37" s="7">
        <v>75.057389389326403</v>
      </c>
      <c r="AU37" s="7">
        <v>78.84</v>
      </c>
      <c r="AV37" s="7">
        <v>66.599999999999994</v>
      </c>
      <c r="AW37" s="7">
        <v>74.024640980743499</v>
      </c>
      <c r="AX37" s="7">
        <v>82.89</v>
      </c>
      <c r="AY37" s="7">
        <v>84.69</v>
      </c>
      <c r="AZ37" s="7">
        <v>68.84</v>
      </c>
      <c r="BA37" s="7">
        <v>63.888107513955838</v>
      </c>
      <c r="BB37" s="7">
        <v>77.92</v>
      </c>
      <c r="BC37" s="7">
        <v>91.69015770919691</v>
      </c>
      <c r="BD37" s="7">
        <v>92.002680884957883</v>
      </c>
      <c r="BE37" s="7">
        <v>70.5</v>
      </c>
      <c r="BF37" s="7">
        <v>71.984261683181643</v>
      </c>
      <c r="BG37" s="7">
        <v>104.48</v>
      </c>
      <c r="BH37" s="7">
        <v>56</v>
      </c>
      <c r="BI37" s="7">
        <v>71.47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101.82</v>
      </c>
      <c r="D38" s="7">
        <v>98.64</v>
      </c>
      <c r="E38" s="7">
        <v>96.79</v>
      </c>
      <c r="F38" s="7">
        <v>136.18</v>
      </c>
      <c r="G38" s="7">
        <v>92.417334504983444</v>
      </c>
      <c r="H38" s="7">
        <v>87.88</v>
      </c>
      <c r="I38" s="7">
        <v>109.705</v>
      </c>
      <c r="J38" s="7">
        <v>95.45</v>
      </c>
      <c r="K38" s="7">
        <v>97.454274134494952</v>
      </c>
      <c r="L38" s="7">
        <v>94.01</v>
      </c>
      <c r="M38" s="7">
        <v>105.06</v>
      </c>
      <c r="N38" s="7">
        <v>111.2</v>
      </c>
      <c r="O38" s="7">
        <v>108.19</v>
      </c>
      <c r="P38" s="7">
        <v>102.87</v>
      </c>
      <c r="Q38" s="7">
        <v>86.88</v>
      </c>
      <c r="R38" s="7">
        <v>159.5</v>
      </c>
      <c r="S38" s="7">
        <v>92.704543446432027</v>
      </c>
      <c r="T38" s="7">
        <v>114.7447614045297</v>
      </c>
      <c r="U38" s="7">
        <v>111.52</v>
      </c>
      <c r="V38" s="7">
        <v>92.74</v>
      </c>
      <c r="W38" s="7">
        <v>110.69</v>
      </c>
      <c r="X38" s="7">
        <v>95.897360904970256</v>
      </c>
      <c r="Y38" s="7">
        <v>124.54605200000002</v>
      </c>
      <c r="Z38" s="7">
        <v>85.32</v>
      </c>
      <c r="AA38" s="7">
        <v>82.2</v>
      </c>
      <c r="AB38" s="7">
        <v>103.53084111525372</v>
      </c>
      <c r="AC38" s="7">
        <v>106.52102603728201</v>
      </c>
      <c r="AD38" s="7">
        <v>95.57</v>
      </c>
      <c r="AE38" s="7">
        <v>103.64046484285831</v>
      </c>
      <c r="AF38" s="7">
        <v>93.29</v>
      </c>
      <c r="AG38" s="7">
        <v>123.45263341716112</v>
      </c>
      <c r="AH38" s="8">
        <v>108.14</v>
      </c>
      <c r="AI38" s="7">
        <v>96.08</v>
      </c>
      <c r="AJ38" s="7">
        <v>109.64</v>
      </c>
      <c r="AK38" s="7">
        <v>77.03</v>
      </c>
      <c r="AL38" s="7">
        <v>91.608974739692826</v>
      </c>
      <c r="AM38" s="7">
        <v>84.48</v>
      </c>
      <c r="AN38" s="7">
        <v>102.59</v>
      </c>
      <c r="AO38" s="7">
        <v>122.05888193959461</v>
      </c>
      <c r="AP38" s="7">
        <v>101.05</v>
      </c>
      <c r="AQ38" s="7">
        <v>95.394303683172893</v>
      </c>
      <c r="AR38" s="7">
        <v>115.21</v>
      </c>
      <c r="AS38" s="7">
        <v>89.603673963502303</v>
      </c>
      <c r="AT38" s="7">
        <v>115.139720372825</v>
      </c>
      <c r="AU38" s="7">
        <v>100.37</v>
      </c>
      <c r="AV38" s="7">
        <v>90.02</v>
      </c>
      <c r="AW38" s="7">
        <v>100.25326930481779</v>
      </c>
      <c r="AX38" s="7">
        <v>102.83</v>
      </c>
      <c r="AY38" s="7">
        <v>104.01</v>
      </c>
      <c r="AZ38" s="7">
        <v>91.44</v>
      </c>
      <c r="BA38" s="7">
        <v>126.11060328639326</v>
      </c>
      <c r="BB38" s="7">
        <v>104.08</v>
      </c>
      <c r="BC38" s="7">
        <v>115.39331314337669</v>
      </c>
      <c r="BD38" s="7">
        <v>121.26394385380266</v>
      </c>
      <c r="BE38" s="7">
        <v>118.78</v>
      </c>
      <c r="BF38" s="7">
        <v>97.886954229555641</v>
      </c>
      <c r="BG38" s="7">
        <v>128.07</v>
      </c>
      <c r="BH38" s="7">
        <v>78.099999999999994</v>
      </c>
      <c r="BI38" s="7">
        <v>94.84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147.58495163750877</v>
      </c>
      <c r="D39" s="7">
        <v>145.86000000000001</v>
      </c>
      <c r="E39" s="7">
        <v>198.61</v>
      </c>
      <c r="F39" s="7">
        <v>140.08000000000001</v>
      </c>
      <c r="G39" s="7">
        <v>120.46866660630123</v>
      </c>
      <c r="H39" s="7">
        <v>149.08000000000001</v>
      </c>
      <c r="I39" s="7">
        <v>136.59199999999998</v>
      </c>
      <c r="J39" s="7">
        <v>175.44</v>
      </c>
      <c r="K39" s="7">
        <v>113.90436722992041</v>
      </c>
      <c r="L39" s="7">
        <v>112.5</v>
      </c>
      <c r="M39" s="7">
        <v>114.48</v>
      </c>
      <c r="N39" s="7">
        <v>121.33</v>
      </c>
      <c r="O39" s="7">
        <v>170.07</v>
      </c>
      <c r="P39" s="7">
        <v>134.94</v>
      </c>
      <c r="Q39" s="7">
        <v>174.22</v>
      </c>
      <c r="R39" s="7">
        <v>201.22</v>
      </c>
      <c r="S39" s="7">
        <v>207.21154205359369</v>
      </c>
      <c r="T39" s="7">
        <v>173.34655026470023</v>
      </c>
      <c r="U39" s="7">
        <v>188.98</v>
      </c>
      <c r="V39" s="7">
        <v>151.97</v>
      </c>
      <c r="W39" s="7">
        <v>153.91</v>
      </c>
      <c r="X39" s="7">
        <v>81.976776257474569</v>
      </c>
      <c r="Y39" s="7">
        <v>133.050364</v>
      </c>
      <c r="Z39" s="7">
        <v>105.29</v>
      </c>
      <c r="AA39" s="7">
        <v>175.58</v>
      </c>
      <c r="AB39" s="7">
        <v>109.06490100856863</v>
      </c>
      <c r="AC39" s="7">
        <v>140.29756169480646</v>
      </c>
      <c r="AD39" s="7">
        <v>177.85</v>
      </c>
      <c r="AE39" s="7">
        <v>158.12301258183831</v>
      </c>
      <c r="AF39" s="7">
        <v>114.45</v>
      </c>
      <c r="AG39" s="7">
        <v>191.79400826574863</v>
      </c>
      <c r="AH39" s="8">
        <v>130.66</v>
      </c>
      <c r="AI39" s="7">
        <v>189.98</v>
      </c>
      <c r="AJ39" s="7">
        <v>174.04</v>
      </c>
      <c r="AK39" s="7">
        <v>163.31615384615387</v>
      </c>
      <c r="AL39" s="7">
        <v>146.08990327501755</v>
      </c>
      <c r="AM39" s="7">
        <v>126.89</v>
      </c>
      <c r="AN39" s="7">
        <v>142.19</v>
      </c>
      <c r="AO39" s="7">
        <v>160.16375385823699</v>
      </c>
      <c r="AP39" s="7">
        <v>113.07</v>
      </c>
      <c r="AQ39" s="7">
        <v>107.00660362154581</v>
      </c>
      <c r="AR39" s="7">
        <v>150.91</v>
      </c>
      <c r="AS39" s="7">
        <v>117.27624638678897</v>
      </c>
      <c r="AT39" s="7">
        <v>156.7282535038625</v>
      </c>
      <c r="AU39" s="7">
        <v>183.34</v>
      </c>
      <c r="AV39" s="7">
        <v>169.35</v>
      </c>
      <c r="AW39" s="7">
        <v>153.1292837878749</v>
      </c>
      <c r="AX39" s="7">
        <v>97.14</v>
      </c>
      <c r="AY39" s="7">
        <v>119.43</v>
      </c>
      <c r="AZ39" s="7">
        <v>103.29</v>
      </c>
      <c r="BA39" s="7">
        <v>126.11060328639326</v>
      </c>
      <c r="BB39" s="7">
        <v>169.99</v>
      </c>
      <c r="BC39" s="7">
        <v>152.01188500079073</v>
      </c>
      <c r="BD39" s="7">
        <v>167.06321665722646</v>
      </c>
      <c r="BE39" s="7">
        <v>110.98</v>
      </c>
      <c r="BF39" s="7">
        <v>113.50618082118937</v>
      </c>
      <c r="BG39" s="7">
        <v>233.32</v>
      </c>
      <c r="BH39" s="7">
        <v>197.42</v>
      </c>
      <c r="BI39" s="7">
        <v>136.97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95.364418568674708</v>
      </c>
      <c r="D40" s="7">
        <v>75.680000000000007</v>
      </c>
      <c r="E40" s="7">
        <v>134.09</v>
      </c>
      <c r="F40" s="7">
        <v>83.91</v>
      </c>
      <c r="G40" s="7">
        <v>64.105897327119933</v>
      </c>
      <c r="H40" s="7">
        <v>114.19</v>
      </c>
      <c r="I40" s="7">
        <v>109.56200000000001</v>
      </c>
      <c r="J40" s="7">
        <v>86.64</v>
      </c>
      <c r="K40" s="7">
        <v>73.513552106640844</v>
      </c>
      <c r="L40" s="7">
        <v>79.989999999999995</v>
      </c>
      <c r="M40" s="7">
        <v>74.53</v>
      </c>
      <c r="N40" s="7">
        <v>105.59</v>
      </c>
      <c r="O40" s="7">
        <v>110.24</v>
      </c>
      <c r="P40" s="7">
        <v>93.2</v>
      </c>
      <c r="Q40" s="7">
        <v>89.38</v>
      </c>
      <c r="R40" s="7">
        <v>153.47</v>
      </c>
      <c r="S40" s="7">
        <v>158.79244799144146</v>
      </c>
      <c r="T40" s="7">
        <v>102.45067982547296</v>
      </c>
      <c r="U40" s="7">
        <v>106.17</v>
      </c>
      <c r="V40" s="7">
        <v>116.92</v>
      </c>
      <c r="W40" s="7">
        <v>116.59</v>
      </c>
      <c r="X40" s="7">
        <v>68.056191609978882</v>
      </c>
      <c r="Y40" s="7">
        <v>102.94610600000001</v>
      </c>
      <c r="Z40" s="7">
        <v>101.53</v>
      </c>
      <c r="AA40" s="7">
        <v>74</v>
      </c>
      <c r="AB40" s="7">
        <v>72.750927041959216</v>
      </c>
      <c r="AC40" s="7">
        <v>64.020321412093466</v>
      </c>
      <c r="AD40" s="7">
        <v>100.12</v>
      </c>
      <c r="AE40" s="7">
        <v>112.36723176838093</v>
      </c>
      <c r="AF40" s="7">
        <v>70.02</v>
      </c>
      <c r="AG40" s="7">
        <v>115.20464039096051</v>
      </c>
      <c r="AH40" s="8">
        <v>99.12</v>
      </c>
      <c r="AI40" s="7">
        <v>105</v>
      </c>
      <c r="AJ40" s="7">
        <v>98.97</v>
      </c>
      <c r="AK40" s="7">
        <v>66.03</v>
      </c>
      <c r="AL40" s="7">
        <v>73.271111565533758</v>
      </c>
      <c r="AM40" s="7">
        <v>89.67</v>
      </c>
      <c r="AN40" s="7">
        <v>130.47</v>
      </c>
      <c r="AO40" s="7">
        <v>99.423278044546691</v>
      </c>
      <c r="AP40" s="7">
        <v>94.24</v>
      </c>
      <c r="AQ40" s="7">
        <v>95.394303683172893</v>
      </c>
      <c r="AR40" s="7">
        <v>100.73</v>
      </c>
      <c r="AS40" s="7">
        <v>67.111283851881694</v>
      </c>
      <c r="AT40" s="7">
        <v>95.334533454176523</v>
      </c>
      <c r="AU40" s="7">
        <v>183.34</v>
      </c>
      <c r="AV40" s="7">
        <v>105.79</v>
      </c>
      <c r="AW40" s="7">
        <v>89.832310978691481</v>
      </c>
      <c r="AX40" s="7">
        <v>84.59</v>
      </c>
      <c r="AY40" s="7">
        <v>90.89</v>
      </c>
      <c r="AZ40" s="7">
        <v>73.87</v>
      </c>
      <c r="BA40" s="7">
        <v>90.775839912752872</v>
      </c>
      <c r="BB40" s="7">
        <v>112.32</v>
      </c>
      <c r="BC40" s="7">
        <v>123.68130153760085</v>
      </c>
      <c r="BD40" s="7">
        <v>93.844862525667565</v>
      </c>
      <c r="BE40" s="7">
        <v>81.64</v>
      </c>
      <c r="BF40" s="7">
        <v>91.387027635521719</v>
      </c>
      <c r="BG40" s="7">
        <v>107.11</v>
      </c>
      <c r="BH40" s="7">
        <v>98.8</v>
      </c>
      <c r="BI40" s="7">
        <v>70.56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120.94499999999999</v>
      </c>
      <c r="D41" s="7">
        <v>105.84</v>
      </c>
      <c r="E41" s="7">
        <v>168.39</v>
      </c>
      <c r="F41" s="7">
        <v>110.62</v>
      </c>
      <c r="G41" s="7">
        <v>84.634190291422385</v>
      </c>
      <c r="H41" s="7">
        <v>129.6</v>
      </c>
      <c r="I41" s="7">
        <v>130.14699999999999</v>
      </c>
      <c r="J41" s="7">
        <v>86.64</v>
      </c>
      <c r="K41" s="7">
        <v>92.658663508788266</v>
      </c>
      <c r="L41" s="7">
        <v>162.36000000000001</v>
      </c>
      <c r="M41" s="7">
        <v>104.58</v>
      </c>
      <c r="N41" s="7">
        <v>105.59</v>
      </c>
      <c r="O41" s="7">
        <v>145.24</v>
      </c>
      <c r="P41" s="7">
        <v>123.16</v>
      </c>
      <c r="Q41" s="7">
        <v>118.73</v>
      </c>
      <c r="R41" s="7">
        <v>145.6</v>
      </c>
      <c r="S41" s="7">
        <v>270.65290579874579</v>
      </c>
      <c r="T41" s="7">
        <v>125.67283391924684</v>
      </c>
      <c r="U41" s="7">
        <v>181.61</v>
      </c>
      <c r="V41" s="7">
        <v>167.94</v>
      </c>
      <c r="W41" s="7">
        <v>153.91</v>
      </c>
      <c r="X41" s="7">
        <v>68.056191609978882</v>
      </c>
      <c r="Y41" s="7">
        <v>184.19399399999998</v>
      </c>
      <c r="Z41" s="7">
        <v>105.27</v>
      </c>
      <c r="AA41" s="7">
        <v>124.47</v>
      </c>
      <c r="AB41" s="7">
        <v>95.220967053228435</v>
      </c>
      <c r="AC41" s="7">
        <v>76.837310389279082</v>
      </c>
      <c r="AD41" s="7">
        <v>115.73</v>
      </c>
      <c r="AE41" s="7">
        <v>143.41035067369464</v>
      </c>
      <c r="AF41" s="7">
        <v>93.29</v>
      </c>
      <c r="AG41" s="7">
        <v>174.84618189127934</v>
      </c>
      <c r="AH41" s="8">
        <v>110.41</v>
      </c>
      <c r="AI41" s="7">
        <v>160.85</v>
      </c>
      <c r="AJ41" s="7">
        <v>137.91999999999999</v>
      </c>
      <c r="AK41" s="7">
        <v>77.03</v>
      </c>
      <c r="AL41" s="7">
        <v>87.02953026684699</v>
      </c>
      <c r="AM41" s="7">
        <v>114.27</v>
      </c>
      <c r="AN41" s="7">
        <v>169.11</v>
      </c>
      <c r="AO41" s="7">
        <v>125.37234906295483</v>
      </c>
      <c r="AP41" s="7">
        <v>115.73</v>
      </c>
      <c r="AQ41" s="7">
        <v>107.00660362154581</v>
      </c>
      <c r="AR41" s="7">
        <v>131.85</v>
      </c>
      <c r="AS41" s="7">
        <v>81.881543454290096</v>
      </c>
      <c r="AT41" s="7">
        <v>146.23250823532851</v>
      </c>
      <c r="AU41" s="7">
        <v>225.79</v>
      </c>
      <c r="AV41" s="7">
        <v>137.93</v>
      </c>
      <c r="AW41" s="7">
        <v>100.30514324430963</v>
      </c>
      <c r="AX41" s="7">
        <v>136.46</v>
      </c>
      <c r="AY41" s="7">
        <v>125.62</v>
      </c>
      <c r="AZ41" s="7">
        <v>103.76</v>
      </c>
      <c r="BA41" s="7">
        <v>90.775839912752872</v>
      </c>
      <c r="BB41" s="7">
        <v>92.66</v>
      </c>
      <c r="BC41" s="7">
        <v>164.40860527731209</v>
      </c>
      <c r="BD41" s="7">
        <v>93.844862525667565</v>
      </c>
      <c r="BE41" s="7">
        <v>81.78</v>
      </c>
      <c r="BF41" s="7">
        <v>115.25242975689996</v>
      </c>
      <c r="BG41" s="7">
        <v>158.33000000000001</v>
      </c>
      <c r="BH41" s="7">
        <v>167.41</v>
      </c>
      <c r="BI41" s="7">
        <v>85.28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77.944999999999993</v>
      </c>
      <c r="D42" s="7">
        <v>64.55</v>
      </c>
      <c r="E42" s="7">
        <v>79.349999999999994</v>
      </c>
      <c r="F42" s="7">
        <v>86.96</v>
      </c>
      <c r="G42" s="7">
        <v>50.460384849874046</v>
      </c>
      <c r="H42" s="7">
        <v>53.9</v>
      </c>
      <c r="I42" s="7">
        <v>84.989000000000004</v>
      </c>
      <c r="J42" s="7">
        <v>74.81</v>
      </c>
      <c r="K42" s="7">
        <v>64.710112800328645</v>
      </c>
      <c r="L42" s="7">
        <v>61.14</v>
      </c>
      <c r="M42" s="7">
        <v>92.58</v>
      </c>
      <c r="N42" s="7">
        <v>78.53</v>
      </c>
      <c r="O42" s="7">
        <v>63.91</v>
      </c>
      <c r="P42" s="7">
        <v>66.81</v>
      </c>
      <c r="Q42" s="7">
        <v>61.21</v>
      </c>
      <c r="R42" s="7">
        <v>88.65</v>
      </c>
      <c r="S42" s="7">
        <v>118.21215572696198</v>
      </c>
      <c r="T42" s="7">
        <v>79.683862086478968</v>
      </c>
      <c r="U42" s="7">
        <v>82.53</v>
      </c>
      <c r="V42" s="7">
        <v>83.2</v>
      </c>
      <c r="W42" s="7">
        <v>79.3</v>
      </c>
      <c r="X42" s="7">
        <v>68.056191609978882</v>
      </c>
      <c r="Y42" s="7">
        <v>67.665391999999997</v>
      </c>
      <c r="Z42" s="7">
        <v>97.29</v>
      </c>
      <c r="AA42" s="7">
        <v>50.52</v>
      </c>
      <c r="AB42" s="7">
        <v>68.81559556226857</v>
      </c>
      <c r="AC42" s="7">
        <v>89.395805471126479</v>
      </c>
      <c r="AD42" s="7">
        <v>77.36</v>
      </c>
      <c r="AE42" s="7">
        <v>72.124604358335901</v>
      </c>
      <c r="AF42" s="7">
        <v>80.72</v>
      </c>
      <c r="AG42" s="7">
        <v>101.14163087326688</v>
      </c>
      <c r="AH42" s="8">
        <v>85.6</v>
      </c>
      <c r="AI42" s="7">
        <v>76.09</v>
      </c>
      <c r="AJ42" s="7">
        <v>86.65</v>
      </c>
      <c r="AK42" s="7">
        <v>63.287500000000001</v>
      </c>
      <c r="AL42" s="7">
        <v>87.02953026684699</v>
      </c>
      <c r="AM42" s="7">
        <v>92.75</v>
      </c>
      <c r="AN42" s="7">
        <v>79.209999999999994</v>
      </c>
      <c r="AO42" s="7">
        <v>79.908497835454284</v>
      </c>
      <c r="AP42" s="7">
        <v>65.599999999999994</v>
      </c>
      <c r="AQ42" s="7">
        <v>70.667930954652007</v>
      </c>
      <c r="AR42" s="7">
        <v>100.73</v>
      </c>
      <c r="AS42" s="7">
        <v>55.96137471264511</v>
      </c>
      <c r="AT42" s="7">
        <v>88.542512225666499</v>
      </c>
      <c r="AU42" s="7">
        <v>106.62</v>
      </c>
      <c r="AV42" s="7">
        <v>80.75</v>
      </c>
      <c r="AW42" s="7">
        <v>71.305493764728283</v>
      </c>
      <c r="AX42" s="7">
        <v>67.3</v>
      </c>
      <c r="AY42" s="7">
        <v>64.58</v>
      </c>
      <c r="AZ42" s="7">
        <v>56.7</v>
      </c>
      <c r="BA42" s="7">
        <v>63.888107513955838</v>
      </c>
      <c r="BB42" s="7">
        <v>96.02</v>
      </c>
      <c r="BC42" s="7">
        <v>90.222282022476435</v>
      </c>
      <c r="BD42" s="7">
        <v>94.652416425415652</v>
      </c>
      <c r="BE42" s="7">
        <v>73.59</v>
      </c>
      <c r="BF42" s="7">
        <v>64.999265940339214</v>
      </c>
      <c r="BG42" s="7">
        <v>93.16</v>
      </c>
      <c r="BH42" s="7">
        <v>66.8</v>
      </c>
      <c r="BI42" s="7">
        <v>73.41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85.312647400591061</v>
      </c>
      <c r="D43" s="7">
        <v>79.59</v>
      </c>
      <c r="E43" s="7">
        <v>76.930000000000007</v>
      </c>
      <c r="F43" s="7">
        <v>99.01</v>
      </c>
      <c r="G43" s="7">
        <v>74.189971063970248</v>
      </c>
      <c r="H43" s="7">
        <v>87.88</v>
      </c>
      <c r="I43" s="7">
        <v>96.475999999999999</v>
      </c>
      <c r="J43" s="7">
        <v>77.34</v>
      </c>
      <c r="K43" s="7">
        <v>66.638886335418235</v>
      </c>
      <c r="L43" s="7">
        <v>86.79</v>
      </c>
      <c r="M43" s="7">
        <v>102.47</v>
      </c>
      <c r="N43" s="7">
        <v>81.96</v>
      </c>
      <c r="O43" s="7">
        <v>98.69</v>
      </c>
      <c r="P43" s="7">
        <v>72.89</v>
      </c>
      <c r="Q43" s="7">
        <v>66.73</v>
      </c>
      <c r="R43" s="7">
        <v>107.22</v>
      </c>
      <c r="S43" s="7">
        <v>97.795983842348107</v>
      </c>
      <c r="T43" s="7">
        <v>100.17399805157356</v>
      </c>
      <c r="U43" s="7">
        <v>95.63</v>
      </c>
      <c r="V43" s="7">
        <v>95.2</v>
      </c>
      <c r="W43" s="7">
        <v>96.85</v>
      </c>
      <c r="X43" s="7">
        <v>68.056191609978882</v>
      </c>
      <c r="Y43" s="7">
        <v>84.163532000000004</v>
      </c>
      <c r="Z43" s="7">
        <v>81.11</v>
      </c>
      <c r="AA43" s="7">
        <v>82.2</v>
      </c>
      <c r="AB43" s="7">
        <v>77.599817615149419</v>
      </c>
      <c r="AC43" s="7">
        <v>100.51104297066897</v>
      </c>
      <c r="AD43" s="7">
        <v>54.23</v>
      </c>
      <c r="AE43" s="7">
        <v>94.127592767197285</v>
      </c>
      <c r="AF43" s="7">
        <v>80.72</v>
      </c>
      <c r="AG43" s="7">
        <v>103.3371662989466</v>
      </c>
      <c r="AH43" s="8">
        <v>98.01</v>
      </c>
      <c r="AI43" s="7">
        <v>99.32</v>
      </c>
      <c r="AJ43" s="7">
        <v>101.12</v>
      </c>
      <c r="AK43" s="7">
        <v>72.871124999999992</v>
      </c>
      <c r="AL43" s="7">
        <v>91.608974739692826</v>
      </c>
      <c r="AM43" s="7">
        <v>83.51</v>
      </c>
      <c r="AN43" s="7">
        <v>117.66</v>
      </c>
      <c r="AO43" s="7">
        <v>86.015294801182122</v>
      </c>
      <c r="AP43" s="7">
        <v>71.849999999999994</v>
      </c>
      <c r="AQ43" s="7">
        <v>95.394303683172893</v>
      </c>
      <c r="AR43" s="7">
        <v>100.73</v>
      </c>
      <c r="AS43" s="7">
        <v>105.72193639794277</v>
      </c>
      <c r="AT43" s="7">
        <v>125.45253326195098</v>
      </c>
      <c r="AU43" s="7">
        <v>99.84</v>
      </c>
      <c r="AV43" s="7">
        <v>73.67</v>
      </c>
      <c r="AW43" s="7">
        <v>78.494268991651126</v>
      </c>
      <c r="AX43" s="7">
        <v>84.61</v>
      </c>
      <c r="AY43" s="7">
        <v>61.87</v>
      </c>
      <c r="AZ43" s="7">
        <v>69.709999999999994</v>
      </c>
      <c r="BA43" s="7">
        <v>90.775839912752872</v>
      </c>
      <c r="BB43" s="7">
        <v>75.040000000000006</v>
      </c>
      <c r="BC43" s="7">
        <v>94.68220812911774</v>
      </c>
      <c r="BD43" s="7">
        <v>75.785827514818052</v>
      </c>
      <c r="BE43" s="7">
        <v>75.930000000000007</v>
      </c>
      <c r="BF43" s="7">
        <v>53.745661687981979</v>
      </c>
      <c r="BG43" s="7">
        <v>104.78</v>
      </c>
      <c r="BH43" s="7">
        <v>68.94</v>
      </c>
      <c r="BI43" s="7">
        <v>71.069999999999993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60.750288687869855</v>
      </c>
      <c r="D44" s="7">
        <v>59.28</v>
      </c>
      <c r="E44" s="7">
        <v>52.9</v>
      </c>
      <c r="F44" s="7">
        <v>85.42</v>
      </c>
      <c r="G44" s="7">
        <v>52.76131437316333</v>
      </c>
      <c r="H44" s="7">
        <v>63.37</v>
      </c>
      <c r="I44" s="7">
        <v>60.602000000000004</v>
      </c>
      <c r="J44" s="7">
        <v>55.63</v>
      </c>
      <c r="K44" s="7">
        <v>50.847830748136317</v>
      </c>
      <c r="L44" s="7">
        <v>54.64</v>
      </c>
      <c r="M44" s="7">
        <v>67.819999999999993</v>
      </c>
      <c r="N44" s="7">
        <v>60.48</v>
      </c>
      <c r="O44" s="7">
        <v>61.03</v>
      </c>
      <c r="P44" s="7">
        <v>69.270567057199997</v>
      </c>
      <c r="Q44" s="7">
        <v>44.43</v>
      </c>
      <c r="R44" s="7">
        <v>93.46</v>
      </c>
      <c r="S44" s="7">
        <v>47.713349848856936</v>
      </c>
      <c r="T44" s="7">
        <v>65.45460099960772</v>
      </c>
      <c r="U44" s="7">
        <v>86.05</v>
      </c>
      <c r="V44" s="7">
        <v>58.35</v>
      </c>
      <c r="W44" s="7">
        <v>66.56</v>
      </c>
      <c r="X44" s="7">
        <v>71.149654864977933</v>
      </c>
      <c r="Y44" s="7">
        <v>60.106324000000001</v>
      </c>
      <c r="Z44" s="7">
        <v>70.61</v>
      </c>
      <c r="AA44" s="7">
        <v>56.89</v>
      </c>
      <c r="AB44" s="7">
        <v>43.973815596721543</v>
      </c>
      <c r="AC44" s="7">
        <v>59.195102032447124</v>
      </c>
      <c r="AD44" s="7">
        <v>58.03</v>
      </c>
      <c r="AE44" s="7">
        <v>59.86791745854827</v>
      </c>
      <c r="AF44" s="7">
        <v>51.42</v>
      </c>
      <c r="AG44" s="7">
        <v>72.244022052333492</v>
      </c>
      <c r="AH44" s="8">
        <v>68.7</v>
      </c>
      <c r="AI44" s="7">
        <v>57.25</v>
      </c>
      <c r="AJ44" s="7">
        <v>74.13</v>
      </c>
      <c r="AK44" s="7">
        <v>67.466500000000011</v>
      </c>
      <c r="AL44" s="7">
        <v>60.898577375739698</v>
      </c>
      <c r="AM44" s="7">
        <v>61.75</v>
      </c>
      <c r="AN44" s="7">
        <v>63.74</v>
      </c>
      <c r="AO44" s="7">
        <v>68.831500184686163</v>
      </c>
      <c r="AP44" s="7">
        <v>59.36</v>
      </c>
      <c r="AQ44" s="7">
        <v>70.667930954652007</v>
      </c>
      <c r="AR44" s="7">
        <v>67.209999999999994</v>
      </c>
      <c r="AS44" s="7">
        <v>51.87885184991945</v>
      </c>
      <c r="AT44" s="7">
        <v>83.435904559450421</v>
      </c>
      <c r="AU44" s="7">
        <v>85.92</v>
      </c>
      <c r="AV44" s="7">
        <v>56.44</v>
      </c>
      <c r="AW44" s="7">
        <v>56.782962043939804</v>
      </c>
      <c r="AX44" s="7">
        <v>48.62</v>
      </c>
      <c r="AY44" s="7">
        <v>58.74</v>
      </c>
      <c r="AZ44" s="7">
        <v>51.42</v>
      </c>
      <c r="BA44" s="7">
        <v>63.888107513955838</v>
      </c>
      <c r="BB44" s="7">
        <v>64.540000000000006</v>
      </c>
      <c r="BC44" s="7">
        <v>78.426035472369747</v>
      </c>
      <c r="BD44" s="7">
        <v>69.000378057731666</v>
      </c>
      <c r="BE44" s="7">
        <v>64.25</v>
      </c>
      <c r="BF44" s="7">
        <v>43.656223392765142</v>
      </c>
      <c r="BG44" s="7">
        <v>72.16</v>
      </c>
      <c r="BH44" s="7">
        <v>59.74</v>
      </c>
      <c r="BI44" s="7">
        <v>55.43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78.684908807574715</v>
      </c>
      <c r="D45" s="7">
        <v>79.77</v>
      </c>
      <c r="E45" s="7">
        <v>60.18</v>
      </c>
      <c r="F45" s="7">
        <v>85.53</v>
      </c>
      <c r="G45" s="7">
        <v>67.207150162857644</v>
      </c>
      <c r="H45" s="7">
        <v>83.85</v>
      </c>
      <c r="I45" s="7">
        <v>93.472000000000008</v>
      </c>
      <c r="J45" s="7">
        <v>77.34</v>
      </c>
      <c r="K45" s="7">
        <v>74.245816004578089</v>
      </c>
      <c r="L45" s="7">
        <v>75.47</v>
      </c>
      <c r="M45" s="7">
        <v>87.25</v>
      </c>
      <c r="N45" s="7">
        <v>75.39</v>
      </c>
      <c r="O45" s="7">
        <v>98.69</v>
      </c>
      <c r="P45" s="7">
        <v>84.02</v>
      </c>
      <c r="Q45" s="7">
        <v>82.1</v>
      </c>
      <c r="R45" s="7">
        <v>101.04</v>
      </c>
      <c r="S45" s="7">
        <v>54.11545806946426</v>
      </c>
      <c r="T45" s="7">
        <v>95.620634503774795</v>
      </c>
      <c r="U45" s="7">
        <v>84.35</v>
      </c>
      <c r="V45" s="7">
        <v>73.22</v>
      </c>
      <c r="W45" s="7">
        <v>97.95</v>
      </c>
      <c r="X45" s="7">
        <v>80.430044629975043</v>
      </c>
      <c r="Y45" s="7">
        <v>84.163532000000004</v>
      </c>
      <c r="Z45" s="7">
        <v>70.61</v>
      </c>
      <c r="AA45" s="7">
        <v>69.069999999999993</v>
      </c>
      <c r="AB45" s="7">
        <v>77.599817615149419</v>
      </c>
      <c r="AC45" s="7">
        <v>54.908411601422024</v>
      </c>
      <c r="AD45" s="7">
        <v>52.55</v>
      </c>
      <c r="AE45" s="7">
        <v>59.86791745854827</v>
      </c>
      <c r="AF45" s="7">
        <v>80.72</v>
      </c>
      <c r="AG45" s="7">
        <v>92.061417302653894</v>
      </c>
      <c r="AH45" s="8">
        <v>99.12</v>
      </c>
      <c r="AI45" s="7">
        <v>86.91</v>
      </c>
      <c r="AJ45" s="7">
        <v>92.06</v>
      </c>
      <c r="AK45" s="7">
        <v>72.871124999999992</v>
      </c>
      <c r="AL45" s="7">
        <v>73.612561372719654</v>
      </c>
      <c r="AM45" s="7">
        <v>59.71</v>
      </c>
      <c r="AN45" s="7">
        <v>75.58</v>
      </c>
      <c r="AO45" s="7">
        <v>94.029261797216122</v>
      </c>
      <c r="AP45" s="7">
        <v>56.66</v>
      </c>
      <c r="AQ45" s="7">
        <v>70.667930954652007</v>
      </c>
      <c r="AR45" s="7">
        <v>87.99</v>
      </c>
      <c r="AS45" s="7">
        <v>73.658726178894554</v>
      </c>
      <c r="AT45" s="7">
        <v>52.013284485899192</v>
      </c>
      <c r="AU45" s="7">
        <v>96.58</v>
      </c>
      <c r="AV45" s="7">
        <v>69.61</v>
      </c>
      <c r="AW45" s="7">
        <v>101.27063370995334</v>
      </c>
      <c r="AX45" s="7">
        <v>57.98</v>
      </c>
      <c r="AY45" s="7">
        <v>67.45</v>
      </c>
      <c r="AZ45" s="7">
        <v>79.94</v>
      </c>
      <c r="BA45" s="7">
        <v>90.775839912752872</v>
      </c>
      <c r="BB45" s="7">
        <v>79.83</v>
      </c>
      <c r="BC45" s="7">
        <v>100.36268686947545</v>
      </c>
      <c r="BD45" s="7">
        <v>65.868888141538307</v>
      </c>
      <c r="BE45" s="7">
        <v>76.59</v>
      </c>
      <c r="BF45" s="7">
        <v>75.282731895079465</v>
      </c>
      <c r="BG45" s="7">
        <v>102.45</v>
      </c>
      <c r="BH45" s="7">
        <v>74.25</v>
      </c>
      <c r="BI45" s="7">
        <v>79.92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60.0655</v>
      </c>
      <c r="D47" s="7">
        <v>59.28</v>
      </c>
      <c r="E47" s="7">
        <v>59.21</v>
      </c>
      <c r="F47" s="7">
        <v>59.23</v>
      </c>
      <c r="G47" s="7">
        <v>51.260708162322494</v>
      </c>
      <c r="H47" s="7">
        <v>68.83</v>
      </c>
      <c r="I47" s="7">
        <v>60.371000000000009</v>
      </c>
      <c r="J47" s="7">
        <v>68.069999999999993</v>
      </c>
      <c r="K47" s="7">
        <v>56.914613212353615</v>
      </c>
      <c r="L47" s="7">
        <v>52.47</v>
      </c>
      <c r="M47" s="7">
        <v>70.55</v>
      </c>
      <c r="N47" s="7">
        <v>55.66</v>
      </c>
      <c r="O47" s="7">
        <v>53.7</v>
      </c>
      <c r="P47" s="7">
        <v>62.18</v>
      </c>
      <c r="Q47" s="7">
        <v>56.4</v>
      </c>
      <c r="R47" s="7">
        <v>84.41</v>
      </c>
      <c r="S47" s="7">
        <v>52.300687235276357</v>
      </c>
      <c r="T47" s="7">
        <v>66.479107797862468</v>
      </c>
      <c r="U47" s="7">
        <v>63.99</v>
      </c>
      <c r="V47" s="7">
        <v>70.459999999999994</v>
      </c>
      <c r="W47" s="7">
        <v>64.790000000000006</v>
      </c>
      <c r="X47" s="7">
        <v>80.430044629975043</v>
      </c>
      <c r="Y47" s="7">
        <v>62.276584000000007</v>
      </c>
      <c r="Z47" s="7">
        <v>70.55</v>
      </c>
      <c r="AA47" s="7">
        <v>58.54</v>
      </c>
      <c r="AB47" s="7">
        <v>50.737666577439803</v>
      </c>
      <c r="AC47" s="7">
        <v>64.537309202769876</v>
      </c>
      <c r="AD47" s="7">
        <v>63.4</v>
      </c>
      <c r="AE47" s="7">
        <v>73.607764637381308</v>
      </c>
      <c r="AF47" s="7">
        <v>47.69</v>
      </c>
      <c r="AG47" s="7">
        <v>72.244022052333492</v>
      </c>
      <c r="AH47" s="8">
        <v>63.07</v>
      </c>
      <c r="AI47" s="7">
        <v>68.06</v>
      </c>
      <c r="AJ47" s="7">
        <v>47.77</v>
      </c>
      <c r="AK47" s="7">
        <v>66.03</v>
      </c>
      <c r="AL47" s="7">
        <v>45.593591900702215</v>
      </c>
      <c r="AM47" s="7">
        <v>56.59</v>
      </c>
      <c r="AN47" s="7">
        <v>63.88</v>
      </c>
      <c r="AO47" s="7">
        <v>73.416413994917136</v>
      </c>
      <c r="AP47" s="7">
        <v>59.65</v>
      </c>
      <c r="AQ47" s="7">
        <v>39.596039134124084</v>
      </c>
      <c r="AR47" s="7">
        <v>58.76</v>
      </c>
      <c r="AS47" s="7">
        <v>41.672544693105309</v>
      </c>
      <c r="AT47" s="7">
        <v>52.248232704847993</v>
      </c>
      <c r="AU47" s="7">
        <v>72.55</v>
      </c>
      <c r="AV47" s="7">
        <v>52.12</v>
      </c>
      <c r="AW47" s="7">
        <v>51.725198910218111</v>
      </c>
      <c r="AX47" s="7">
        <v>77.63</v>
      </c>
      <c r="AY47" s="7">
        <v>64.58</v>
      </c>
      <c r="AZ47" s="7">
        <v>58.6</v>
      </c>
      <c r="BA47" s="7">
        <v>42.830016210473168</v>
      </c>
      <c r="BB47" s="7">
        <v>59.76</v>
      </c>
      <c r="BC47" s="7">
        <v>67.448786114379999</v>
      </c>
      <c r="BD47" s="7">
        <v>69.283243778110446</v>
      </c>
      <c r="BE47" s="7">
        <v>46.61</v>
      </c>
      <c r="BF47" s="7">
        <v>67.909680833190237</v>
      </c>
      <c r="BG47" s="7">
        <v>71.099999999999994</v>
      </c>
      <c r="BH47" s="7">
        <v>38.479999999999997</v>
      </c>
      <c r="BI47" s="7">
        <v>56.45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75.305000000000007</v>
      </c>
      <c r="D48" s="7">
        <v>72.099999999999994</v>
      </c>
      <c r="E48" s="7">
        <v>73.78</v>
      </c>
      <c r="F48" s="7">
        <v>88.92</v>
      </c>
      <c r="G48" s="7">
        <v>70.688556572008366</v>
      </c>
      <c r="H48" s="7">
        <v>77.78</v>
      </c>
      <c r="I48" s="7">
        <v>72.745999999999995</v>
      </c>
      <c r="J48" s="7">
        <v>76.239999999999995</v>
      </c>
      <c r="K48" s="7">
        <v>64.973344920502186</v>
      </c>
      <c r="L48" s="7">
        <v>62.89</v>
      </c>
      <c r="M48" s="7">
        <v>98.45</v>
      </c>
      <c r="N48" s="7">
        <v>76.42</v>
      </c>
      <c r="O48" s="7">
        <v>71.319999999999993</v>
      </c>
      <c r="P48" s="7">
        <v>77.66</v>
      </c>
      <c r="Q48" s="7">
        <v>68.010000000000005</v>
      </c>
      <c r="R48" s="7">
        <v>101.04</v>
      </c>
      <c r="S48" s="7">
        <v>67.121315714477561</v>
      </c>
      <c r="T48" s="7">
        <v>91.067270955975957</v>
      </c>
      <c r="U48" s="7">
        <v>81</v>
      </c>
      <c r="V48" s="7">
        <v>83.61</v>
      </c>
      <c r="W48" s="7">
        <v>60.62</v>
      </c>
      <c r="X48" s="7">
        <v>100.53755578746879</v>
      </c>
      <c r="Y48" s="7">
        <v>71.505706000000004</v>
      </c>
      <c r="Z48" s="7">
        <v>84.63</v>
      </c>
      <c r="AA48" s="7">
        <v>65.17</v>
      </c>
      <c r="AB48" s="7">
        <v>65.741117843760307</v>
      </c>
      <c r="AC48" s="7">
        <v>87.586348203759101</v>
      </c>
      <c r="AD48" s="7">
        <v>78.52</v>
      </c>
      <c r="AE48" s="7">
        <v>91.510386816254425</v>
      </c>
      <c r="AF48" s="7">
        <v>70.02</v>
      </c>
      <c r="AG48" s="7">
        <v>91.66241852783763</v>
      </c>
      <c r="AH48" s="8">
        <v>90.11</v>
      </c>
      <c r="AI48" s="7">
        <v>82.88</v>
      </c>
      <c r="AJ48" s="7">
        <v>61.63</v>
      </c>
      <c r="AK48" s="7">
        <v>71.534999999999997</v>
      </c>
      <c r="AL48" s="7">
        <v>67.305782581168756</v>
      </c>
      <c r="AM48" s="7">
        <v>77.2</v>
      </c>
      <c r="AN48" s="7">
        <v>75.98</v>
      </c>
      <c r="AO48" s="7">
        <v>83.433872739959625</v>
      </c>
      <c r="AP48" s="7">
        <v>71.5</v>
      </c>
      <c r="AQ48" s="7">
        <v>50.975670039123422</v>
      </c>
      <c r="AR48" s="7">
        <v>76.88</v>
      </c>
      <c r="AS48" s="7">
        <v>53.573483981616903</v>
      </c>
      <c r="AT48" s="7">
        <v>64.954615974527997</v>
      </c>
      <c r="AU48" s="7">
        <v>95.76</v>
      </c>
      <c r="AV48" s="7">
        <v>71.5</v>
      </c>
      <c r="AW48" s="7">
        <v>65.301349931506437</v>
      </c>
      <c r="AX48" s="7">
        <v>84.65</v>
      </c>
      <c r="AY48" s="7">
        <v>75.13</v>
      </c>
      <c r="AZ48" s="7">
        <v>68.260000000000005</v>
      </c>
      <c r="BA48" s="7">
        <v>78.402724118616192</v>
      </c>
      <c r="BB48" s="7">
        <v>75.48</v>
      </c>
      <c r="BC48" s="7">
        <v>89.332753626522745</v>
      </c>
      <c r="BD48" s="7">
        <v>86.237438563480481</v>
      </c>
      <c r="BE48" s="7">
        <v>61.76</v>
      </c>
      <c r="BF48" s="7">
        <v>72.760372321275241</v>
      </c>
      <c r="BG48" s="7">
        <v>93.02</v>
      </c>
      <c r="BH48" s="7">
        <v>46.81</v>
      </c>
      <c r="BI48" s="7">
        <v>71.260000000000005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94.050000000000011</v>
      </c>
      <c r="D49" s="7">
        <v>93.36</v>
      </c>
      <c r="E49" s="7">
        <v>89.38</v>
      </c>
      <c r="F49" s="7">
        <v>96.57</v>
      </c>
      <c r="G49" s="7">
        <v>80.632573729180166</v>
      </c>
      <c r="H49" s="7">
        <v>102.27</v>
      </c>
      <c r="I49" s="7">
        <v>92.814999999999998</v>
      </c>
      <c r="J49" s="7">
        <v>83.09</v>
      </c>
      <c r="K49" s="7">
        <v>82.319863036082168</v>
      </c>
      <c r="L49" s="7">
        <v>94.01</v>
      </c>
      <c r="M49" s="7">
        <v>124.25</v>
      </c>
      <c r="N49" s="7">
        <v>91.78</v>
      </c>
      <c r="O49" s="7">
        <v>93.77</v>
      </c>
      <c r="P49" s="7">
        <v>93.2</v>
      </c>
      <c r="Q49" s="7">
        <v>85.37</v>
      </c>
      <c r="R49" s="7">
        <v>135.16</v>
      </c>
      <c r="S49" s="7">
        <v>79.623070349994208</v>
      </c>
      <c r="T49" s="7">
        <v>109.28072514717117</v>
      </c>
      <c r="U49" s="7">
        <v>100.85</v>
      </c>
      <c r="V49" s="7">
        <v>105.6</v>
      </c>
      <c r="W49" s="7">
        <v>74.62</v>
      </c>
      <c r="X49" s="7">
        <v>120.64506694496257</v>
      </c>
      <c r="Y49" s="7">
        <v>101.00526400000001</v>
      </c>
      <c r="Z49" s="7">
        <v>102.14</v>
      </c>
      <c r="AA49" s="7">
        <v>81.599999999999994</v>
      </c>
      <c r="AB49" s="7">
        <v>98.348150104054014</v>
      </c>
      <c r="AC49" s="7">
        <v>105.33626235031531</v>
      </c>
      <c r="AD49" s="7">
        <v>108.27</v>
      </c>
      <c r="AE49" s="7">
        <v>107.89083309862737</v>
      </c>
      <c r="AF49" s="7">
        <v>93.29</v>
      </c>
      <c r="AG49" s="7">
        <v>113.39489985805388</v>
      </c>
      <c r="AH49" s="8">
        <v>101.41</v>
      </c>
      <c r="AI49" s="7">
        <v>100.55</v>
      </c>
      <c r="AJ49" s="7">
        <v>78.44</v>
      </c>
      <c r="AK49" s="7">
        <v>117.57923076923078</v>
      </c>
      <c r="AL49" s="7">
        <v>96.18841921253869</v>
      </c>
      <c r="AM49" s="7">
        <v>92.75</v>
      </c>
      <c r="AN49" s="7">
        <v>93.92</v>
      </c>
      <c r="AO49" s="7">
        <v>104.23936397966325</v>
      </c>
      <c r="AP49" s="7">
        <v>93.82</v>
      </c>
      <c r="AQ49" s="7">
        <v>63.137914965470294</v>
      </c>
      <c r="AR49" s="7">
        <v>100.73</v>
      </c>
      <c r="AS49" s="7">
        <v>68.15117175087785</v>
      </c>
      <c r="AT49" s="7">
        <v>108.60053682192502</v>
      </c>
      <c r="AU49" s="7">
        <v>124.7</v>
      </c>
      <c r="AV49" s="7">
        <v>94.09</v>
      </c>
      <c r="AW49" s="7">
        <v>88.633572899311773</v>
      </c>
      <c r="AX49" s="7">
        <v>107.23</v>
      </c>
      <c r="AY49" s="7">
        <v>104.51</v>
      </c>
      <c r="AZ49" s="7">
        <v>83.58</v>
      </c>
      <c r="BA49" s="7">
        <v>90.775839912752872</v>
      </c>
      <c r="BB49" s="7">
        <v>91.57</v>
      </c>
      <c r="BC49" s="7">
        <v>115.82646933527046</v>
      </c>
      <c r="BD49" s="7">
        <v>106.02472766197761</v>
      </c>
      <c r="BE49" s="7">
        <v>92.12</v>
      </c>
      <c r="BF49" s="7">
        <v>77.61106380936026</v>
      </c>
      <c r="BG49" s="7">
        <v>111.76</v>
      </c>
      <c r="BH49" s="7">
        <v>60.01</v>
      </c>
      <c r="BI49" s="7">
        <v>84.27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115.32463364192257</v>
      </c>
      <c r="D50" s="7">
        <v>111.25</v>
      </c>
      <c r="E50" s="7">
        <v>117.19</v>
      </c>
      <c r="F50" s="7">
        <v>109.21</v>
      </c>
      <c r="G50" s="7">
        <v>93.577803308033708</v>
      </c>
      <c r="H50" s="7">
        <v>114.19</v>
      </c>
      <c r="I50" s="7">
        <v>119.73399999999999</v>
      </c>
      <c r="J50" s="7">
        <v>109.4</v>
      </c>
      <c r="K50" s="7">
        <v>90.71457465034311</v>
      </c>
      <c r="L50" s="7">
        <v>134.34</v>
      </c>
      <c r="M50" s="7">
        <v>159.03</v>
      </c>
      <c r="N50" s="7">
        <v>105.59</v>
      </c>
      <c r="O50" s="7">
        <v>121.83</v>
      </c>
      <c r="P50" s="7">
        <v>109.86</v>
      </c>
      <c r="Q50" s="7">
        <v>104.12</v>
      </c>
      <c r="R50" s="7">
        <v>172.41</v>
      </c>
      <c r="S50" s="7">
        <v>94.39328852824579</v>
      </c>
      <c r="T50" s="7">
        <v>125.67283391924684</v>
      </c>
      <c r="U50" s="7">
        <v>125.79</v>
      </c>
      <c r="V50" s="7">
        <v>123.02</v>
      </c>
      <c r="W50" s="7">
        <v>97.95</v>
      </c>
      <c r="X50" s="7">
        <v>148.48623623995391</v>
      </c>
      <c r="Y50" s="7">
        <v>122.03686599999999</v>
      </c>
      <c r="Z50" s="7">
        <v>121.09</v>
      </c>
      <c r="AA50" s="7">
        <v>96.83</v>
      </c>
      <c r="AB50" s="7">
        <v>102.07266025447549</v>
      </c>
      <c r="AC50" s="7">
        <v>121.92295396784964</v>
      </c>
      <c r="AD50" s="7">
        <v>135.9</v>
      </c>
      <c r="AE50" s="7">
        <v>133.90692276415032</v>
      </c>
      <c r="AF50" s="7">
        <v>110.96</v>
      </c>
      <c r="AG50" s="7">
        <v>142.89948175563302</v>
      </c>
      <c r="AH50" s="8">
        <v>121.67</v>
      </c>
      <c r="AI50" s="7">
        <v>113.64</v>
      </c>
      <c r="AJ50" s="7">
        <v>93.64</v>
      </c>
      <c r="AK50" s="7">
        <v>143.7146153846154</v>
      </c>
      <c r="AL50" s="7">
        <v>115.22926728384515</v>
      </c>
      <c r="AM50" s="7">
        <v>113.4</v>
      </c>
      <c r="AN50" s="7">
        <v>112.91</v>
      </c>
      <c r="AO50" s="7">
        <v>130.99753743517098</v>
      </c>
      <c r="AP50" s="7">
        <v>128.35</v>
      </c>
      <c r="AQ50" s="7">
        <v>84.078127969093643</v>
      </c>
      <c r="AR50" s="7">
        <v>115.21</v>
      </c>
      <c r="AS50" s="7">
        <v>98.03832025536002</v>
      </c>
      <c r="AT50" s="7">
        <v>183.87656193538101</v>
      </c>
      <c r="AU50" s="7">
        <v>163.66999999999999</v>
      </c>
      <c r="AV50" s="7">
        <v>108.57</v>
      </c>
      <c r="AW50" s="7">
        <v>103.21855307046258</v>
      </c>
      <c r="AX50" s="7">
        <v>134.44</v>
      </c>
      <c r="AY50" s="7">
        <v>121.75</v>
      </c>
      <c r="AZ50" s="7">
        <v>101.02</v>
      </c>
      <c r="BA50" s="7">
        <v>126.11060328639326</v>
      </c>
      <c r="BB50" s="7">
        <v>112.32</v>
      </c>
      <c r="BC50" s="7">
        <v>131.57189774104336</v>
      </c>
      <c r="BD50" s="7">
        <v>130.4842928947314</v>
      </c>
      <c r="BE50" s="7">
        <v>115.42</v>
      </c>
      <c r="BF50" s="7">
        <v>109.6256276307214</v>
      </c>
      <c r="BG50" s="7">
        <v>125.74</v>
      </c>
      <c r="BH50" s="7">
        <v>70.48</v>
      </c>
      <c r="BI50" s="7">
        <v>103.88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46.301116412492803</v>
      </c>
      <c r="D52" s="7">
        <v>38.46</v>
      </c>
      <c r="E52" s="7">
        <v>52.9</v>
      </c>
      <c r="F52" s="7">
        <v>51.03</v>
      </c>
      <c r="G52" s="7">
        <v>33.773643785324104</v>
      </c>
      <c r="H52" s="7">
        <v>52.31</v>
      </c>
      <c r="I52" s="7">
        <v>44.402000000000001</v>
      </c>
      <c r="J52" s="7">
        <v>49.25</v>
      </c>
      <c r="K52" s="7">
        <v>36.626595804798242</v>
      </c>
      <c r="L52" s="7">
        <v>51.16</v>
      </c>
      <c r="M52" s="7">
        <v>54.34</v>
      </c>
      <c r="N52" s="7">
        <v>49.79</v>
      </c>
      <c r="O52" s="7">
        <v>44.53</v>
      </c>
      <c r="P52" s="7">
        <v>39.78</v>
      </c>
      <c r="Q52" s="7">
        <v>45.06</v>
      </c>
      <c r="R52" s="7">
        <v>98.88</v>
      </c>
      <c r="S52" s="7">
        <v>43.151217612912355</v>
      </c>
      <c r="T52" s="7">
        <v>66.479107797862468</v>
      </c>
      <c r="U52" s="7">
        <v>59.54</v>
      </c>
      <c r="V52" s="7">
        <v>66.73</v>
      </c>
      <c r="W52" s="7">
        <v>48.54</v>
      </c>
      <c r="X52" s="7">
        <v>46.40194882498561</v>
      </c>
      <c r="Y52" s="7">
        <v>46.200284000000003</v>
      </c>
      <c r="Z52" s="7">
        <v>45.5</v>
      </c>
      <c r="AA52" s="7">
        <v>25.48</v>
      </c>
      <c r="AB52" s="7">
        <v>36.43695307534977</v>
      </c>
      <c r="AC52" s="7">
        <v>41.078988200828483</v>
      </c>
      <c r="AD52" s="7">
        <v>42.3</v>
      </c>
      <c r="AE52" s="7">
        <v>52.483569047541074</v>
      </c>
      <c r="AF52" s="7">
        <v>35.729999999999997</v>
      </c>
      <c r="AG52" s="7">
        <v>62.338579163782029</v>
      </c>
      <c r="AH52" s="8">
        <v>58.56</v>
      </c>
      <c r="AI52" s="7">
        <v>46.1</v>
      </c>
      <c r="AJ52" s="7">
        <v>47.08</v>
      </c>
      <c r="AK52" s="7">
        <v>58.814615384615379</v>
      </c>
      <c r="AL52" s="7">
        <v>34.386004111895232</v>
      </c>
      <c r="AM52" s="7">
        <v>35.46</v>
      </c>
      <c r="AN52" s="7">
        <v>55.64</v>
      </c>
      <c r="AO52" s="7">
        <v>52.12931416170187</v>
      </c>
      <c r="AP52" s="7">
        <v>42.69</v>
      </c>
      <c r="AQ52" s="7">
        <v>39.596039134124084</v>
      </c>
      <c r="AR52" s="7">
        <v>51.35</v>
      </c>
      <c r="AS52" s="7">
        <v>39.862369461519407</v>
      </c>
      <c r="AT52" s="7">
        <v>42.380407508998395</v>
      </c>
      <c r="AU52" s="7">
        <v>48.36</v>
      </c>
      <c r="AV52" s="7">
        <v>36.520000000000003</v>
      </c>
      <c r="AW52" s="7">
        <v>46.648963402804085</v>
      </c>
      <c r="AX52" s="7">
        <v>50.64</v>
      </c>
      <c r="AY52" s="7">
        <v>40.65</v>
      </c>
      <c r="AZ52" s="7">
        <v>36.729999999999997</v>
      </c>
      <c r="BA52" s="7">
        <v>54.489298401102005</v>
      </c>
      <c r="BB52" s="7">
        <v>41.92</v>
      </c>
      <c r="BC52" s="7">
        <v>46.606961910070709</v>
      </c>
      <c r="BD52" s="7">
        <v>55.782879816260397</v>
      </c>
      <c r="BE52" s="7">
        <v>41.6</v>
      </c>
      <c r="BF52" s="7">
        <v>38.80553190468013</v>
      </c>
      <c r="BG52" s="7">
        <v>49.32</v>
      </c>
      <c r="BH52" s="7">
        <v>54.12</v>
      </c>
      <c r="BI52" s="7">
        <v>42.84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58.769999999999996</v>
      </c>
      <c r="D53" s="7">
        <v>45.78</v>
      </c>
      <c r="E53" s="7">
        <v>60.18</v>
      </c>
      <c r="F53" s="7">
        <v>64.94</v>
      </c>
      <c r="G53" s="7">
        <v>43.657636694062326</v>
      </c>
      <c r="H53" s="7">
        <v>56</v>
      </c>
      <c r="I53" s="7">
        <v>62.125</v>
      </c>
      <c r="J53" s="7">
        <v>55.63</v>
      </c>
      <c r="K53" s="7">
        <v>43.923390176008184</v>
      </c>
      <c r="L53" s="7">
        <v>57.66</v>
      </c>
      <c r="M53" s="7">
        <v>62.8</v>
      </c>
      <c r="N53" s="7">
        <v>65.83</v>
      </c>
      <c r="O53" s="7">
        <v>59.22</v>
      </c>
      <c r="P53" s="7">
        <v>50.27</v>
      </c>
      <c r="Q53" s="7">
        <v>50.59</v>
      </c>
      <c r="R53" s="7">
        <v>108.66</v>
      </c>
      <c r="S53" s="7">
        <v>55.022843486558209</v>
      </c>
      <c r="T53" s="7">
        <v>79.683862086478968</v>
      </c>
      <c r="U53" s="7">
        <v>69.28</v>
      </c>
      <c r="V53" s="7">
        <v>77.12</v>
      </c>
      <c r="W53" s="7">
        <v>62.93</v>
      </c>
      <c r="X53" s="7">
        <v>55.68233858998272</v>
      </c>
      <c r="Y53" s="7">
        <v>72.726265999999981</v>
      </c>
      <c r="Z53" s="7">
        <v>54.8</v>
      </c>
      <c r="AA53" s="7">
        <v>30.95</v>
      </c>
      <c r="AB53" s="7">
        <v>52.793174537813904</v>
      </c>
      <c r="AC53" s="7">
        <v>54.908411601422024</v>
      </c>
      <c r="AD53" s="7">
        <v>55.51</v>
      </c>
      <c r="AE53" s="7">
        <v>59.827686218016112</v>
      </c>
      <c r="AF53" s="7">
        <v>58.78</v>
      </c>
      <c r="AG53" s="7">
        <v>71.913392110500141</v>
      </c>
      <c r="AH53" s="8">
        <v>65.349999999999994</v>
      </c>
      <c r="AI53" s="7">
        <v>53.6</v>
      </c>
      <c r="AJ53" s="7">
        <v>63.33</v>
      </c>
      <c r="AK53" s="7">
        <v>71.842307692307685</v>
      </c>
      <c r="AL53" s="7">
        <v>46.85896471556751</v>
      </c>
      <c r="AM53" s="7">
        <v>51.48</v>
      </c>
      <c r="AN53" s="7">
        <v>61.89</v>
      </c>
      <c r="AO53" s="7">
        <v>69.756188684228533</v>
      </c>
      <c r="AP53" s="7">
        <v>51.64</v>
      </c>
      <c r="AQ53" s="7">
        <v>50.975670039123422</v>
      </c>
      <c r="AR53" s="7">
        <v>58.76</v>
      </c>
      <c r="AS53" s="7">
        <v>49.086560269281627</v>
      </c>
      <c r="AT53" s="7">
        <v>71.644024204031993</v>
      </c>
      <c r="AU53" s="7">
        <v>51.21</v>
      </c>
      <c r="AV53" s="7">
        <v>61.76</v>
      </c>
      <c r="AW53" s="7">
        <v>56.141894329807549</v>
      </c>
      <c r="AX53" s="7">
        <v>61.35</v>
      </c>
      <c r="AY53" s="7">
        <v>51.91</v>
      </c>
      <c r="AZ53" s="7">
        <v>52.19</v>
      </c>
      <c r="BA53" s="7">
        <v>78.402724118616192</v>
      </c>
      <c r="BB53" s="7">
        <v>58.98</v>
      </c>
      <c r="BC53" s="7">
        <v>64.554109628893698</v>
      </c>
      <c r="BD53" s="7">
        <v>70.512868274899702</v>
      </c>
      <c r="BE53" s="7">
        <v>55.48</v>
      </c>
      <c r="BF53" s="7">
        <v>45.596499987999167</v>
      </c>
      <c r="BG53" s="7">
        <v>79.73</v>
      </c>
      <c r="BH53" s="7">
        <v>80.430000000000007</v>
      </c>
      <c r="BI53" s="7">
        <v>51.56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76.905000000000001</v>
      </c>
      <c r="D54" s="7">
        <v>55.63</v>
      </c>
      <c r="E54" s="7">
        <v>76.930000000000007</v>
      </c>
      <c r="F54" s="7">
        <v>83.17</v>
      </c>
      <c r="G54" s="7">
        <v>55.662486380788906</v>
      </c>
      <c r="H54" s="7">
        <v>59.89</v>
      </c>
      <c r="I54" s="7">
        <v>78.784999999999997</v>
      </c>
      <c r="J54" s="7">
        <v>63.46</v>
      </c>
      <c r="K54" s="7">
        <v>61.827960386356061</v>
      </c>
      <c r="L54" s="7">
        <v>83.03</v>
      </c>
      <c r="M54" s="7">
        <v>74.12</v>
      </c>
      <c r="N54" s="7">
        <v>81.96</v>
      </c>
      <c r="O54" s="7">
        <v>77.760000000000005</v>
      </c>
      <c r="P54" s="7">
        <v>69.959999999999994</v>
      </c>
      <c r="Q54" s="7">
        <v>59.61</v>
      </c>
      <c r="R54" s="7">
        <v>120.46</v>
      </c>
      <c r="S54" s="7">
        <v>61.42495170716554</v>
      </c>
      <c r="T54" s="7">
        <v>95.620634503774795</v>
      </c>
      <c r="U54" s="7">
        <v>85.05</v>
      </c>
      <c r="V54" s="7">
        <v>99.41</v>
      </c>
      <c r="W54" s="7">
        <v>80.510000000000005</v>
      </c>
      <c r="X54" s="7">
        <v>69.602923237478393</v>
      </c>
      <c r="Y54" s="7">
        <v>85.614438000000007</v>
      </c>
      <c r="Z54" s="7">
        <v>81.209999999999994</v>
      </c>
      <c r="AA54" s="7">
        <v>50.06</v>
      </c>
      <c r="AB54" s="7">
        <v>62.965303675049952</v>
      </c>
      <c r="AC54" s="7">
        <v>72.44291416852974</v>
      </c>
      <c r="AD54" s="7">
        <v>70.599999999999994</v>
      </c>
      <c r="AE54" s="7">
        <v>77.202792694505831</v>
      </c>
      <c r="AF54" s="7">
        <v>72.03</v>
      </c>
      <c r="AG54" s="7">
        <v>94.954320188692179</v>
      </c>
      <c r="AH54" s="8">
        <v>76.59</v>
      </c>
      <c r="AI54" s="7">
        <v>64.39</v>
      </c>
      <c r="AJ54" s="7">
        <v>89.55</v>
      </c>
      <c r="AK54" s="7">
        <v>91.443846153846152</v>
      </c>
      <c r="AL54" s="7">
        <v>54.531542735861883</v>
      </c>
      <c r="AM54" s="7">
        <v>72.05</v>
      </c>
      <c r="AN54" s="7">
        <v>82.41</v>
      </c>
      <c r="AO54" s="7">
        <v>81.08362280362276</v>
      </c>
      <c r="AP54" s="7">
        <v>70.02</v>
      </c>
      <c r="AQ54" s="7">
        <v>70.667930954652007</v>
      </c>
      <c r="AR54" s="7">
        <v>76.88</v>
      </c>
      <c r="AS54" s="7">
        <v>58.618866010079742</v>
      </c>
      <c r="AT54" s="7">
        <v>93.525116418398511</v>
      </c>
      <c r="AU54" s="7">
        <v>76.12</v>
      </c>
      <c r="AV54" s="7">
        <v>78.56</v>
      </c>
      <c r="AW54" s="7">
        <v>84.738726789457502</v>
      </c>
      <c r="AX54" s="7">
        <v>81.14</v>
      </c>
      <c r="AY54" s="7">
        <v>59.88</v>
      </c>
      <c r="AZ54" s="7">
        <v>65.19</v>
      </c>
      <c r="BA54" s="7">
        <v>90.775839912752872</v>
      </c>
      <c r="BB54" s="7">
        <v>93.71</v>
      </c>
      <c r="BC54" s="7">
        <v>81.340175351249158</v>
      </c>
      <c r="BD54" s="7">
        <v>86.091292661214794</v>
      </c>
      <c r="BE54" s="7">
        <v>69.34</v>
      </c>
      <c r="BF54" s="7">
        <v>50.447191476084178</v>
      </c>
      <c r="BG54" s="7">
        <v>104.78</v>
      </c>
      <c r="BH54" s="7">
        <v>96.87</v>
      </c>
      <c r="BI54" s="7">
        <v>69.150000000000006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65.480674459454718</v>
      </c>
      <c r="D56" s="7">
        <v>65.89</v>
      </c>
      <c r="E56" s="7">
        <v>60.18</v>
      </c>
      <c r="F56" s="7">
        <v>65.069999999999993</v>
      </c>
      <c r="G56" s="7">
        <v>53.761718513723878</v>
      </c>
      <c r="H56" s="7">
        <v>60.9</v>
      </c>
      <c r="I56" s="7">
        <v>64.712000000000003</v>
      </c>
      <c r="J56" s="7">
        <v>68.069999999999993</v>
      </c>
      <c r="K56" s="7">
        <v>70.547165414212714</v>
      </c>
      <c r="L56" s="7">
        <v>69.19</v>
      </c>
      <c r="M56" s="7">
        <v>66.73</v>
      </c>
      <c r="N56" s="7">
        <v>74.540000000000006</v>
      </c>
      <c r="O56" s="7">
        <v>63.24</v>
      </c>
      <c r="P56" s="7">
        <v>62.18</v>
      </c>
      <c r="Q56" s="7">
        <v>65.92</v>
      </c>
      <c r="R56" s="7">
        <v>96.52</v>
      </c>
      <c r="S56" s="7">
        <v>58.677590305408842</v>
      </c>
      <c r="T56" s="7">
        <v>79.723704017522223</v>
      </c>
      <c r="U56" s="7">
        <v>75.59</v>
      </c>
      <c r="V56" s="7">
        <v>80.31</v>
      </c>
      <c r="W56" s="7">
        <v>69.34</v>
      </c>
      <c r="X56" s="7">
        <v>81.976776257474569</v>
      </c>
      <c r="Y56" s="7">
        <v>61.373636000000005</v>
      </c>
      <c r="Z56" s="7">
        <v>74.209999999999994</v>
      </c>
      <c r="AA56" s="7">
        <v>65.81</v>
      </c>
      <c r="AB56" s="7">
        <v>49.648423042882577</v>
      </c>
      <c r="AC56" s="7">
        <v>65.851319837405711</v>
      </c>
      <c r="AD56" s="7">
        <v>50.55</v>
      </c>
      <c r="AE56" s="7">
        <v>79.907782629906762</v>
      </c>
      <c r="AF56" s="7">
        <v>59.87</v>
      </c>
      <c r="AG56" s="7">
        <v>72.244022052333492</v>
      </c>
      <c r="AH56" s="8">
        <v>74.38</v>
      </c>
      <c r="AI56" s="7">
        <v>79.540000000000006</v>
      </c>
      <c r="AJ56" s="7">
        <v>75.72</v>
      </c>
      <c r="AK56" s="7">
        <v>44.994374999999998</v>
      </c>
      <c r="AL56" s="7">
        <v>49.630733738605798</v>
      </c>
      <c r="AM56" s="7">
        <v>53.6</v>
      </c>
      <c r="AN56" s="7">
        <v>91.76</v>
      </c>
      <c r="AO56" s="7">
        <v>78.425143367438395</v>
      </c>
      <c r="AP56" s="7">
        <v>53.97</v>
      </c>
      <c r="AQ56" s="7">
        <v>50.975670039123422</v>
      </c>
      <c r="AR56" s="7">
        <v>76.88</v>
      </c>
      <c r="AS56" s="7">
        <v>54.440057230780361</v>
      </c>
      <c r="AT56" s="7">
        <v>52.248232704847993</v>
      </c>
      <c r="AU56" s="7">
        <v>82.85</v>
      </c>
      <c r="AV56" s="7">
        <v>65.38</v>
      </c>
      <c r="AW56" s="7">
        <v>64.779963907022307</v>
      </c>
      <c r="AX56" s="7">
        <v>63.87</v>
      </c>
      <c r="AY56" s="7">
        <v>55.88</v>
      </c>
      <c r="AZ56" s="7">
        <v>55.45</v>
      </c>
      <c r="BA56" s="7">
        <v>54.489298401102005</v>
      </c>
      <c r="BB56" s="7">
        <v>55.24</v>
      </c>
      <c r="BC56" s="7">
        <v>75.762200172395083</v>
      </c>
      <c r="BD56" s="7">
        <v>79.258650386515185</v>
      </c>
      <c r="BE56" s="7">
        <v>58.42</v>
      </c>
      <c r="BF56" s="7">
        <v>65.581348918909427</v>
      </c>
      <c r="BG56" s="7">
        <v>71.11</v>
      </c>
      <c r="BH56" s="7">
        <v>57.62</v>
      </c>
      <c r="BI56" s="7">
        <v>53.91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82.711219002139586</v>
      </c>
      <c r="D57" s="7">
        <v>75.680000000000007</v>
      </c>
      <c r="E57" s="7">
        <v>83.95</v>
      </c>
      <c r="F57" s="7">
        <v>79.27</v>
      </c>
      <c r="G57" s="7">
        <v>70.668548489197121</v>
      </c>
      <c r="H57" s="7">
        <v>77.78</v>
      </c>
      <c r="I57" s="7">
        <v>86.293999999999997</v>
      </c>
      <c r="J57" s="7">
        <v>76.239999999999995</v>
      </c>
      <c r="K57" s="7">
        <v>81.891991189836517</v>
      </c>
      <c r="L57" s="7">
        <v>83.03</v>
      </c>
      <c r="M57" s="7">
        <v>91.47</v>
      </c>
      <c r="N57" s="7">
        <v>108.63</v>
      </c>
      <c r="O57" s="7">
        <v>84.05</v>
      </c>
      <c r="P57" s="7">
        <v>77.66</v>
      </c>
      <c r="Q57" s="7">
        <v>76.180000000000007</v>
      </c>
      <c r="R57" s="7">
        <v>116.59</v>
      </c>
      <c r="S57" s="7">
        <v>75.08614326452448</v>
      </c>
      <c r="T57" s="7">
        <v>104.72736159937236</v>
      </c>
      <c r="U57" s="7">
        <v>95.35</v>
      </c>
      <c r="V57" s="7">
        <v>100.25</v>
      </c>
      <c r="W57" s="7">
        <v>89.11</v>
      </c>
      <c r="X57" s="7">
        <v>95.897360904970256</v>
      </c>
      <c r="Y57" s="7">
        <v>92.898709999999994</v>
      </c>
      <c r="Z57" s="7">
        <v>85.1</v>
      </c>
      <c r="AA57" s="7">
        <v>82.2</v>
      </c>
      <c r="AB57" s="7">
        <v>70.150797314306473</v>
      </c>
      <c r="AC57" s="7">
        <v>87.931006730876689</v>
      </c>
      <c r="AD57" s="7">
        <v>85.02</v>
      </c>
      <c r="AE57" s="7">
        <v>94.190512281079066</v>
      </c>
      <c r="AF57" s="7">
        <v>70.02</v>
      </c>
      <c r="AG57" s="7">
        <v>91.66241852783763</v>
      </c>
      <c r="AH57" s="8">
        <v>81.099999999999994</v>
      </c>
      <c r="AI57" s="7">
        <v>101.99</v>
      </c>
      <c r="AJ57" s="7">
        <v>91.58</v>
      </c>
      <c r="AK57" s="7">
        <v>63.287500000000001</v>
      </c>
      <c r="AL57" s="7">
        <v>73.271111565533758</v>
      </c>
      <c r="AM57" s="7">
        <v>71.05</v>
      </c>
      <c r="AN57" s="7">
        <v>112.76</v>
      </c>
      <c r="AO57" s="7">
        <v>87.363798863014779</v>
      </c>
      <c r="AP57" s="7">
        <v>79.41</v>
      </c>
      <c r="AQ57" s="7">
        <v>70.667930954652007</v>
      </c>
      <c r="AR57" s="7">
        <v>87.99</v>
      </c>
      <c r="AS57" s="7">
        <v>72.214437430288768</v>
      </c>
      <c r="AT57" s="7">
        <v>88.219082643356487</v>
      </c>
      <c r="AU57" s="7">
        <v>106.36</v>
      </c>
      <c r="AV57" s="7">
        <v>82.53</v>
      </c>
      <c r="AW57" s="7">
        <v>82.892438004279171</v>
      </c>
      <c r="AX57" s="7">
        <v>76.98</v>
      </c>
      <c r="AY57" s="7">
        <v>78.260000000000005</v>
      </c>
      <c r="AZ57" s="7">
        <v>70.489999999999995</v>
      </c>
      <c r="BA57" s="7">
        <v>78.402724118616192</v>
      </c>
      <c r="BB57" s="7">
        <v>80.33</v>
      </c>
      <c r="BC57" s="7">
        <v>91.554760900883522</v>
      </c>
      <c r="BD57" s="7">
        <v>92.704102097510983</v>
      </c>
      <c r="BE57" s="7">
        <v>80.05</v>
      </c>
      <c r="BF57" s="7">
        <v>79.745368064117656</v>
      </c>
      <c r="BG57" s="7">
        <v>88.32</v>
      </c>
      <c r="BH57" s="7">
        <v>74.010000000000005</v>
      </c>
      <c r="BI57" s="7">
        <v>73.010000000000005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101.905</v>
      </c>
      <c r="D58" s="7">
        <v>87.8</v>
      </c>
      <c r="E58" s="7">
        <v>76.930000000000007</v>
      </c>
      <c r="F58" s="7">
        <v>107.51</v>
      </c>
      <c r="G58" s="7">
        <v>93.197649734620668</v>
      </c>
      <c r="H58" s="7">
        <v>87.88</v>
      </c>
      <c r="I58" s="7">
        <v>102.68</v>
      </c>
      <c r="J58" s="7">
        <v>93.36</v>
      </c>
      <c r="K58" s="7">
        <v>104.66970585037852</v>
      </c>
      <c r="L58" s="7">
        <v>94.01</v>
      </c>
      <c r="M58" s="7">
        <v>111.64</v>
      </c>
      <c r="N58" s="7">
        <v>112.85</v>
      </c>
      <c r="O58" s="7">
        <v>110.28</v>
      </c>
      <c r="P58" s="7">
        <v>93.2</v>
      </c>
      <c r="Q58" s="7">
        <v>92.78</v>
      </c>
      <c r="R58" s="7">
        <v>150.52000000000001</v>
      </c>
      <c r="S58" s="7">
        <v>108.00406978465504</v>
      </c>
      <c r="T58" s="7">
        <v>125.67283391924684</v>
      </c>
      <c r="U58" s="7">
        <v>113.84</v>
      </c>
      <c r="V58" s="7">
        <v>125.96</v>
      </c>
      <c r="W58" s="7">
        <v>115.28</v>
      </c>
      <c r="X58" s="7">
        <v>116.004872062464</v>
      </c>
      <c r="Y58" s="7">
        <v>125.19623799999999</v>
      </c>
      <c r="Z58" s="7">
        <v>96.12</v>
      </c>
      <c r="AA58" s="7">
        <v>98.42</v>
      </c>
      <c r="AB58" s="7">
        <v>91.303204017643566</v>
      </c>
      <c r="AC58" s="7">
        <v>106.80106109056509</v>
      </c>
      <c r="AD58" s="7">
        <v>105.7</v>
      </c>
      <c r="AE58" s="7">
        <v>108.55713461742715</v>
      </c>
      <c r="AF58" s="7">
        <v>93.29</v>
      </c>
      <c r="AG58" s="7">
        <v>123.45263341716112</v>
      </c>
      <c r="AH58" s="8">
        <v>96.89</v>
      </c>
      <c r="AI58" s="7">
        <v>126.69</v>
      </c>
      <c r="AJ58" s="7">
        <v>109.64</v>
      </c>
      <c r="AK58" s="7">
        <v>97.977692307692308</v>
      </c>
      <c r="AL58" s="7">
        <v>91.608974739692826</v>
      </c>
      <c r="AM58" s="7">
        <v>94.87</v>
      </c>
      <c r="AN58" s="7">
        <v>131.38999999999999</v>
      </c>
      <c r="AO58" s="7">
        <v>115.77870588020261</v>
      </c>
      <c r="AP58" s="7">
        <v>98.76</v>
      </c>
      <c r="AQ58" s="7">
        <v>84.078127969093643</v>
      </c>
      <c r="AR58" s="7">
        <v>115.21</v>
      </c>
      <c r="AS58" s="7">
        <v>85.887037583756765</v>
      </c>
      <c r="AT58" s="7">
        <v>125.45253326195098</v>
      </c>
      <c r="AU58" s="7">
        <v>125.66</v>
      </c>
      <c r="AV58" s="7">
        <v>101.13</v>
      </c>
      <c r="AW58" s="7">
        <v>88.748370581810093</v>
      </c>
      <c r="AX58" s="7">
        <v>99.3</v>
      </c>
      <c r="AY58" s="7">
        <v>98.63</v>
      </c>
      <c r="AZ58" s="7">
        <v>88.11</v>
      </c>
      <c r="BA58" s="7">
        <v>90.775839912752872</v>
      </c>
      <c r="BB58" s="7">
        <v>124.38</v>
      </c>
      <c r="BC58" s="7">
        <v>139.18752999835962</v>
      </c>
      <c r="BD58" s="7">
        <v>122.89843952361818</v>
      </c>
      <c r="BE58" s="7">
        <v>87.62</v>
      </c>
      <c r="BF58" s="7">
        <v>87.797515934338819</v>
      </c>
      <c r="BG58" s="7">
        <v>107.11</v>
      </c>
      <c r="BH58" s="7">
        <v>90.98</v>
      </c>
      <c r="BI58" s="7">
        <v>84.48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138.375</v>
      </c>
      <c r="D59" s="7">
        <v>123.62</v>
      </c>
      <c r="E59" s="7">
        <v>96.79</v>
      </c>
      <c r="F59" s="7">
        <v>128.83000000000001</v>
      </c>
      <c r="G59" s="7">
        <v>104.54223268857729</v>
      </c>
      <c r="H59" s="7">
        <v>99.29</v>
      </c>
      <c r="I59" s="7">
        <v>129.501</v>
      </c>
      <c r="J59" s="7">
        <v>139.16</v>
      </c>
      <c r="K59" s="7">
        <v>114.06182789816967</v>
      </c>
      <c r="L59" s="7">
        <v>177.93</v>
      </c>
      <c r="M59" s="7">
        <v>142</v>
      </c>
      <c r="N59" s="7">
        <v>164.58</v>
      </c>
      <c r="O59" s="7">
        <v>143.6</v>
      </c>
      <c r="P59" s="7">
        <v>109.86</v>
      </c>
      <c r="Q59" s="7">
        <v>158.66999999999999</v>
      </c>
      <c r="R59" s="7">
        <v>172.41</v>
      </c>
      <c r="S59" s="7">
        <v>132.52868119666655</v>
      </c>
      <c r="T59" s="7">
        <v>144.52375900713389</v>
      </c>
      <c r="U59" s="7">
        <v>148.13</v>
      </c>
      <c r="V59" s="7">
        <v>179.29</v>
      </c>
      <c r="W59" s="7">
        <v>149.97999999999999</v>
      </c>
      <c r="X59" s="7">
        <v>143.84604135745536</v>
      </c>
      <c r="Y59" s="7">
        <v>152.66809999999998</v>
      </c>
      <c r="Z59" s="7">
        <v>110.53</v>
      </c>
      <c r="AA59" s="7">
        <v>129.85</v>
      </c>
      <c r="AB59" s="7">
        <v>128.12666286332009</v>
      </c>
      <c r="AC59" s="7">
        <v>119.31647385652283</v>
      </c>
      <c r="AD59" s="7">
        <v>137.59</v>
      </c>
      <c r="AE59" s="7">
        <v>143.41035067369464</v>
      </c>
      <c r="AF59" s="7">
        <v>116.67</v>
      </c>
      <c r="AG59" s="7">
        <v>157.30797936022873</v>
      </c>
      <c r="AH59" s="8">
        <v>121.67</v>
      </c>
      <c r="AI59" s="7">
        <v>148.36000000000001</v>
      </c>
      <c r="AJ59" s="7">
        <v>128.66999999999999</v>
      </c>
      <c r="AK59" s="7">
        <v>151.51389999999998</v>
      </c>
      <c r="AL59" s="7">
        <v>146.08990327501755</v>
      </c>
      <c r="AM59" s="7">
        <v>115.4</v>
      </c>
      <c r="AN59" s="7">
        <v>167.2</v>
      </c>
      <c r="AO59" s="7">
        <v>163.43869229411627</v>
      </c>
      <c r="AP59" s="7">
        <v>127.71</v>
      </c>
      <c r="AQ59" s="7">
        <v>95.394303683172893</v>
      </c>
      <c r="AR59" s="7">
        <v>150.91</v>
      </c>
      <c r="AS59" s="7">
        <v>103.21850256702609</v>
      </c>
      <c r="AT59" s="7">
        <v>208.48668360261348</v>
      </c>
      <c r="AU59" s="7">
        <v>142.6</v>
      </c>
      <c r="AV59" s="7">
        <v>127.09</v>
      </c>
      <c r="AW59" s="7">
        <v>123.21278078908097</v>
      </c>
      <c r="AX59" s="7">
        <v>141.33000000000001</v>
      </c>
      <c r="AY59" s="7">
        <v>123.66</v>
      </c>
      <c r="AZ59" s="7">
        <v>134</v>
      </c>
      <c r="BA59" s="7">
        <v>162.99200613430071</v>
      </c>
      <c r="BB59" s="7">
        <v>152.76</v>
      </c>
      <c r="BC59" s="7">
        <v>167.98912001135739</v>
      </c>
      <c r="BD59" s="7">
        <v>165.21923163030092</v>
      </c>
      <c r="BE59" s="7">
        <v>105.13</v>
      </c>
      <c r="BF59" s="7">
        <v>99.245147846219453</v>
      </c>
      <c r="BG59" s="7">
        <v>230</v>
      </c>
      <c r="BH59" s="7">
        <v>122.02</v>
      </c>
      <c r="BI59" s="7">
        <v>128.43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103.68522330969775</v>
      </c>
      <c r="D60" s="7">
        <v>96.25</v>
      </c>
      <c r="E60" s="7">
        <v>69.3</v>
      </c>
      <c r="F60" s="7">
        <v>119.07</v>
      </c>
      <c r="G60" s="7">
        <v>77.571337059064902</v>
      </c>
      <c r="H60" s="7">
        <v>68.83</v>
      </c>
      <c r="I60" s="7">
        <v>127.089</v>
      </c>
      <c r="J60" s="7">
        <v>95.45</v>
      </c>
      <c r="K60" s="7">
        <v>87.833379444080265</v>
      </c>
      <c r="L60" s="7">
        <v>92.63</v>
      </c>
      <c r="M60" s="7">
        <v>102.55</v>
      </c>
      <c r="N60" s="7">
        <v>94.22</v>
      </c>
      <c r="O60" s="7">
        <v>92.92</v>
      </c>
      <c r="P60" s="7">
        <v>93.2</v>
      </c>
      <c r="Q60" s="7">
        <v>104.03</v>
      </c>
      <c r="R60" s="7">
        <v>116.59</v>
      </c>
      <c r="S60" s="7">
        <v>125.37041846181427</v>
      </c>
      <c r="T60" s="7">
        <v>125.67283391924684</v>
      </c>
      <c r="U60" s="7">
        <v>141.72</v>
      </c>
      <c r="V60" s="7">
        <v>127.56</v>
      </c>
      <c r="W60" s="7">
        <v>111.93</v>
      </c>
      <c r="X60" s="7">
        <v>71.149654864977933</v>
      </c>
      <c r="Y60" s="7">
        <v>123.05954999999999</v>
      </c>
      <c r="Z60" s="7">
        <v>81.22</v>
      </c>
      <c r="AA60" s="7">
        <v>98.42</v>
      </c>
      <c r="AB60" s="7">
        <v>73.453664806189693</v>
      </c>
      <c r="AC60" s="7">
        <v>109.73065857106465</v>
      </c>
      <c r="AD60" s="7">
        <v>120.53</v>
      </c>
      <c r="AE60" s="7">
        <v>114.47995819083548</v>
      </c>
      <c r="AF60" s="7">
        <v>110.96</v>
      </c>
      <c r="AG60" s="7">
        <v>133.51036697626841</v>
      </c>
      <c r="AH60" s="8">
        <v>105.89</v>
      </c>
      <c r="AI60" s="7">
        <v>140.66</v>
      </c>
      <c r="AJ60" s="7">
        <v>122.56</v>
      </c>
      <c r="AK60" s="7">
        <v>88.04</v>
      </c>
      <c r="AL60" s="7">
        <v>126.54284845202015</v>
      </c>
      <c r="AM60" s="7">
        <v>125.73</v>
      </c>
      <c r="AN60" s="7">
        <v>126.39</v>
      </c>
      <c r="AO60" s="7">
        <v>92.969722891490477</v>
      </c>
      <c r="AP60" s="7">
        <v>65.599999999999994</v>
      </c>
      <c r="AQ60" s="7">
        <v>84.078127969093643</v>
      </c>
      <c r="AR60" s="7">
        <v>87.99</v>
      </c>
      <c r="AS60" s="7">
        <v>82.24742993727024</v>
      </c>
      <c r="AT60" s="7">
        <v>125.45253326195098</v>
      </c>
      <c r="AU60" s="7">
        <v>120.09</v>
      </c>
      <c r="AV60" s="7">
        <v>79.03</v>
      </c>
      <c r="AW60" s="7">
        <v>100.9773871540506</v>
      </c>
      <c r="AX60" s="7">
        <v>82.29</v>
      </c>
      <c r="AY60" s="7">
        <v>112.6</v>
      </c>
      <c r="AZ60" s="7">
        <v>104.08</v>
      </c>
      <c r="BA60" s="7">
        <v>126.11060328639326</v>
      </c>
      <c r="BB60" s="7">
        <v>123.56</v>
      </c>
      <c r="BC60" s="7">
        <v>94.406429403366388</v>
      </c>
      <c r="BD60" s="7">
        <v>103.34044661939549</v>
      </c>
      <c r="BE60" s="7">
        <v>93.45</v>
      </c>
      <c r="BF60" s="7">
        <v>96.237719123606709</v>
      </c>
      <c r="BG60" s="7">
        <v>165.32</v>
      </c>
      <c r="BH60" s="7">
        <v>116.12</v>
      </c>
      <c r="BI60" s="7">
        <v>96.56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101.625</v>
      </c>
      <c r="D61" s="7">
        <v>104.65</v>
      </c>
      <c r="E61" s="7">
        <v>148.66999999999999</v>
      </c>
      <c r="F61" s="7">
        <v>101.65</v>
      </c>
      <c r="G61" s="7">
        <v>82.633382010301275</v>
      </c>
      <c r="H61" s="7">
        <v>81.209999999999994</v>
      </c>
      <c r="I61" s="7">
        <v>100.22399999999999</v>
      </c>
      <c r="J61" s="7">
        <v>96.83</v>
      </c>
      <c r="K61" s="7">
        <v>76.663722679335578</v>
      </c>
      <c r="L61" s="7">
        <v>84.56</v>
      </c>
      <c r="M61" s="7">
        <v>115.23</v>
      </c>
      <c r="N61" s="7">
        <v>94.22</v>
      </c>
      <c r="O61" s="7">
        <v>92.92</v>
      </c>
      <c r="P61" s="7">
        <v>84.02</v>
      </c>
      <c r="Q61" s="7">
        <v>79.67</v>
      </c>
      <c r="R61" s="7">
        <v>116.59</v>
      </c>
      <c r="S61" s="7">
        <v>144.47592252173689</v>
      </c>
      <c r="T61" s="7">
        <v>100.17399805157356</v>
      </c>
      <c r="U61" s="7">
        <v>113.08</v>
      </c>
      <c r="V61" s="7">
        <v>121.24</v>
      </c>
      <c r="W61" s="7">
        <v>111.93</v>
      </c>
      <c r="X61" s="7">
        <v>80.430044629975043</v>
      </c>
      <c r="Y61" s="7">
        <v>109.399914</v>
      </c>
      <c r="Z61" s="7">
        <v>101.49</v>
      </c>
      <c r="AA61" s="7">
        <v>74</v>
      </c>
      <c r="AB61" s="7">
        <v>88.386842296087124</v>
      </c>
      <c r="AC61" s="7">
        <v>103.69913434650672</v>
      </c>
      <c r="AD61" s="7">
        <v>105.05</v>
      </c>
      <c r="AE61" s="7">
        <v>114.47995819083548</v>
      </c>
      <c r="AF61" s="7">
        <v>100.74</v>
      </c>
      <c r="AG61" s="7">
        <v>106.68974415198235</v>
      </c>
      <c r="AH61" s="8">
        <v>90.11</v>
      </c>
      <c r="AI61" s="7">
        <v>111.17</v>
      </c>
      <c r="AJ61" s="7">
        <v>105.45</v>
      </c>
      <c r="AK61" s="7">
        <v>117.57923076923078</v>
      </c>
      <c r="AL61" s="7">
        <v>82.450085794001126</v>
      </c>
      <c r="AM61" s="7">
        <v>97.82</v>
      </c>
      <c r="AN61" s="7">
        <v>116.28</v>
      </c>
      <c r="AO61" s="7">
        <v>118.88026522241768</v>
      </c>
      <c r="AP61" s="7">
        <v>76.89</v>
      </c>
      <c r="AQ61" s="7">
        <v>95.394303683172893</v>
      </c>
      <c r="AR61" s="7">
        <v>87.99</v>
      </c>
      <c r="AS61" s="7">
        <v>102.40970086780686</v>
      </c>
      <c r="AT61" s="7">
        <v>175.75893759915104</v>
      </c>
      <c r="AU61" s="7">
        <v>101.6</v>
      </c>
      <c r="AV61" s="7">
        <v>122.3</v>
      </c>
      <c r="AW61" s="7">
        <v>105.15165130540274</v>
      </c>
      <c r="AX61" s="7">
        <v>99.76</v>
      </c>
      <c r="AY61" s="7">
        <v>95.31</v>
      </c>
      <c r="AZ61" s="7">
        <v>103.37</v>
      </c>
      <c r="BA61" s="7">
        <v>154.07003786859016</v>
      </c>
      <c r="BB61" s="7">
        <v>84.74</v>
      </c>
      <c r="BC61" s="7">
        <v>123.21858074648097</v>
      </c>
      <c r="BD61" s="7">
        <v>112.19230964356998</v>
      </c>
      <c r="BE61" s="7">
        <v>99.3</v>
      </c>
      <c r="BF61" s="7">
        <v>96.237719123606709</v>
      </c>
      <c r="BG61" s="7">
        <v>128.07</v>
      </c>
      <c r="BH61" s="7">
        <v>116.12</v>
      </c>
      <c r="BI61" s="7">
        <v>82.2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60.424999999999997</v>
      </c>
      <c r="D63" s="7">
        <v>56.05</v>
      </c>
      <c r="E63" s="7">
        <v>52.9</v>
      </c>
      <c r="F63" s="7">
        <v>62.14</v>
      </c>
      <c r="G63" s="7">
        <v>56.44280161042613</v>
      </c>
      <c r="H63" s="7">
        <v>60.9</v>
      </c>
      <c r="I63" s="7">
        <v>55.844000000000001</v>
      </c>
      <c r="J63" s="7">
        <v>68.069999999999993</v>
      </c>
      <c r="K63" s="7">
        <v>50.576940966285008</v>
      </c>
      <c r="L63" s="7">
        <v>52.47</v>
      </c>
      <c r="M63" s="7">
        <v>67.12</v>
      </c>
      <c r="N63" s="7">
        <v>63.99</v>
      </c>
      <c r="O63" s="7">
        <v>63.24</v>
      </c>
      <c r="P63" s="7">
        <v>59.19</v>
      </c>
      <c r="Q63" s="7">
        <v>60.72</v>
      </c>
      <c r="R63" s="7">
        <v>93.46</v>
      </c>
      <c r="S63" s="7">
        <v>55.955434054126997</v>
      </c>
      <c r="T63" s="7">
        <v>66.479107797862468</v>
      </c>
      <c r="U63" s="7">
        <v>63.15</v>
      </c>
      <c r="V63" s="7">
        <v>66.73</v>
      </c>
      <c r="W63" s="7">
        <v>63.93</v>
      </c>
      <c r="X63" s="7">
        <v>81.976776257474569</v>
      </c>
      <c r="Y63" s="7">
        <v>49.046890000000005</v>
      </c>
      <c r="Z63" s="7">
        <v>66.11</v>
      </c>
      <c r="AA63" s="7">
        <v>48.68</v>
      </c>
      <c r="AB63" s="7">
        <v>53.601322966678943</v>
      </c>
      <c r="AC63" s="7">
        <v>50.083192221775683</v>
      </c>
      <c r="AD63" s="7">
        <v>53.48</v>
      </c>
      <c r="AE63" s="7">
        <v>81.201611342391473</v>
      </c>
      <c r="AF63" s="7">
        <v>56.95</v>
      </c>
      <c r="AG63" s="7">
        <v>62.338579163782029</v>
      </c>
      <c r="AH63" s="8">
        <v>63.07</v>
      </c>
      <c r="AI63" s="7">
        <v>64.489999999999995</v>
      </c>
      <c r="AJ63" s="7">
        <v>63.25</v>
      </c>
      <c r="AK63" s="7">
        <v>66.03</v>
      </c>
      <c r="AL63" s="7">
        <v>49.630733738605798</v>
      </c>
      <c r="AM63" s="7">
        <v>42.25</v>
      </c>
      <c r="AN63" s="7">
        <v>61.48</v>
      </c>
      <c r="AO63" s="7">
        <v>66.750951060715806</v>
      </c>
      <c r="AP63" s="7">
        <v>49.09</v>
      </c>
      <c r="AQ63" s="7">
        <v>50.975670039123422</v>
      </c>
      <c r="AR63" s="7">
        <v>67.209999999999994</v>
      </c>
      <c r="AS63" s="7">
        <v>48.316272936691881</v>
      </c>
      <c r="AT63" s="7">
        <v>52.248232704847993</v>
      </c>
      <c r="AU63" s="7">
        <v>63.3</v>
      </c>
      <c r="AV63" s="7">
        <v>62.65</v>
      </c>
      <c r="AW63" s="7">
        <v>62.640428565941242</v>
      </c>
      <c r="AX63" s="7">
        <v>60.13</v>
      </c>
      <c r="AY63" s="7">
        <v>59.02</v>
      </c>
      <c r="AZ63" s="7">
        <v>58.41</v>
      </c>
      <c r="BA63" s="7">
        <v>42.830016210473168</v>
      </c>
      <c r="BB63" s="7">
        <v>57.28</v>
      </c>
      <c r="BC63" s="7">
        <v>67.448786114379999</v>
      </c>
      <c r="BD63" s="7">
        <v>71.439731053032858</v>
      </c>
      <c r="BE63" s="7">
        <v>70.099999999999994</v>
      </c>
      <c r="BF63" s="7">
        <v>52.387468071318182</v>
      </c>
      <c r="BG63" s="7">
        <v>51.15</v>
      </c>
      <c r="BH63" s="7">
        <v>54.1</v>
      </c>
      <c r="BI63" s="7">
        <v>56.56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76.974999999999994</v>
      </c>
      <c r="D64" s="7">
        <v>76.92</v>
      </c>
      <c r="E64" s="7">
        <v>69.3</v>
      </c>
      <c r="F64" s="7">
        <v>72.3</v>
      </c>
      <c r="G64" s="7">
        <v>67.207150162857644</v>
      </c>
      <c r="H64" s="7">
        <v>77.78</v>
      </c>
      <c r="I64" s="7">
        <v>74.149000000000001</v>
      </c>
      <c r="J64" s="7">
        <v>83.09</v>
      </c>
      <c r="K64" s="7">
        <v>59.970020221785859</v>
      </c>
      <c r="L64" s="7">
        <v>64.8</v>
      </c>
      <c r="M64" s="7">
        <v>92.27</v>
      </c>
      <c r="N64" s="7">
        <v>89.36</v>
      </c>
      <c r="O64" s="7">
        <v>84.05</v>
      </c>
      <c r="P64" s="7">
        <v>70.28</v>
      </c>
      <c r="Q64" s="7">
        <v>72.03</v>
      </c>
      <c r="R64" s="7">
        <v>101.58</v>
      </c>
      <c r="S64" s="7">
        <v>77.354606807259358</v>
      </c>
      <c r="T64" s="7">
        <v>85.375566521227441</v>
      </c>
      <c r="U64" s="7">
        <v>81.400000000000006</v>
      </c>
      <c r="V64" s="7">
        <v>77.77</v>
      </c>
      <c r="W64" s="7">
        <v>79.3</v>
      </c>
      <c r="X64" s="7">
        <v>95.897360904970256</v>
      </c>
      <c r="Y64" s="7">
        <v>85.614438000000007</v>
      </c>
      <c r="Z64" s="7">
        <v>73.959999999999994</v>
      </c>
      <c r="AA64" s="7">
        <v>57.49</v>
      </c>
      <c r="AB64" s="7">
        <v>66.654676937259893</v>
      </c>
      <c r="AC64" s="7">
        <v>60.272159929689622</v>
      </c>
      <c r="AD64" s="7">
        <v>59.54</v>
      </c>
      <c r="AE64" s="7">
        <v>94.233072438465939</v>
      </c>
      <c r="AF64" s="7">
        <v>70.02</v>
      </c>
      <c r="AG64" s="7">
        <v>79.094501820538667</v>
      </c>
      <c r="AH64" s="8">
        <v>85.6</v>
      </c>
      <c r="AI64" s="7">
        <v>81.069999999999993</v>
      </c>
      <c r="AJ64" s="7">
        <v>81.81</v>
      </c>
      <c r="AK64" s="7">
        <v>77.03</v>
      </c>
      <c r="AL64" s="7">
        <v>64.112222619842058</v>
      </c>
      <c r="AM64" s="7">
        <v>56.59</v>
      </c>
      <c r="AN64" s="7">
        <v>73.66</v>
      </c>
      <c r="AO64" s="7">
        <v>80.235991679042229</v>
      </c>
      <c r="AP64" s="7">
        <v>71.849999999999994</v>
      </c>
      <c r="AQ64" s="7">
        <v>63.137914965470294</v>
      </c>
      <c r="AR64" s="7">
        <v>76.88</v>
      </c>
      <c r="AS64" s="7">
        <v>62.296988023195794</v>
      </c>
      <c r="AT64" s="7">
        <v>78.519279472612794</v>
      </c>
      <c r="AU64" s="7">
        <v>77.400000000000006</v>
      </c>
      <c r="AV64" s="7">
        <v>69.08</v>
      </c>
      <c r="AW64" s="7">
        <v>70.888914271054162</v>
      </c>
      <c r="AX64" s="7">
        <v>80.25</v>
      </c>
      <c r="AY64" s="7">
        <v>71.010000000000005</v>
      </c>
      <c r="AZ64" s="7">
        <v>69.510000000000005</v>
      </c>
      <c r="BA64" s="7">
        <v>63.888107513955838</v>
      </c>
      <c r="BB64" s="7">
        <v>83.69</v>
      </c>
      <c r="BC64" s="7">
        <v>94.377448570088958</v>
      </c>
      <c r="BD64" s="7">
        <v>91.21280365320699</v>
      </c>
      <c r="BE64" s="7">
        <v>81.760000000000005</v>
      </c>
      <c r="BF64" s="7">
        <v>66.551487216526439</v>
      </c>
      <c r="BG64" s="7">
        <v>83.66</v>
      </c>
      <c r="BH64" s="7">
        <v>61.6</v>
      </c>
      <c r="BI64" s="7">
        <v>78.78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96.185000000000002</v>
      </c>
      <c r="D65" s="7">
        <v>96.25</v>
      </c>
      <c r="E65" s="7">
        <v>76.930000000000007</v>
      </c>
      <c r="F65" s="7">
        <v>91.53</v>
      </c>
      <c r="G65" s="7">
        <v>80.132371658899899</v>
      </c>
      <c r="H65" s="7">
        <v>87.88</v>
      </c>
      <c r="I65" s="7">
        <v>91.478000000000009</v>
      </c>
      <c r="J65" s="7">
        <v>93.36</v>
      </c>
      <c r="K65" s="7">
        <v>78.778194510111206</v>
      </c>
      <c r="L65" s="7">
        <v>109.38</v>
      </c>
      <c r="M65" s="7">
        <v>112.99</v>
      </c>
      <c r="N65" s="7">
        <v>102.76</v>
      </c>
      <c r="O65" s="7">
        <v>110.28</v>
      </c>
      <c r="P65" s="7">
        <v>84.68</v>
      </c>
      <c r="Q65" s="7">
        <v>84.65</v>
      </c>
      <c r="R65" s="7">
        <v>125.05</v>
      </c>
      <c r="S65" s="7">
        <v>99.509934074636647</v>
      </c>
      <c r="T65" s="7">
        <v>109.28072514717117</v>
      </c>
      <c r="U65" s="7">
        <v>101.95</v>
      </c>
      <c r="V65" s="7">
        <v>88.75</v>
      </c>
      <c r="W65" s="7">
        <v>103.26</v>
      </c>
      <c r="X65" s="7">
        <v>116.004872062464</v>
      </c>
      <c r="Y65" s="7">
        <v>104.77618200000001</v>
      </c>
      <c r="Z65" s="7">
        <v>96.12</v>
      </c>
      <c r="AA65" s="7">
        <v>73.38</v>
      </c>
      <c r="AB65" s="7">
        <v>96.48589502884326</v>
      </c>
      <c r="AC65" s="7">
        <v>75.394052806974145</v>
      </c>
      <c r="AD65" s="7">
        <v>98.79</v>
      </c>
      <c r="AE65" s="7">
        <v>117.27277862623302</v>
      </c>
      <c r="AF65" s="7">
        <v>93.29</v>
      </c>
      <c r="AG65" s="7">
        <v>106.52593173284551</v>
      </c>
      <c r="AH65" s="8">
        <v>103.64</v>
      </c>
      <c r="AI65" s="7">
        <v>92.01</v>
      </c>
      <c r="AJ65" s="7">
        <v>101.12</v>
      </c>
      <c r="AK65" s="7">
        <v>82.545000000000002</v>
      </c>
      <c r="AL65" s="7">
        <v>91.608974739692826</v>
      </c>
      <c r="AM65" s="7">
        <v>75.2</v>
      </c>
      <c r="AN65" s="7">
        <v>104.01</v>
      </c>
      <c r="AO65" s="7">
        <v>97.670222764164251</v>
      </c>
      <c r="AP65" s="7">
        <v>87.33</v>
      </c>
      <c r="AQ65" s="7">
        <v>84.078127969093643</v>
      </c>
      <c r="AR65" s="7">
        <v>100.73</v>
      </c>
      <c r="AS65" s="7">
        <v>77.336848192010592</v>
      </c>
      <c r="AT65" s="7">
        <v>95.334533454176523</v>
      </c>
      <c r="AU65" s="7">
        <v>99.57</v>
      </c>
      <c r="AV65" s="7">
        <v>93.31</v>
      </c>
      <c r="AW65" s="7">
        <v>84.648212058303386</v>
      </c>
      <c r="AX65" s="7">
        <v>96.41</v>
      </c>
      <c r="AY65" s="7">
        <v>100.92</v>
      </c>
      <c r="AZ65" s="7">
        <v>83.1</v>
      </c>
      <c r="BA65" s="7">
        <v>90.775839912752872</v>
      </c>
      <c r="BB65" s="7">
        <v>107.19</v>
      </c>
      <c r="BC65" s="7">
        <v>102.72651290599373</v>
      </c>
      <c r="BD65" s="7">
        <v>117.04613287963633</v>
      </c>
      <c r="BE65" s="7">
        <v>96.43</v>
      </c>
      <c r="BF65" s="7">
        <v>79.1632850855475</v>
      </c>
      <c r="BG65" s="7">
        <v>102.45</v>
      </c>
      <c r="BH65" s="7">
        <v>70.459999999999994</v>
      </c>
      <c r="BI65" s="7">
        <v>92.58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117.685</v>
      </c>
      <c r="D66" s="7">
        <v>128.97</v>
      </c>
      <c r="E66" s="7">
        <v>93.16</v>
      </c>
      <c r="F66" s="7">
        <v>111.49</v>
      </c>
      <c r="G66" s="7">
        <v>106.24291972753022</v>
      </c>
      <c r="H66" s="7">
        <v>99.29</v>
      </c>
      <c r="I66" s="7">
        <v>109.705</v>
      </c>
      <c r="J66" s="7">
        <v>139.16</v>
      </c>
      <c r="K66" s="7">
        <v>87.319358903959611</v>
      </c>
      <c r="L66" s="7">
        <v>145.11000000000001</v>
      </c>
      <c r="M66" s="7">
        <v>138.55000000000001</v>
      </c>
      <c r="N66" s="7">
        <v>118.12</v>
      </c>
      <c r="O66" s="7">
        <v>143.6</v>
      </c>
      <c r="P66" s="7">
        <v>102.74</v>
      </c>
      <c r="Q66" s="7">
        <v>101.85</v>
      </c>
      <c r="R66" s="7">
        <v>172.41</v>
      </c>
      <c r="S66" s="7">
        <v>134.92317049177561</v>
      </c>
      <c r="T66" s="7">
        <v>131.95647561520917</v>
      </c>
      <c r="U66" s="7">
        <v>129.16</v>
      </c>
      <c r="V66" s="7">
        <v>116.92</v>
      </c>
      <c r="W66" s="7">
        <v>121.26</v>
      </c>
      <c r="X66" s="7">
        <v>143.84604135745536</v>
      </c>
      <c r="Y66" s="7">
        <v>127.52584400000001</v>
      </c>
      <c r="Z66" s="7">
        <v>110.62</v>
      </c>
      <c r="AA66" s="7">
        <v>94.54</v>
      </c>
      <c r="AB66" s="7">
        <v>105.35795930225294</v>
      </c>
      <c r="AC66" s="7">
        <v>86.853948833634206</v>
      </c>
      <c r="AD66" s="7">
        <v>111.33</v>
      </c>
      <c r="AE66" s="7">
        <v>158.12085536424343</v>
      </c>
      <c r="AF66" s="7">
        <v>116.67</v>
      </c>
      <c r="AG66" s="7">
        <v>135.73934072134711</v>
      </c>
      <c r="AH66" s="8">
        <v>132.94</v>
      </c>
      <c r="AI66" s="7">
        <v>117.25</v>
      </c>
      <c r="AJ66" s="7">
        <v>112.49</v>
      </c>
      <c r="AK66" s="7">
        <v>169.5471</v>
      </c>
      <c r="AL66" s="7">
        <v>109.74598508609554</v>
      </c>
      <c r="AM66" s="7">
        <v>93.73</v>
      </c>
      <c r="AN66" s="7">
        <v>135.36000000000001</v>
      </c>
      <c r="AO66" s="7">
        <v>128.78213790501735</v>
      </c>
      <c r="AP66" s="7">
        <v>104.7</v>
      </c>
      <c r="AQ66" s="7">
        <v>107.00660362154581</v>
      </c>
      <c r="AR66" s="7">
        <v>131.85</v>
      </c>
      <c r="AS66" s="7">
        <v>97.441347572603007</v>
      </c>
      <c r="AT66" s="7">
        <v>156.7282535038625</v>
      </c>
      <c r="AU66" s="7">
        <v>111.26</v>
      </c>
      <c r="AV66" s="7">
        <v>109.32</v>
      </c>
      <c r="AW66" s="7">
        <v>140.55138040126596</v>
      </c>
      <c r="AX66" s="7">
        <v>131.41</v>
      </c>
      <c r="AY66" s="7">
        <v>118.37</v>
      </c>
      <c r="AZ66" s="7">
        <v>102.61</v>
      </c>
      <c r="BA66" s="7">
        <v>126.11060328639326</v>
      </c>
      <c r="BB66" s="7">
        <v>135.12</v>
      </c>
      <c r="BC66" s="7">
        <v>139.09544789742614</v>
      </c>
      <c r="BD66" s="7">
        <v>145.51151473884136</v>
      </c>
      <c r="BE66" s="7">
        <v>115.36</v>
      </c>
      <c r="BF66" s="7">
        <v>87.215432955768605</v>
      </c>
      <c r="BG66" s="7">
        <v>121.09</v>
      </c>
      <c r="BH66" s="7">
        <v>93.65</v>
      </c>
      <c r="BI66" s="7">
        <v>101.84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152.19161677775085</v>
      </c>
      <c r="D67" s="7">
        <v>151.22999999999999</v>
      </c>
      <c r="E67" s="7">
        <v>463.11</v>
      </c>
      <c r="F67" s="7">
        <v>142.30000000000001</v>
      </c>
      <c r="G67" s="7">
        <v>147.33952182175759</v>
      </c>
      <c r="H67" s="7">
        <v>158.66999999999999</v>
      </c>
      <c r="I67" s="7">
        <v>143.321</v>
      </c>
      <c r="J67" s="7">
        <v>139.16</v>
      </c>
      <c r="K67" s="7">
        <v>153.15323355550171</v>
      </c>
      <c r="L67" s="7">
        <v>172.41</v>
      </c>
      <c r="M67" s="7">
        <v>189.11</v>
      </c>
      <c r="N67" s="7">
        <v>163.92</v>
      </c>
      <c r="O67" s="7">
        <v>170.05</v>
      </c>
      <c r="P67" s="7">
        <v>141.06</v>
      </c>
      <c r="Q67" s="7">
        <v>130.96</v>
      </c>
      <c r="R67" s="7">
        <v>204.79</v>
      </c>
      <c r="S67" s="7">
        <v>209.78246740202661</v>
      </c>
      <c r="T67" s="7">
        <v>158.9010044093086</v>
      </c>
      <c r="U67" s="7">
        <v>188.98</v>
      </c>
      <c r="V67" s="7">
        <v>216.56</v>
      </c>
      <c r="W67" s="7">
        <v>158.56</v>
      </c>
      <c r="X67" s="7">
        <v>106.72448229746689</v>
      </c>
      <c r="Y67" s="7">
        <v>155.83936</v>
      </c>
      <c r="Z67" s="7">
        <v>121.24</v>
      </c>
      <c r="AA67" s="7">
        <v>123.39</v>
      </c>
      <c r="AB67" s="7">
        <v>148.76958468759011</v>
      </c>
      <c r="AC67" s="7">
        <v>100.51104297066897</v>
      </c>
      <c r="AD67" s="7">
        <v>155.69999999999999</v>
      </c>
      <c r="AE67" s="7">
        <v>144.50934484949704</v>
      </c>
      <c r="AF67" s="7">
        <v>129.53</v>
      </c>
      <c r="AG67" s="7">
        <v>184.88494754174141</v>
      </c>
      <c r="AH67" s="8">
        <v>147.63</v>
      </c>
      <c r="AI67" s="7">
        <v>129.74</v>
      </c>
      <c r="AJ67" s="7">
        <v>174.04</v>
      </c>
      <c r="AK67" s="7">
        <v>190.0976</v>
      </c>
      <c r="AL67" s="7">
        <v>146.08990327501755</v>
      </c>
      <c r="AM67" s="7">
        <v>123.7</v>
      </c>
      <c r="AN67" s="7">
        <v>189.51</v>
      </c>
      <c r="AO67" s="7">
        <v>189.56114240618862</v>
      </c>
      <c r="AP67" s="7">
        <v>121.5</v>
      </c>
      <c r="AQ67" s="7">
        <v>123.69531883352438</v>
      </c>
      <c r="AR67" s="7">
        <v>172.57</v>
      </c>
      <c r="AS67" s="7">
        <v>123.18820166441529</v>
      </c>
      <c r="AT67" s="7">
        <v>280.75640674248643</v>
      </c>
      <c r="AU67" s="7">
        <v>185.49</v>
      </c>
      <c r="AV67" s="7">
        <v>178.76</v>
      </c>
      <c r="AW67" s="7">
        <v>129.87699403604054</v>
      </c>
      <c r="AX67" s="7">
        <v>173.03</v>
      </c>
      <c r="AY67" s="7">
        <v>125.33</v>
      </c>
      <c r="AZ67" s="7">
        <v>130.46</v>
      </c>
      <c r="BA67" s="7">
        <v>144.67027697759829</v>
      </c>
      <c r="BB67" s="7">
        <v>192.25</v>
      </c>
      <c r="BC67" s="7">
        <v>175.36131722393139</v>
      </c>
      <c r="BD67" s="7">
        <v>182.04179105341774</v>
      </c>
      <c r="BE67" s="7">
        <v>144.13</v>
      </c>
      <c r="BF67" s="7">
        <v>130.67762868901036</v>
      </c>
      <c r="BG67" s="7">
        <v>158.33000000000001</v>
      </c>
      <c r="BH67" s="7">
        <v>126.84</v>
      </c>
      <c r="BI67" s="7">
        <v>141.02000000000001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120.14880506528196</v>
      </c>
      <c r="D68" s="7">
        <v>128.97</v>
      </c>
      <c r="E68" s="7">
        <v>153.93</v>
      </c>
      <c r="F68" s="7">
        <v>126.07</v>
      </c>
      <c r="G68" s="7">
        <v>121.44906266405056</v>
      </c>
      <c r="H68" s="7">
        <v>125.96</v>
      </c>
      <c r="I68" s="7">
        <v>106.72399999999999</v>
      </c>
      <c r="J68" s="7">
        <v>109.4</v>
      </c>
      <c r="K68" s="7">
        <v>89.977524713857264</v>
      </c>
      <c r="L68" s="7">
        <v>148.58000000000001</v>
      </c>
      <c r="M68" s="7">
        <v>111.41</v>
      </c>
      <c r="N68" s="7">
        <v>105.57</v>
      </c>
      <c r="O68" s="7">
        <v>124.93</v>
      </c>
      <c r="P68" s="7">
        <v>120.27</v>
      </c>
      <c r="Q68" s="7">
        <v>105.69</v>
      </c>
      <c r="R68" s="7">
        <v>159.88999999999999</v>
      </c>
      <c r="S68" s="7">
        <v>168.52163607472659</v>
      </c>
      <c r="T68" s="7">
        <v>138.2401173111715</v>
      </c>
      <c r="U68" s="7">
        <v>130.01</v>
      </c>
      <c r="V68" s="7">
        <v>205.6</v>
      </c>
      <c r="W68" s="7">
        <v>135.26</v>
      </c>
      <c r="X68" s="7">
        <v>91.257166022471679</v>
      </c>
      <c r="Y68" s="7">
        <v>149.23869999999999</v>
      </c>
      <c r="Z68" s="7">
        <v>110.49</v>
      </c>
      <c r="AA68" s="7">
        <v>116.35</v>
      </c>
      <c r="AB68" s="7">
        <v>120.02761013056393</v>
      </c>
      <c r="AC68" s="7">
        <v>100.51104297066897</v>
      </c>
      <c r="AD68" s="7">
        <v>115.49</v>
      </c>
      <c r="AE68" s="7">
        <v>94.756787906015433</v>
      </c>
      <c r="AF68" s="7">
        <v>110.96</v>
      </c>
      <c r="AG68" s="7">
        <v>149.15889160854277</v>
      </c>
      <c r="AH68" s="8">
        <v>114.91</v>
      </c>
      <c r="AI68" s="7">
        <v>110.41</v>
      </c>
      <c r="AJ68" s="7">
        <v>136.18</v>
      </c>
      <c r="AK68" s="7">
        <v>126.1824</v>
      </c>
      <c r="AL68" s="7">
        <v>96.18841921253869</v>
      </c>
      <c r="AM68" s="7">
        <v>97.98</v>
      </c>
      <c r="AN68" s="7">
        <v>161.88</v>
      </c>
      <c r="AO68" s="7">
        <v>146.96767839601756</v>
      </c>
      <c r="AP68" s="7">
        <v>105.19</v>
      </c>
      <c r="AQ68" s="7">
        <v>101.38024335996623</v>
      </c>
      <c r="AR68" s="7">
        <v>131.85</v>
      </c>
      <c r="AS68" s="7">
        <v>100.11809605335237</v>
      </c>
      <c r="AT68" s="7">
        <v>208.48668360261348</v>
      </c>
      <c r="AU68" s="7">
        <v>158.27000000000001</v>
      </c>
      <c r="AV68" s="7">
        <v>122.3</v>
      </c>
      <c r="AW68" s="7">
        <v>111.40259209487547</v>
      </c>
      <c r="AX68" s="7">
        <v>122.04</v>
      </c>
      <c r="AY68" s="7">
        <v>114.92</v>
      </c>
      <c r="AZ68" s="7">
        <v>105.73</v>
      </c>
      <c r="BA68" s="7">
        <v>109.21654133670663</v>
      </c>
      <c r="BB68" s="7">
        <v>147.28</v>
      </c>
      <c r="BC68" s="7">
        <v>151.43628895255591</v>
      </c>
      <c r="BD68" s="7">
        <v>148.55946733616381</v>
      </c>
      <c r="BE68" s="7">
        <v>110.98</v>
      </c>
      <c r="BF68" s="7">
        <v>107.68535103548736</v>
      </c>
      <c r="BG68" s="7">
        <v>128.07</v>
      </c>
      <c r="BH68" s="7">
        <v>107.12</v>
      </c>
      <c r="BI68" s="7">
        <v>107.12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58.995000000000005</v>
      </c>
      <c r="D70" s="7">
        <v>56.05</v>
      </c>
      <c r="E70" s="7">
        <v>60.18</v>
      </c>
      <c r="F70" s="7">
        <v>59.59</v>
      </c>
      <c r="G70" s="7">
        <v>51.300724327944913</v>
      </c>
      <c r="H70" s="7">
        <v>54.29</v>
      </c>
      <c r="I70" s="7">
        <v>61.850999999999999</v>
      </c>
      <c r="J70" s="7">
        <v>51.76</v>
      </c>
      <c r="K70" s="7">
        <v>47.876658017159563</v>
      </c>
      <c r="L70" s="7">
        <v>52.47</v>
      </c>
      <c r="M70" s="7">
        <v>62.02</v>
      </c>
      <c r="N70" s="7">
        <v>55.66</v>
      </c>
      <c r="O70" s="7">
        <v>50.54</v>
      </c>
      <c r="P70" s="7">
        <v>50.618411073761855</v>
      </c>
      <c r="Q70" s="7">
        <v>48.46</v>
      </c>
      <c r="R70" s="7">
        <v>111.46</v>
      </c>
      <c r="S70" s="7">
        <v>61.42495170716554</v>
      </c>
      <c r="T70" s="7">
        <v>66.479107797862468</v>
      </c>
      <c r="U70" s="7">
        <v>75.59</v>
      </c>
      <c r="V70" s="7">
        <v>70.8</v>
      </c>
      <c r="W70" s="7">
        <v>65.290000000000006</v>
      </c>
      <c r="X70" s="7">
        <v>69.602923237478393</v>
      </c>
      <c r="Y70" s="7">
        <v>61.114748000000006</v>
      </c>
      <c r="Z70" s="7">
        <v>74.08</v>
      </c>
      <c r="AA70" s="7">
        <v>50.27</v>
      </c>
      <c r="AB70" s="7">
        <v>53.091838087611855</v>
      </c>
      <c r="AC70" s="7">
        <v>65.851319837405711</v>
      </c>
      <c r="AD70" s="7">
        <v>49.26</v>
      </c>
      <c r="AE70" s="7">
        <v>68.179380439318493</v>
      </c>
      <c r="AF70" s="7">
        <v>47.69</v>
      </c>
      <c r="AG70" s="7">
        <v>72.244022052333492</v>
      </c>
      <c r="AH70" s="8">
        <v>65.349999999999994</v>
      </c>
      <c r="AI70" s="7">
        <v>65.16</v>
      </c>
      <c r="AJ70" s="7">
        <v>71.59</v>
      </c>
      <c r="AK70" s="7">
        <v>49.524999999999999</v>
      </c>
      <c r="AL70" s="7">
        <v>44.669668893022795</v>
      </c>
      <c r="AM70" s="7">
        <v>50.41</v>
      </c>
      <c r="AN70" s="7">
        <v>63.88</v>
      </c>
      <c r="AO70" s="7">
        <v>67.656375216517716</v>
      </c>
      <c r="AP70" s="7">
        <v>57.38</v>
      </c>
      <c r="AQ70" s="7">
        <v>63.137914965470294</v>
      </c>
      <c r="AR70" s="7">
        <v>67.209999999999994</v>
      </c>
      <c r="AS70" s="7">
        <v>49.028788719337399</v>
      </c>
      <c r="AT70" s="7">
        <v>52.248232704847993</v>
      </c>
      <c r="AU70" s="7">
        <v>65.91</v>
      </c>
      <c r="AV70" s="7">
        <v>50.79</v>
      </c>
      <c r="AW70" s="7">
        <v>51.872880839995844</v>
      </c>
      <c r="AX70" s="7">
        <v>52.09</v>
      </c>
      <c r="AY70" s="7">
        <v>58.4</v>
      </c>
      <c r="AZ70" s="7">
        <v>53.88</v>
      </c>
      <c r="BA70" s="7">
        <v>54.489298401102005</v>
      </c>
      <c r="BB70" s="7">
        <v>49.8</v>
      </c>
      <c r="BC70" s="7">
        <v>62.174272533862919</v>
      </c>
      <c r="BD70" s="7">
        <v>71.817605877964084</v>
      </c>
      <c r="BE70" s="7">
        <v>66.59</v>
      </c>
      <c r="BF70" s="7">
        <v>49.962122327275672</v>
      </c>
      <c r="BG70" s="7">
        <v>71.14</v>
      </c>
      <c r="BH70" s="7">
        <v>69.31</v>
      </c>
      <c r="BI70" s="7">
        <v>53.6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76.715000000000003</v>
      </c>
      <c r="D71" s="7">
        <v>78.78</v>
      </c>
      <c r="E71" s="7">
        <v>83.95</v>
      </c>
      <c r="F71" s="7">
        <v>76.55</v>
      </c>
      <c r="G71" s="7">
        <v>75.170367121719593</v>
      </c>
      <c r="H71" s="7">
        <v>64.86</v>
      </c>
      <c r="I71" s="7">
        <v>77.765999999999991</v>
      </c>
      <c r="J71" s="7">
        <v>63.07</v>
      </c>
      <c r="K71" s="7">
        <v>57.963712862208808</v>
      </c>
      <c r="L71" s="7">
        <v>69.19</v>
      </c>
      <c r="M71" s="7">
        <v>76.16</v>
      </c>
      <c r="N71" s="7">
        <v>63.99</v>
      </c>
      <c r="O71" s="7">
        <v>67.239999999999995</v>
      </c>
      <c r="P71" s="7">
        <v>60.360775279484933</v>
      </c>
      <c r="Q71" s="7">
        <v>62.56</v>
      </c>
      <c r="R71" s="7">
        <v>116.07</v>
      </c>
      <c r="S71" s="7">
        <v>84.185202585938811</v>
      </c>
      <c r="T71" s="7">
        <v>85.375566521227441</v>
      </c>
      <c r="U71" s="7">
        <v>80.400000000000006</v>
      </c>
      <c r="V71" s="7">
        <v>88.52</v>
      </c>
      <c r="W71" s="7">
        <v>81.39</v>
      </c>
      <c r="X71" s="7">
        <v>83.52350788497408</v>
      </c>
      <c r="Y71" s="7">
        <v>85.644536000000002</v>
      </c>
      <c r="Z71" s="7">
        <v>85.2</v>
      </c>
      <c r="AA71" s="7">
        <v>55.12</v>
      </c>
      <c r="AB71" s="7">
        <v>68.481795124259122</v>
      </c>
      <c r="AC71" s="7">
        <v>72.44291416852974</v>
      </c>
      <c r="AD71" s="7">
        <v>68.2</v>
      </c>
      <c r="AE71" s="7">
        <v>81.971990735088696</v>
      </c>
      <c r="AF71" s="7">
        <v>70.02</v>
      </c>
      <c r="AG71" s="7">
        <v>91.66241852783763</v>
      </c>
      <c r="AH71" s="8">
        <v>87.87</v>
      </c>
      <c r="AI71" s="7">
        <v>78.61</v>
      </c>
      <c r="AJ71" s="7">
        <v>86.66</v>
      </c>
      <c r="AK71" s="7">
        <v>55.02</v>
      </c>
      <c r="AL71" s="7">
        <v>57.705017414412978</v>
      </c>
      <c r="AM71" s="7">
        <v>64.88</v>
      </c>
      <c r="AN71" s="7">
        <v>75.98</v>
      </c>
      <c r="AO71" s="7">
        <v>89.039796768435323</v>
      </c>
      <c r="AP71" s="7">
        <v>70.12</v>
      </c>
      <c r="AQ71" s="7">
        <v>70.667930954652007</v>
      </c>
      <c r="AR71" s="7">
        <v>76.88</v>
      </c>
      <c r="AS71" s="7">
        <v>65.493680453443218</v>
      </c>
      <c r="AT71" s="7">
        <v>78.519279472612794</v>
      </c>
      <c r="AU71" s="7">
        <v>90.33</v>
      </c>
      <c r="AV71" s="7">
        <v>77.13</v>
      </c>
      <c r="AW71" s="7">
        <v>63.273958639045134</v>
      </c>
      <c r="AX71" s="7">
        <v>83.72</v>
      </c>
      <c r="AY71" s="7">
        <v>70.8</v>
      </c>
      <c r="AZ71" s="7">
        <v>72.650000000000006</v>
      </c>
      <c r="BA71" s="7">
        <v>78.402724118616192</v>
      </c>
      <c r="BB71" s="7">
        <v>76.47</v>
      </c>
      <c r="BC71" s="7">
        <v>89.657159302076806</v>
      </c>
      <c r="BD71" s="7">
        <v>89.810626629877319</v>
      </c>
      <c r="BE71" s="7">
        <v>73.02</v>
      </c>
      <c r="BF71" s="7">
        <v>64.999265940339214</v>
      </c>
      <c r="BG71" s="7">
        <v>88.29</v>
      </c>
      <c r="BH71" s="7">
        <v>86.68</v>
      </c>
      <c r="BI71" s="7">
        <v>78.180000000000007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93.865000000000009</v>
      </c>
      <c r="D72" s="7">
        <v>86.68</v>
      </c>
      <c r="E72" s="7">
        <v>79.349999999999994</v>
      </c>
      <c r="F72" s="7">
        <v>109.53</v>
      </c>
      <c r="G72" s="7">
        <v>91.096801039443505</v>
      </c>
      <c r="H72" s="7">
        <v>78.34</v>
      </c>
      <c r="I72" s="7">
        <v>90.337999999999994</v>
      </c>
      <c r="J72" s="7">
        <v>96.83</v>
      </c>
      <c r="K72" s="7">
        <v>71.728359728009522</v>
      </c>
      <c r="L72" s="7">
        <v>94.01</v>
      </c>
      <c r="M72" s="7">
        <v>88.37</v>
      </c>
      <c r="N72" s="7">
        <v>97.16</v>
      </c>
      <c r="O72" s="7">
        <v>88.32</v>
      </c>
      <c r="P72" s="7">
        <v>79.222792307692302</v>
      </c>
      <c r="Q72" s="7">
        <v>76.180000000000007</v>
      </c>
      <c r="R72" s="7">
        <v>135.16</v>
      </c>
      <c r="S72" s="7">
        <v>101.1986791564504</v>
      </c>
      <c r="T72" s="7">
        <v>114.7447614045297</v>
      </c>
      <c r="U72" s="7">
        <v>99.62</v>
      </c>
      <c r="V72" s="7">
        <v>122.83</v>
      </c>
      <c r="W72" s="7">
        <v>100.85</v>
      </c>
      <c r="X72" s="7">
        <v>103.63101904246786</v>
      </c>
      <c r="Y72" s="7">
        <v>106.94715400000001</v>
      </c>
      <c r="Z72" s="7">
        <v>96.2</v>
      </c>
      <c r="AA72" s="7">
        <v>74.95</v>
      </c>
      <c r="AB72" s="7">
        <v>84.31096326355042</v>
      </c>
      <c r="AC72" s="7">
        <v>100.51104297066897</v>
      </c>
      <c r="AD72" s="7">
        <v>75.33</v>
      </c>
      <c r="AE72" s="7">
        <v>99.414269014966891</v>
      </c>
      <c r="AF72" s="7">
        <v>93.29</v>
      </c>
      <c r="AG72" s="7">
        <v>115.07118878457175</v>
      </c>
      <c r="AH72" s="8">
        <v>103.64</v>
      </c>
      <c r="AI72" s="7">
        <v>86.69</v>
      </c>
      <c r="AJ72" s="7">
        <v>104.08</v>
      </c>
      <c r="AK72" s="7">
        <v>97.977692307692308</v>
      </c>
      <c r="AL72" s="7">
        <v>82.450085794001126</v>
      </c>
      <c r="AM72" s="7">
        <v>77.2</v>
      </c>
      <c r="AN72" s="7">
        <v>93.92</v>
      </c>
      <c r="AO72" s="7">
        <v>103.79628407363253</v>
      </c>
      <c r="AP72" s="7">
        <v>86.38</v>
      </c>
      <c r="AQ72" s="7">
        <v>84.078127969093643</v>
      </c>
      <c r="AR72" s="7">
        <v>100.73</v>
      </c>
      <c r="AS72" s="7">
        <v>81.631200071198407</v>
      </c>
      <c r="AT72" s="7">
        <v>134.9250005331715</v>
      </c>
      <c r="AU72" s="7">
        <v>102.93</v>
      </c>
      <c r="AV72" s="7">
        <v>91.47</v>
      </c>
      <c r="AW72" s="7">
        <v>90.482711439122866</v>
      </c>
      <c r="AX72" s="7">
        <v>93.19</v>
      </c>
      <c r="AY72" s="7">
        <v>93.81</v>
      </c>
      <c r="AZ72" s="7">
        <v>83.49</v>
      </c>
      <c r="BA72" s="7">
        <v>90.775839912752872</v>
      </c>
      <c r="BB72" s="7">
        <v>97.88</v>
      </c>
      <c r="BC72" s="7">
        <v>95.872172997812243</v>
      </c>
      <c r="BD72" s="7">
        <v>108.37521276163935</v>
      </c>
      <c r="BE72" s="7">
        <v>91.14</v>
      </c>
      <c r="BF72" s="7">
        <v>81.39460317006656</v>
      </c>
      <c r="BG72" s="7">
        <v>100.12</v>
      </c>
      <c r="BH72" s="7">
        <v>108.31</v>
      </c>
      <c r="BI72" s="7">
        <v>87.63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114.86</v>
      </c>
      <c r="D73" s="7">
        <v>96.25</v>
      </c>
      <c r="E73" s="7">
        <v>93.16</v>
      </c>
      <c r="F73" s="7">
        <v>119.54</v>
      </c>
      <c r="G73" s="7">
        <v>113.50585378799981</v>
      </c>
      <c r="H73" s="7">
        <v>101.05</v>
      </c>
      <c r="I73" s="7">
        <v>111.898</v>
      </c>
      <c r="J73" s="7">
        <v>128.66999999999999</v>
      </c>
      <c r="K73" s="7">
        <v>89.648245261712958</v>
      </c>
      <c r="L73" s="7">
        <v>134.34</v>
      </c>
      <c r="M73" s="7">
        <v>103.95</v>
      </c>
      <c r="N73" s="7">
        <v>111.67</v>
      </c>
      <c r="O73" s="7">
        <v>114.76</v>
      </c>
      <c r="P73" s="7">
        <v>93.597977713382519</v>
      </c>
      <c r="Q73" s="7">
        <v>94.79</v>
      </c>
      <c r="R73" s="7">
        <v>172.41</v>
      </c>
      <c r="S73" s="7">
        <v>118.21215572696198</v>
      </c>
      <c r="T73" s="7">
        <v>131.95647561520917</v>
      </c>
      <c r="U73" s="7">
        <v>141.72</v>
      </c>
      <c r="V73" s="7">
        <v>165.22</v>
      </c>
      <c r="W73" s="7">
        <v>121.26</v>
      </c>
      <c r="X73" s="7">
        <v>123.73853019996159</v>
      </c>
      <c r="Y73" s="7">
        <v>125.515502</v>
      </c>
      <c r="Z73" s="7">
        <v>110.56</v>
      </c>
      <c r="AA73" s="7">
        <v>97.24</v>
      </c>
      <c r="AB73" s="7">
        <v>98.558971433323151</v>
      </c>
      <c r="AC73" s="7">
        <v>115.86988858534683</v>
      </c>
      <c r="AD73" s="7">
        <v>112.02</v>
      </c>
      <c r="AE73" s="7">
        <v>122.80349095483952</v>
      </c>
      <c r="AF73" s="7">
        <v>110.96</v>
      </c>
      <c r="AG73" s="7">
        <v>144.46433421886047</v>
      </c>
      <c r="AH73" s="8">
        <v>126.16</v>
      </c>
      <c r="AI73" s="7">
        <v>99.95</v>
      </c>
      <c r="AJ73" s="7">
        <v>120.77</v>
      </c>
      <c r="AK73" s="7">
        <v>117.57923076923078</v>
      </c>
      <c r="AL73" s="7">
        <v>93.296138492846595</v>
      </c>
      <c r="AM73" s="7">
        <v>92.75</v>
      </c>
      <c r="AN73" s="7">
        <v>127.2</v>
      </c>
      <c r="AO73" s="7">
        <v>127.24099040578005</v>
      </c>
      <c r="AP73" s="7">
        <v>91.48</v>
      </c>
      <c r="AQ73" s="7">
        <v>95.394303683172893</v>
      </c>
      <c r="AR73" s="7">
        <v>115.21</v>
      </c>
      <c r="AS73" s="7">
        <v>100.11809605335237</v>
      </c>
      <c r="AT73" s="7">
        <v>155.67067568541</v>
      </c>
      <c r="AU73" s="7">
        <v>115.21</v>
      </c>
      <c r="AV73" s="7">
        <v>114.96</v>
      </c>
      <c r="AW73" s="7">
        <v>107.85941050966383</v>
      </c>
      <c r="AX73" s="7">
        <v>143.13999999999999</v>
      </c>
      <c r="AY73" s="7">
        <v>118.83</v>
      </c>
      <c r="AZ73" s="7">
        <v>103.76</v>
      </c>
      <c r="BA73" s="7">
        <v>126.11060328639326</v>
      </c>
      <c r="BB73" s="7">
        <v>113.79</v>
      </c>
      <c r="BC73" s="7">
        <v>139.21803762229624</v>
      </c>
      <c r="BD73" s="7">
        <v>140.7462517736239</v>
      </c>
      <c r="BE73" s="7">
        <v>93.45</v>
      </c>
      <c r="BF73" s="7">
        <v>92.648207422423852</v>
      </c>
      <c r="BG73" s="7">
        <v>104.78</v>
      </c>
      <c r="BH73" s="7">
        <v>135.41</v>
      </c>
      <c r="BI73" s="7">
        <v>113.19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75.403500000000008</v>
      </c>
      <c r="D74" s="7">
        <v>79.069999999999993</v>
      </c>
      <c r="E74" s="7">
        <v>69.3</v>
      </c>
      <c r="F74" s="7">
        <v>111.53</v>
      </c>
      <c r="G74" s="7">
        <v>53.361556857499643</v>
      </c>
      <c r="H74" s="7">
        <v>87.88</v>
      </c>
      <c r="I74" s="7">
        <v>75.266999999999996</v>
      </c>
      <c r="J74" s="7">
        <v>74.81</v>
      </c>
      <c r="K74" s="7">
        <v>69.002232170721584</v>
      </c>
      <c r="L74" s="7">
        <v>70.459999999999994</v>
      </c>
      <c r="M74" s="7">
        <v>73.05</v>
      </c>
      <c r="N74" s="7">
        <v>60.69</v>
      </c>
      <c r="O74" s="7">
        <v>75.540000000000006</v>
      </c>
      <c r="P74" s="7">
        <v>63.432909567175983</v>
      </c>
      <c r="Q74" s="7">
        <v>94.65</v>
      </c>
      <c r="R74" s="7">
        <v>101.98</v>
      </c>
      <c r="S74" s="7">
        <v>50.46071125061362</v>
      </c>
      <c r="T74" s="7">
        <v>71.203222478703694</v>
      </c>
      <c r="U74" s="7">
        <v>85.35</v>
      </c>
      <c r="V74" s="7">
        <v>112.19</v>
      </c>
      <c r="W74" s="7">
        <v>60.62</v>
      </c>
      <c r="X74" s="7">
        <v>71.149654864977933</v>
      </c>
      <c r="Y74" s="7">
        <v>72.176990000000004</v>
      </c>
      <c r="Z74" s="7">
        <v>81.209999999999994</v>
      </c>
      <c r="AA74" s="7">
        <v>39.29</v>
      </c>
      <c r="AB74" s="7">
        <v>58.502918872186463</v>
      </c>
      <c r="AC74" s="7">
        <v>96.805963804154786</v>
      </c>
      <c r="AD74" s="7">
        <v>94.51</v>
      </c>
      <c r="AE74" s="7">
        <v>71.477538183872255</v>
      </c>
      <c r="AF74" s="7">
        <v>80.72</v>
      </c>
      <c r="AG74" s="7">
        <v>95.014996380873384</v>
      </c>
      <c r="AH74" s="8">
        <v>90.11</v>
      </c>
      <c r="AI74" s="7">
        <v>102.9</v>
      </c>
      <c r="AJ74" s="7">
        <v>64.760000000000005</v>
      </c>
      <c r="AK74" s="7">
        <v>111.04538461538462</v>
      </c>
      <c r="AL74" s="7">
        <v>81.365480524116563</v>
      </c>
      <c r="AM74" s="7">
        <v>65.12</v>
      </c>
      <c r="AN74" s="7">
        <v>99.28</v>
      </c>
      <c r="AO74" s="7">
        <v>103.68069801118975</v>
      </c>
      <c r="AP74" s="7">
        <v>59.66</v>
      </c>
      <c r="AQ74" s="7">
        <v>70.667930954652007</v>
      </c>
      <c r="AR74" s="7">
        <v>76.88</v>
      </c>
      <c r="AS74" s="7">
        <v>67.804542451212484</v>
      </c>
      <c r="AT74" s="7">
        <v>51.509824016723208</v>
      </c>
      <c r="AU74" s="7">
        <v>121.63</v>
      </c>
      <c r="AV74" s="7">
        <v>83.52</v>
      </c>
      <c r="AW74" s="7">
        <v>72.623715411769695</v>
      </c>
      <c r="AX74" s="7">
        <v>82.8</v>
      </c>
      <c r="AY74" s="7">
        <v>60.09</v>
      </c>
      <c r="AZ74" s="7">
        <v>60.86</v>
      </c>
      <c r="BA74" s="7">
        <v>78.402724118616192</v>
      </c>
      <c r="BB74" s="7">
        <v>91.57</v>
      </c>
      <c r="BC74" s="7">
        <v>107.81592848468208</v>
      </c>
      <c r="BD74" s="7">
        <v>92.096641445993214</v>
      </c>
      <c r="BE74" s="7">
        <v>63.02</v>
      </c>
      <c r="BF74" s="7">
        <v>81.491616999828324</v>
      </c>
      <c r="BG74" s="7">
        <v>107.11</v>
      </c>
      <c r="BH74" s="7">
        <v>69.45</v>
      </c>
      <c r="BI74" s="7">
        <v>62.73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117.79594157701324</v>
      </c>
      <c r="D75" s="7">
        <v>84.52</v>
      </c>
      <c r="E75" s="7">
        <v>367.48</v>
      </c>
      <c r="F75" s="7">
        <v>139.26</v>
      </c>
      <c r="G75" s="7">
        <v>93.577803308033708</v>
      </c>
      <c r="H75" s="7">
        <v>173.67</v>
      </c>
      <c r="I75" s="7">
        <v>126.44200000000001</v>
      </c>
      <c r="J75" s="7">
        <v>96.83</v>
      </c>
      <c r="K75" s="7">
        <v>82.301676089597464</v>
      </c>
      <c r="L75" s="7">
        <v>172.41</v>
      </c>
      <c r="M75" s="7">
        <v>99.09</v>
      </c>
      <c r="N75" s="7">
        <v>124.58</v>
      </c>
      <c r="O75" s="7">
        <v>145.24</v>
      </c>
      <c r="P75" s="7">
        <v>133.11050213751318</v>
      </c>
      <c r="Q75" s="7">
        <v>112.78</v>
      </c>
      <c r="R75" s="7">
        <v>108.99</v>
      </c>
      <c r="S75" s="7">
        <v>248.64880943421747</v>
      </c>
      <c r="T75" s="7">
        <v>174.38813217625923</v>
      </c>
      <c r="U75" s="7">
        <v>138.34</v>
      </c>
      <c r="V75" s="7">
        <v>191.87</v>
      </c>
      <c r="W75" s="7">
        <v>125.91</v>
      </c>
      <c r="X75" s="7">
        <v>81.976776257474569</v>
      </c>
      <c r="Y75" s="7">
        <v>135.80902600000002</v>
      </c>
      <c r="Z75" s="7">
        <v>81.209999999999994</v>
      </c>
      <c r="AA75" s="7">
        <v>96.03</v>
      </c>
      <c r="AB75" s="7">
        <v>90.530192476990067</v>
      </c>
      <c r="AC75" s="7">
        <v>73.024525433040679</v>
      </c>
      <c r="AD75" s="7">
        <v>150.6</v>
      </c>
      <c r="AE75" s="7">
        <v>101.48917589136977</v>
      </c>
      <c r="AF75" s="7">
        <v>110.96</v>
      </c>
      <c r="AG75" s="7">
        <v>158.54800638790746</v>
      </c>
      <c r="AH75" s="8">
        <v>103.64</v>
      </c>
      <c r="AI75" s="7">
        <v>137.94</v>
      </c>
      <c r="AJ75" s="7">
        <v>116</v>
      </c>
      <c r="AK75" s="7">
        <v>103.17874999999999</v>
      </c>
      <c r="AL75" s="7">
        <v>92.994859251211977</v>
      </c>
      <c r="AM75" s="7">
        <v>103.04</v>
      </c>
      <c r="AN75" s="7">
        <v>132.44999999999999</v>
      </c>
      <c r="AO75" s="7">
        <v>145.75402474036815</v>
      </c>
      <c r="AP75" s="7">
        <v>130.33000000000001</v>
      </c>
      <c r="AQ75" s="7">
        <v>119.59188315402648</v>
      </c>
      <c r="AR75" s="7">
        <v>100.73</v>
      </c>
      <c r="AS75" s="7">
        <v>78.915937223819569</v>
      </c>
      <c r="AT75" s="7">
        <v>98.466409909544993</v>
      </c>
      <c r="AU75" s="7">
        <v>166.11</v>
      </c>
      <c r="AV75" s="7">
        <v>159.93</v>
      </c>
      <c r="AW75" s="7">
        <v>94.070213312940481</v>
      </c>
      <c r="AX75" s="7">
        <v>153.97</v>
      </c>
      <c r="AY75" s="7">
        <v>121.42</v>
      </c>
      <c r="AZ75" s="7">
        <v>107.02</v>
      </c>
      <c r="BA75" s="7">
        <v>109.21654133670663</v>
      </c>
      <c r="BB75" s="7">
        <v>150.56</v>
      </c>
      <c r="BC75" s="7">
        <v>151.36801327875128</v>
      </c>
      <c r="BD75" s="7">
        <v>137.57257506422332</v>
      </c>
      <c r="BE75" s="7">
        <v>105.13</v>
      </c>
      <c r="BF75" s="7">
        <v>79.551340404594271</v>
      </c>
      <c r="BG75" s="7">
        <v>158.33000000000001</v>
      </c>
      <c r="BH75" s="7">
        <v>97.2</v>
      </c>
      <c r="BI75" s="7">
        <v>105.6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99.806745699896794</v>
      </c>
      <c r="D77" s="7">
        <v>120.24</v>
      </c>
      <c r="E77" s="7">
        <v>148.66999999999999</v>
      </c>
      <c r="F77" s="7">
        <v>116.67</v>
      </c>
      <c r="G77" s="7">
        <v>98.919961418627011</v>
      </c>
      <c r="H77" s="7">
        <v>138.68</v>
      </c>
      <c r="I77" s="7">
        <v>130.19100000000003</v>
      </c>
      <c r="J77" s="7">
        <v>96.83</v>
      </c>
      <c r="K77" s="7">
        <v>157.93927210411121</v>
      </c>
      <c r="L77" s="7">
        <v>101.83</v>
      </c>
      <c r="M77" s="7">
        <v>120.25</v>
      </c>
      <c r="N77" s="7">
        <v>105.57</v>
      </c>
      <c r="O77" s="7">
        <v>82.23</v>
      </c>
      <c r="P77" s="7">
        <v>102.87</v>
      </c>
      <c r="Q77" s="7">
        <v>115.67</v>
      </c>
      <c r="R77" s="7">
        <v>130.49</v>
      </c>
      <c r="S77" s="7">
        <v>146.84520666637113</v>
      </c>
      <c r="T77" s="7">
        <v>95.620634503774795</v>
      </c>
      <c r="U77" s="7">
        <v>99.22</v>
      </c>
      <c r="V77" s="7">
        <v>141.5</v>
      </c>
      <c r="W77" s="7">
        <v>93.28</v>
      </c>
      <c r="X77" s="7">
        <v>71.149654864977933</v>
      </c>
      <c r="Y77" s="7">
        <v>99.315244000000007</v>
      </c>
      <c r="Z77" s="7">
        <v>96.23</v>
      </c>
      <c r="AA77" s="7">
        <v>74</v>
      </c>
      <c r="AB77" s="7">
        <v>100.29824739979357</v>
      </c>
      <c r="AC77" s="7">
        <v>85.34606777749471</v>
      </c>
      <c r="AD77" s="7">
        <v>106.07</v>
      </c>
      <c r="AE77" s="7">
        <v>94.233072438465939</v>
      </c>
      <c r="AF77" s="7">
        <v>88.03</v>
      </c>
      <c r="AG77" s="7">
        <v>91.66241852783763</v>
      </c>
      <c r="AH77" s="8">
        <v>121.67</v>
      </c>
      <c r="AI77" s="7">
        <v>112</v>
      </c>
      <c r="AJ77" s="7">
        <v>127.05</v>
      </c>
      <c r="AK77" s="7">
        <v>164.06829999999999</v>
      </c>
      <c r="AL77" s="7">
        <v>80.602239778642286</v>
      </c>
      <c r="AM77" s="7">
        <v>82.36</v>
      </c>
      <c r="AN77" s="7">
        <v>117.93</v>
      </c>
      <c r="AO77" s="7">
        <v>135.73656599532566</v>
      </c>
      <c r="AP77" s="7">
        <v>89.75</v>
      </c>
      <c r="AQ77" s="7">
        <v>84.078127969093643</v>
      </c>
      <c r="AR77" s="7">
        <v>115.21</v>
      </c>
      <c r="AS77" s="7">
        <v>74.544556611372769</v>
      </c>
      <c r="AT77" s="7">
        <v>66.196485131828794</v>
      </c>
      <c r="AU77" s="7">
        <v>87.63</v>
      </c>
      <c r="AV77" s="7">
        <v>94.09</v>
      </c>
      <c r="AW77" s="7">
        <v>89.7779094829488</v>
      </c>
      <c r="AX77" s="7">
        <v>102.32</v>
      </c>
      <c r="AY77" s="7">
        <v>142.53</v>
      </c>
      <c r="AZ77" s="7">
        <v>93.53</v>
      </c>
      <c r="BA77" s="7">
        <v>90.775839912752872</v>
      </c>
      <c r="BB77" s="7">
        <v>111.61</v>
      </c>
      <c r="BC77" s="7">
        <v>139.18752999835962</v>
      </c>
      <c r="BD77" s="7">
        <v>129.15238670479107</v>
      </c>
      <c r="BE77" s="7">
        <v>93.45</v>
      </c>
      <c r="BF77" s="7">
        <v>86.633349977198392</v>
      </c>
      <c r="BG77" s="7">
        <v>128.07</v>
      </c>
      <c r="BH77" s="7">
        <v>96.22</v>
      </c>
      <c r="BI77" s="7">
        <v>86.81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140.88</v>
      </c>
      <c r="D78" s="7">
        <v>143.72999999999999</v>
      </c>
      <c r="E78" s="7">
        <v>237.51</v>
      </c>
      <c r="F78" s="7">
        <v>123.04</v>
      </c>
      <c r="G78" s="7">
        <v>139.3963129457068</v>
      </c>
      <c r="H78" s="7">
        <v>160.31</v>
      </c>
      <c r="I78" s="7">
        <v>177.673</v>
      </c>
      <c r="J78" s="7">
        <v>128.66999999999999</v>
      </c>
      <c r="K78" s="7">
        <v>298.64880543322846</v>
      </c>
      <c r="L78" s="7">
        <v>183.47</v>
      </c>
      <c r="M78" s="7">
        <v>172.03</v>
      </c>
      <c r="N78" s="7">
        <v>143.93</v>
      </c>
      <c r="O78" s="7">
        <v>115.05</v>
      </c>
      <c r="P78" s="7">
        <v>117.21</v>
      </c>
      <c r="Q78" s="7">
        <v>162.94999999999999</v>
      </c>
      <c r="R78" s="7">
        <v>160.13</v>
      </c>
      <c r="S78" s="7">
        <v>171.1177665736343</v>
      </c>
      <c r="T78" s="7">
        <v>125.67283391924684</v>
      </c>
      <c r="U78" s="7">
        <v>122.82</v>
      </c>
      <c r="V78" s="7">
        <v>162.24</v>
      </c>
      <c r="W78" s="7">
        <v>139.9</v>
      </c>
      <c r="X78" s="7">
        <v>85.070239512473606</v>
      </c>
      <c r="Y78" s="7">
        <v>123.136494</v>
      </c>
      <c r="Z78" s="7">
        <v>121.18</v>
      </c>
      <c r="AA78" s="7">
        <v>197.01</v>
      </c>
      <c r="AB78" s="7">
        <v>119.60596747202567</v>
      </c>
      <c r="AC78" s="7">
        <v>106.52102603728201</v>
      </c>
      <c r="AD78" s="7">
        <v>177.85</v>
      </c>
      <c r="AE78" s="7">
        <v>117.27277862623302</v>
      </c>
      <c r="AF78" s="7">
        <v>142.69999999999999</v>
      </c>
      <c r="AG78" s="7">
        <v>123.45263341716112</v>
      </c>
      <c r="AH78" s="8">
        <v>157.71</v>
      </c>
      <c r="AI78" s="7">
        <v>168.84</v>
      </c>
      <c r="AJ78" s="7">
        <v>146.04</v>
      </c>
      <c r="AK78" s="7">
        <v>171.41719999999998</v>
      </c>
      <c r="AL78" s="7">
        <v>126.54284845202015</v>
      </c>
      <c r="AM78" s="7">
        <v>113.4</v>
      </c>
      <c r="AN78" s="7">
        <v>148.68</v>
      </c>
      <c r="AO78" s="7">
        <v>181.73981884755926</v>
      </c>
      <c r="AP78" s="7">
        <v>131.47</v>
      </c>
      <c r="AQ78" s="7">
        <v>95.394303683172893</v>
      </c>
      <c r="AR78" s="7">
        <v>172.57</v>
      </c>
      <c r="AS78" s="7">
        <v>95.265285858036947</v>
      </c>
      <c r="AT78" s="7">
        <v>156.7282535038625</v>
      </c>
      <c r="AU78" s="7">
        <v>119.49</v>
      </c>
      <c r="AV78" s="7">
        <v>141.13999999999999</v>
      </c>
      <c r="AW78" s="7">
        <v>112.28855259283374</v>
      </c>
      <c r="AX78" s="7">
        <v>113.11</v>
      </c>
      <c r="AY78" s="7">
        <v>160.16999999999999</v>
      </c>
      <c r="AZ78" s="7">
        <v>132.33000000000001</v>
      </c>
      <c r="BA78" s="7">
        <v>126.11060328639326</v>
      </c>
      <c r="BB78" s="7">
        <v>168.79</v>
      </c>
      <c r="BC78" s="7">
        <v>175.36131722393139</v>
      </c>
      <c r="BD78" s="7">
        <v>173.62742179926559</v>
      </c>
      <c r="BE78" s="7">
        <v>140.62</v>
      </c>
      <c r="BF78" s="7">
        <v>113.79722231047447</v>
      </c>
      <c r="BG78" s="7">
        <v>158.33000000000001</v>
      </c>
      <c r="BH78" s="7">
        <v>130.16</v>
      </c>
      <c r="BI78" s="7">
        <v>111.98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193.00389999999999</v>
      </c>
      <c r="D79" s="7">
        <v>211.49</v>
      </c>
      <c r="E79" s="7">
        <v>316.16000000000003</v>
      </c>
      <c r="F79" s="7">
        <v>223.55</v>
      </c>
      <c r="G79" s="7">
        <v>169.24837250003353</v>
      </c>
      <c r="H79" s="7">
        <v>259.47000000000003</v>
      </c>
      <c r="I79" s="7">
        <v>275.67199999999997</v>
      </c>
      <c r="J79" s="7">
        <v>174.1</v>
      </c>
      <c r="K79" s="7">
        <v>497.74800905538063</v>
      </c>
      <c r="L79" s="7">
        <v>227.59</v>
      </c>
      <c r="M79" s="7">
        <v>210.44</v>
      </c>
      <c r="N79" s="7">
        <v>172.94</v>
      </c>
      <c r="O79" s="7">
        <v>149.44999999999999</v>
      </c>
      <c r="P79" s="7">
        <v>158.59</v>
      </c>
      <c r="Q79" s="7">
        <v>257.54000000000002</v>
      </c>
      <c r="R79" s="7">
        <v>199.04</v>
      </c>
      <c r="S79" s="7">
        <v>219.51165548531168</v>
      </c>
      <c r="T79" s="7">
        <v>150.80740070309625</v>
      </c>
      <c r="U79" s="7">
        <v>185.2</v>
      </c>
      <c r="V79" s="7">
        <v>242.59</v>
      </c>
      <c r="W79" s="7">
        <v>172.54</v>
      </c>
      <c r="X79" s="7">
        <v>105.17775066996737</v>
      </c>
      <c r="Y79" s="7">
        <v>222.20647599999998</v>
      </c>
      <c r="Z79" s="7">
        <v>139.34</v>
      </c>
      <c r="AA79" s="7">
        <v>261.83999999999997</v>
      </c>
      <c r="AB79" s="7">
        <v>137.94742311844087</v>
      </c>
      <c r="AC79" s="7">
        <v>119.5318854359713</v>
      </c>
      <c r="AD79" s="7">
        <v>204.94</v>
      </c>
      <c r="AE79" s="7">
        <v>158.12085536424343</v>
      </c>
      <c r="AF79" s="7">
        <v>195.94</v>
      </c>
      <c r="AG79" s="7">
        <v>157.30797936022873</v>
      </c>
      <c r="AH79" s="8">
        <v>202.76</v>
      </c>
      <c r="AI79" s="7">
        <v>216.34</v>
      </c>
      <c r="AJ79" s="7">
        <v>174.04</v>
      </c>
      <c r="AK79" s="7">
        <v>191.06780000000001</v>
      </c>
      <c r="AL79" s="7">
        <v>293.60000000000002</v>
      </c>
      <c r="AM79" s="7">
        <v>154.66999999999999</v>
      </c>
      <c r="AN79" s="7">
        <v>206.72</v>
      </c>
      <c r="AO79" s="7">
        <v>203.3158838368816</v>
      </c>
      <c r="AP79" s="7">
        <v>174.17</v>
      </c>
      <c r="AQ79" s="7">
        <v>119.59188315402648</v>
      </c>
      <c r="AR79" s="7">
        <v>194.94</v>
      </c>
      <c r="AS79" s="7">
        <v>165.47697622359237</v>
      </c>
      <c r="AT79" s="7">
        <v>280.75640674248643</v>
      </c>
      <c r="AU79" s="7">
        <v>154.31</v>
      </c>
      <c r="AV79" s="7">
        <v>225.78</v>
      </c>
      <c r="AW79" s="7">
        <v>148.54420169031204</v>
      </c>
      <c r="AX79" s="7">
        <v>155.05000000000001</v>
      </c>
      <c r="AY79" s="7">
        <v>186.86</v>
      </c>
      <c r="AZ79" s="7">
        <v>171.34</v>
      </c>
      <c r="BA79" s="7">
        <v>162.99200613430071</v>
      </c>
      <c r="BB79" s="7">
        <v>250.94</v>
      </c>
      <c r="BC79" s="7">
        <v>215.39816292710634</v>
      </c>
      <c r="BD79" s="7">
        <v>215.80217360411172</v>
      </c>
      <c r="BE79" s="7">
        <v>261.98</v>
      </c>
      <c r="BF79" s="7">
        <v>127.37915847711253</v>
      </c>
      <c r="BG79" s="7">
        <v>279.32</v>
      </c>
      <c r="BH79" s="7">
        <v>177.05</v>
      </c>
      <c r="BI79" s="7">
        <v>142.13999999999999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102.98925128351306</v>
      </c>
      <c r="D80" s="7">
        <v>109.09</v>
      </c>
      <c r="E80" s="7">
        <v>128.97999999999999</v>
      </c>
      <c r="F80" s="7">
        <v>101.94</v>
      </c>
      <c r="G80" s="7">
        <v>89.596194828602734</v>
      </c>
      <c r="H80" s="7">
        <v>99.29</v>
      </c>
      <c r="I80" s="7">
        <v>100.79399999999998</v>
      </c>
      <c r="J80" s="7">
        <v>93.36</v>
      </c>
      <c r="K80" s="7">
        <v>99.597462196562233</v>
      </c>
      <c r="L80" s="7">
        <v>81.510000000000005</v>
      </c>
      <c r="M80" s="7">
        <v>94.28</v>
      </c>
      <c r="N80" s="7">
        <v>102.76</v>
      </c>
      <c r="O80" s="7">
        <v>136.35</v>
      </c>
      <c r="P80" s="7">
        <v>93.2</v>
      </c>
      <c r="Q80" s="7">
        <v>92.93</v>
      </c>
      <c r="R80" s="7">
        <v>119.85</v>
      </c>
      <c r="S80" s="7">
        <v>156.39795869633241</v>
      </c>
      <c r="T80" s="7">
        <v>100.17399805157356</v>
      </c>
      <c r="U80" s="7">
        <v>116.22</v>
      </c>
      <c r="V80" s="7">
        <v>128.72999999999999</v>
      </c>
      <c r="W80" s="7">
        <v>102.59</v>
      </c>
      <c r="X80" s="7">
        <v>68.056191609978882</v>
      </c>
      <c r="Y80" s="7">
        <v>126.11502</v>
      </c>
      <c r="Z80" s="7">
        <v>81.209999999999994</v>
      </c>
      <c r="AA80" s="7">
        <v>75.040000000000006</v>
      </c>
      <c r="AB80" s="7">
        <v>88.211157855029526</v>
      </c>
      <c r="AC80" s="7">
        <v>115.86988858534683</v>
      </c>
      <c r="AD80" s="7">
        <v>125.65</v>
      </c>
      <c r="AE80" s="7">
        <v>119.66075627634937</v>
      </c>
      <c r="AF80" s="7">
        <v>97.87</v>
      </c>
      <c r="AG80" s="7">
        <v>139.76977682917814</v>
      </c>
      <c r="AH80" s="8">
        <v>103.64</v>
      </c>
      <c r="AI80" s="7">
        <v>126.4</v>
      </c>
      <c r="AJ80" s="7">
        <v>125.14</v>
      </c>
      <c r="AK80" s="7">
        <v>97.977692307692308</v>
      </c>
      <c r="AL80" s="7">
        <v>146.08990327501755</v>
      </c>
      <c r="AM80" s="7">
        <v>129.16</v>
      </c>
      <c r="AN80" s="7">
        <v>112.91</v>
      </c>
      <c r="AO80" s="7">
        <v>113.69815675623224</v>
      </c>
      <c r="AP80" s="7">
        <v>98.32</v>
      </c>
      <c r="AQ80" s="7">
        <v>70.667930954652007</v>
      </c>
      <c r="AR80" s="7">
        <v>87.99</v>
      </c>
      <c r="AS80" s="7">
        <v>103.21850256702609</v>
      </c>
      <c r="AT80" s="7">
        <v>256.329217454662</v>
      </c>
      <c r="AU80" s="7">
        <v>124.7</v>
      </c>
      <c r="AV80" s="7">
        <v>150.53</v>
      </c>
      <c r="AW80" s="7">
        <v>91.474928360609852</v>
      </c>
      <c r="AX80" s="7">
        <v>120.9</v>
      </c>
      <c r="AY80" s="7">
        <v>116.3</v>
      </c>
      <c r="AZ80" s="7">
        <v>91.57</v>
      </c>
      <c r="BA80" s="7">
        <v>90.775839912752872</v>
      </c>
      <c r="BB80" s="7">
        <v>107.19</v>
      </c>
      <c r="BC80" s="7">
        <v>142.15761375744509</v>
      </c>
      <c r="BD80" s="7">
        <v>120.67753371293756</v>
      </c>
      <c r="BE80" s="7">
        <v>100.59</v>
      </c>
      <c r="BF80" s="7">
        <v>96.237719123606709</v>
      </c>
      <c r="BG80" s="7">
        <v>163</v>
      </c>
      <c r="BH80" s="7">
        <v>75.989999999999995</v>
      </c>
      <c r="BI80" s="7">
        <v>97.36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63.81405375697792</v>
      </c>
      <c r="D81" s="7">
        <v>64.819999999999993</v>
      </c>
      <c r="E81" s="7">
        <v>48.64</v>
      </c>
      <c r="F81" s="7">
        <v>80.260000000000005</v>
      </c>
      <c r="G81" s="7">
        <v>51.78091831541397</v>
      </c>
      <c r="H81" s="7">
        <v>69.34</v>
      </c>
      <c r="I81" s="7">
        <v>78.325000000000003</v>
      </c>
      <c r="J81" s="7">
        <v>63.46</v>
      </c>
      <c r="K81" s="7">
        <v>50.621929728641931</v>
      </c>
      <c r="L81" s="7">
        <v>54.64</v>
      </c>
      <c r="M81" s="7">
        <v>71.38</v>
      </c>
      <c r="N81" s="7">
        <v>71.400000000000006</v>
      </c>
      <c r="O81" s="7">
        <v>69.7</v>
      </c>
      <c r="P81" s="7">
        <v>58.78</v>
      </c>
      <c r="Q81" s="7">
        <v>62.65</v>
      </c>
      <c r="R81" s="7">
        <v>105.15</v>
      </c>
      <c r="S81" s="7">
        <v>43.151217612912355</v>
      </c>
      <c r="T81" s="7">
        <v>57.315463657917391</v>
      </c>
      <c r="U81" s="7">
        <v>70.39</v>
      </c>
      <c r="V81" s="7">
        <v>70.39</v>
      </c>
      <c r="W81" s="7">
        <v>79.3</v>
      </c>
      <c r="X81" s="7">
        <v>38.668290687487996</v>
      </c>
      <c r="Y81" s="7">
        <v>72.643971999999991</v>
      </c>
      <c r="Z81" s="7">
        <v>81.63</v>
      </c>
      <c r="AA81" s="7">
        <v>42.67</v>
      </c>
      <c r="AB81" s="7">
        <v>51.897183888420074</v>
      </c>
      <c r="AC81" s="7">
        <v>66.195978364523299</v>
      </c>
      <c r="AD81" s="7">
        <v>66.760000000000005</v>
      </c>
      <c r="AE81" s="7">
        <v>63.3473665762127</v>
      </c>
      <c r="AF81" s="7">
        <v>70.02</v>
      </c>
      <c r="AG81" s="7">
        <v>71.913392110500141</v>
      </c>
      <c r="AH81" s="8">
        <v>74.38</v>
      </c>
      <c r="AI81" s="7">
        <v>64.63</v>
      </c>
      <c r="AJ81" s="7">
        <v>86.93</v>
      </c>
      <c r="AK81" s="7">
        <v>44.994374999999998</v>
      </c>
      <c r="AL81" s="7">
        <v>57.705017414412978</v>
      </c>
      <c r="AM81" s="7">
        <v>54.43</v>
      </c>
      <c r="AN81" s="7">
        <v>63.74</v>
      </c>
      <c r="AO81" s="7">
        <v>74.456688556902336</v>
      </c>
      <c r="AP81" s="7">
        <v>58.99</v>
      </c>
      <c r="AQ81" s="7">
        <v>50.975670039123422</v>
      </c>
      <c r="AR81" s="7">
        <v>67.209999999999994</v>
      </c>
      <c r="AS81" s="7">
        <v>53.708284264820122</v>
      </c>
      <c r="AT81" s="7">
        <v>53.5812042327616</v>
      </c>
      <c r="AU81" s="7">
        <v>86.49</v>
      </c>
      <c r="AV81" s="7">
        <v>63.21</v>
      </c>
      <c r="AW81" s="7">
        <v>56.893537126525793</v>
      </c>
      <c r="AX81" s="7">
        <v>54.99</v>
      </c>
      <c r="AY81" s="7">
        <v>59.55</v>
      </c>
      <c r="AZ81" s="7">
        <v>56.03</v>
      </c>
      <c r="BA81" s="7">
        <v>63.888107513955838</v>
      </c>
      <c r="BB81" s="7">
        <v>66.75</v>
      </c>
      <c r="BC81" s="7">
        <v>78.426035472369747</v>
      </c>
      <c r="BD81" s="7">
        <v>76.393711494298756</v>
      </c>
      <c r="BE81" s="7">
        <v>53.43</v>
      </c>
      <c r="BF81" s="7">
        <v>51.514343603462876</v>
      </c>
      <c r="BG81" s="7">
        <v>74.53</v>
      </c>
      <c r="BH81" s="7">
        <v>68.930000000000007</v>
      </c>
      <c r="BI81" s="7">
        <v>62.86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66.68298918226165</v>
      </c>
      <c r="D82" s="7">
        <v>62.45</v>
      </c>
      <c r="E82" s="7">
        <v>63.75</v>
      </c>
      <c r="F82" s="7">
        <v>73.62</v>
      </c>
      <c r="G82" s="7">
        <v>55.402381304243164</v>
      </c>
      <c r="H82" s="7">
        <v>60.9</v>
      </c>
      <c r="I82" s="7">
        <v>70.433999999999997</v>
      </c>
      <c r="J82" s="7">
        <v>63.46</v>
      </c>
      <c r="K82" s="7">
        <v>50.825814970812694</v>
      </c>
      <c r="L82" s="7">
        <v>60.03</v>
      </c>
      <c r="M82" s="7">
        <v>74.819999999999993</v>
      </c>
      <c r="N82" s="7">
        <v>67.69</v>
      </c>
      <c r="O82" s="7">
        <v>52.26</v>
      </c>
      <c r="P82" s="7">
        <v>74.55</v>
      </c>
      <c r="Q82" s="7">
        <v>54.32</v>
      </c>
      <c r="R82" s="7">
        <v>105.15</v>
      </c>
      <c r="S82" s="7">
        <v>56.862819471220945</v>
      </c>
      <c r="T82" s="7">
        <v>73.992157651730437</v>
      </c>
      <c r="U82" s="7">
        <v>70.87</v>
      </c>
      <c r="V82" s="7">
        <v>92.09</v>
      </c>
      <c r="W82" s="7">
        <v>79.3</v>
      </c>
      <c r="X82" s="7">
        <v>38.668290687487996</v>
      </c>
      <c r="Y82" s="7">
        <v>60.106324000000001</v>
      </c>
      <c r="Z82" s="7">
        <v>81.63</v>
      </c>
      <c r="AA82" s="7">
        <v>59.91</v>
      </c>
      <c r="AB82" s="7">
        <v>51.124172347766553</v>
      </c>
      <c r="AC82" s="7">
        <v>66.195978364523299</v>
      </c>
      <c r="AD82" s="7">
        <v>60.92</v>
      </c>
      <c r="AE82" s="7">
        <v>82.424563185179437</v>
      </c>
      <c r="AF82" s="7">
        <v>56.73</v>
      </c>
      <c r="AG82" s="7">
        <v>76.70079858385914</v>
      </c>
      <c r="AH82" s="8">
        <v>83.38</v>
      </c>
      <c r="AI82" s="7">
        <v>69.64</v>
      </c>
      <c r="AJ82" s="7">
        <v>69.290000000000006</v>
      </c>
      <c r="AK82" s="7">
        <v>84.91</v>
      </c>
      <c r="AL82" s="7">
        <v>57.705017414412978</v>
      </c>
      <c r="AM82" s="7">
        <v>53.06</v>
      </c>
      <c r="AN82" s="7">
        <v>80.290000000000006</v>
      </c>
      <c r="AO82" s="7">
        <v>75.805192618734978</v>
      </c>
      <c r="AP82" s="7">
        <v>67.17</v>
      </c>
      <c r="AQ82" s="7">
        <v>50.975670039123422</v>
      </c>
      <c r="AR82" s="7">
        <v>58.76</v>
      </c>
      <c r="AS82" s="7">
        <v>52.032909316437397</v>
      </c>
      <c r="AT82" s="7">
        <v>84.979396327218012</v>
      </c>
      <c r="AU82" s="7">
        <v>87.63</v>
      </c>
      <c r="AV82" s="7">
        <v>54.58</v>
      </c>
      <c r="AW82" s="7">
        <v>67.370484926134338</v>
      </c>
      <c r="AX82" s="7">
        <v>71.489999999999995</v>
      </c>
      <c r="AY82" s="7">
        <v>56.71</v>
      </c>
      <c r="AZ82" s="7">
        <v>54.64</v>
      </c>
      <c r="BA82" s="7">
        <v>63.888107513955838</v>
      </c>
      <c r="BB82" s="7">
        <v>81.77</v>
      </c>
      <c r="BC82" s="7">
        <v>74.852075581659193</v>
      </c>
      <c r="BD82" s="7">
        <v>75.754767749443147</v>
      </c>
      <c r="BE82" s="7">
        <v>67.44</v>
      </c>
      <c r="BF82" s="7">
        <v>54.230730836790485</v>
      </c>
      <c r="BG82" s="7">
        <v>65.209999999999994</v>
      </c>
      <c r="BH82" s="7">
        <v>67.91</v>
      </c>
      <c r="BI82" s="7">
        <v>63.04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62.224289581891014</v>
      </c>
      <c r="D84" s="7">
        <v>73.69</v>
      </c>
      <c r="E84" s="7">
        <v>52.52</v>
      </c>
      <c r="F84" s="7">
        <v>70.86</v>
      </c>
      <c r="G84" s="7">
        <v>55.562445966732852</v>
      </c>
      <c r="H84" s="7">
        <v>60.9</v>
      </c>
      <c r="I84" s="7">
        <v>58.694000000000003</v>
      </c>
      <c r="J84" s="7">
        <v>62.92</v>
      </c>
      <c r="K84" s="7">
        <v>54.501492576144742</v>
      </c>
      <c r="L84" s="7">
        <v>57.66</v>
      </c>
      <c r="M84" s="7">
        <v>69.400000000000006</v>
      </c>
      <c r="N84" s="7">
        <v>62.11</v>
      </c>
      <c r="O84" s="7">
        <v>60.66</v>
      </c>
      <c r="P84" s="7">
        <v>60.351608324552167</v>
      </c>
      <c r="Q84" s="7">
        <v>57.68</v>
      </c>
      <c r="R84" s="7">
        <v>90.51</v>
      </c>
      <c r="S84" s="7">
        <v>55.022843486558209</v>
      </c>
      <c r="T84" s="7">
        <v>66.479107797862468</v>
      </c>
      <c r="U84" s="7">
        <v>65.930000000000007</v>
      </c>
      <c r="V84" s="7">
        <v>66.73</v>
      </c>
      <c r="W84" s="7">
        <v>66.739999999999995</v>
      </c>
      <c r="X84" s="7">
        <v>80.430044629975043</v>
      </c>
      <c r="Y84" s="7">
        <v>67.528536000000003</v>
      </c>
      <c r="Z84" s="7">
        <v>66.36</v>
      </c>
      <c r="AA84" s="7">
        <v>44.78</v>
      </c>
      <c r="AB84" s="7">
        <v>49.543012378248001</v>
      </c>
      <c r="AC84" s="7">
        <v>64.537309202769876</v>
      </c>
      <c r="AD84" s="7">
        <v>65.23</v>
      </c>
      <c r="AE84" s="7">
        <v>60.423706497837628</v>
      </c>
      <c r="AF84" s="7">
        <v>54.97</v>
      </c>
      <c r="AG84" s="7">
        <v>62.338579163782029</v>
      </c>
      <c r="AH84" s="8">
        <v>65.349999999999994</v>
      </c>
      <c r="AI84" s="7">
        <v>71.010000000000005</v>
      </c>
      <c r="AJ84" s="7">
        <v>65.03</v>
      </c>
      <c r="AK84" s="7">
        <v>44.994374999999998</v>
      </c>
      <c r="AL84" s="7">
        <v>49.630733738605798</v>
      </c>
      <c r="AM84" s="7">
        <v>63.82</v>
      </c>
      <c r="AN84" s="7">
        <v>63.88</v>
      </c>
      <c r="AO84" s="7">
        <v>67.386674404151179</v>
      </c>
      <c r="AP84" s="7">
        <v>48.25</v>
      </c>
      <c r="AQ84" s="7">
        <v>39.596039134124084</v>
      </c>
      <c r="AR84" s="7">
        <v>67.209999999999994</v>
      </c>
      <c r="AS84" s="7">
        <v>52.783939465712415</v>
      </c>
      <c r="AT84" s="7">
        <v>52.248232704847993</v>
      </c>
      <c r="AU84" s="7">
        <v>70.709999999999994</v>
      </c>
      <c r="AV84" s="7">
        <v>52.67</v>
      </c>
      <c r="AW84" s="7">
        <v>55.082183851617472</v>
      </c>
      <c r="AX84" s="7">
        <v>80.03</v>
      </c>
      <c r="AY84" s="7">
        <v>61.55</v>
      </c>
      <c r="AZ84" s="7">
        <v>51.3</v>
      </c>
      <c r="BA84" s="7">
        <v>63.888107513955838</v>
      </c>
      <c r="BB84" s="7">
        <v>55.24</v>
      </c>
      <c r="BC84" s="7">
        <v>67.448786114379999</v>
      </c>
      <c r="BD84" s="7">
        <v>67.348664106186533</v>
      </c>
      <c r="BE84" s="7">
        <v>64.25</v>
      </c>
      <c r="BF84" s="7">
        <v>55.20086913440749</v>
      </c>
      <c r="BG84" s="7">
        <v>64.540000000000006</v>
      </c>
      <c r="BH84" s="7">
        <v>54.1</v>
      </c>
      <c r="BI84" s="7">
        <v>53.42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79.13725091026933</v>
      </c>
      <c r="D85" s="7">
        <v>79.77</v>
      </c>
      <c r="E85" s="7">
        <v>79.180000000000007</v>
      </c>
      <c r="F85" s="7">
        <v>83.67</v>
      </c>
      <c r="G85" s="7">
        <v>72.689364853129433</v>
      </c>
      <c r="H85" s="7">
        <v>77.78</v>
      </c>
      <c r="I85" s="7">
        <v>80.638000000000005</v>
      </c>
      <c r="J85" s="7">
        <v>76.239999999999995</v>
      </c>
      <c r="K85" s="7">
        <v>65.975541392580993</v>
      </c>
      <c r="L85" s="7">
        <v>69.19</v>
      </c>
      <c r="M85" s="7">
        <v>95.55</v>
      </c>
      <c r="N85" s="7">
        <v>71.400000000000006</v>
      </c>
      <c r="O85" s="7">
        <v>78.930000000000007</v>
      </c>
      <c r="P85" s="7">
        <v>70.153356164383567</v>
      </c>
      <c r="Q85" s="7">
        <v>66.37</v>
      </c>
      <c r="R85" s="7">
        <v>120.37</v>
      </c>
      <c r="S85" s="7">
        <v>72.817679721789602</v>
      </c>
      <c r="T85" s="7">
        <v>85.375566521227441</v>
      </c>
      <c r="U85" s="7">
        <v>83.87</v>
      </c>
      <c r="V85" s="7">
        <v>79.89</v>
      </c>
      <c r="W85" s="7">
        <v>84.92</v>
      </c>
      <c r="X85" s="7">
        <v>100.53755578746879</v>
      </c>
      <c r="Y85" s="7">
        <v>84.163532000000004</v>
      </c>
      <c r="Z85" s="7">
        <v>74.209999999999994</v>
      </c>
      <c r="AA85" s="7">
        <v>50.27</v>
      </c>
      <c r="AB85" s="7">
        <v>63.0707143396845</v>
      </c>
      <c r="AC85" s="7">
        <v>87.586348203759101</v>
      </c>
      <c r="AD85" s="7">
        <v>81.819999999999993</v>
      </c>
      <c r="AE85" s="7">
        <v>80.075568000258286</v>
      </c>
      <c r="AF85" s="7">
        <v>70.02</v>
      </c>
      <c r="AG85" s="7">
        <v>79.094501820538667</v>
      </c>
      <c r="AH85" s="8">
        <v>85.6</v>
      </c>
      <c r="AI85" s="7">
        <v>89.63</v>
      </c>
      <c r="AJ85" s="7">
        <v>81.77</v>
      </c>
      <c r="AK85" s="7">
        <v>55.02</v>
      </c>
      <c r="AL85" s="7">
        <v>73.271111565533758</v>
      </c>
      <c r="AM85" s="7">
        <v>75.2</v>
      </c>
      <c r="AN85" s="7">
        <v>75.98</v>
      </c>
      <c r="AO85" s="7">
        <v>82.374333834233994</v>
      </c>
      <c r="AP85" s="7">
        <v>73.53</v>
      </c>
      <c r="AQ85" s="7">
        <v>50.975670039123422</v>
      </c>
      <c r="AR85" s="7">
        <v>87.99</v>
      </c>
      <c r="AS85" s="7">
        <v>79.724738923038814</v>
      </c>
      <c r="AT85" s="7">
        <v>88.219082643356487</v>
      </c>
      <c r="AU85" s="7">
        <v>91.42</v>
      </c>
      <c r="AV85" s="7">
        <v>76.2</v>
      </c>
      <c r="AW85" s="7">
        <v>73.722391881852275</v>
      </c>
      <c r="AX85" s="7">
        <v>85.55</v>
      </c>
      <c r="AY85" s="7">
        <v>71.430000000000007</v>
      </c>
      <c r="AZ85" s="7">
        <v>67.650000000000006</v>
      </c>
      <c r="BA85" s="7">
        <v>78.402724118616192</v>
      </c>
      <c r="BB85" s="7">
        <v>71.31</v>
      </c>
      <c r="BC85" s="7">
        <v>94.937970230485163</v>
      </c>
      <c r="BD85" s="7">
        <v>87.743837184164377</v>
      </c>
      <c r="BE85" s="7">
        <v>81.760000000000005</v>
      </c>
      <c r="BF85" s="7">
        <v>63.058989345105211</v>
      </c>
      <c r="BG85" s="7">
        <v>79.73</v>
      </c>
      <c r="BH85" s="7">
        <v>66.069999999999993</v>
      </c>
      <c r="BI85" s="7">
        <v>79.19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98.449999999999989</v>
      </c>
      <c r="D86" s="7">
        <v>96.25</v>
      </c>
      <c r="E86" s="7">
        <v>108.47</v>
      </c>
      <c r="F86" s="7">
        <v>122.49</v>
      </c>
      <c r="G86" s="7">
        <v>91.376914198800492</v>
      </c>
      <c r="H86" s="7">
        <v>87.88</v>
      </c>
      <c r="I86" s="7">
        <v>102.15299999999999</v>
      </c>
      <c r="J86" s="7">
        <v>83.09</v>
      </c>
      <c r="K86" s="7">
        <v>86.25302951532943</v>
      </c>
      <c r="L86" s="7">
        <v>94.01</v>
      </c>
      <c r="M86" s="7">
        <v>121.69</v>
      </c>
      <c r="N86" s="7">
        <v>97.16</v>
      </c>
      <c r="O86" s="7">
        <v>102.49</v>
      </c>
      <c r="P86" s="7">
        <v>95.264705383298207</v>
      </c>
      <c r="Q86" s="7">
        <v>92.14</v>
      </c>
      <c r="R86" s="7">
        <v>157.75</v>
      </c>
      <c r="S86" s="7">
        <v>89.301848132329695</v>
      </c>
      <c r="T86" s="7">
        <v>109.28072514717117</v>
      </c>
      <c r="U86" s="7">
        <v>118.29</v>
      </c>
      <c r="V86" s="7">
        <v>111.59</v>
      </c>
      <c r="W86" s="7">
        <v>108.29</v>
      </c>
      <c r="X86" s="7">
        <v>120.64506694496257</v>
      </c>
      <c r="Y86" s="7">
        <v>99.84383600000001</v>
      </c>
      <c r="Z86" s="7">
        <v>85.1</v>
      </c>
      <c r="AA86" s="7">
        <v>65.81</v>
      </c>
      <c r="AB86" s="7">
        <v>89.458517386538588</v>
      </c>
      <c r="AC86" s="7">
        <v>105.33626235031531</v>
      </c>
      <c r="AD86" s="7">
        <v>103.38</v>
      </c>
      <c r="AE86" s="7">
        <v>91.820543924863998</v>
      </c>
      <c r="AF86" s="7">
        <v>93.29</v>
      </c>
      <c r="AG86" s="7">
        <v>106.52593173284551</v>
      </c>
      <c r="AH86" s="8">
        <v>110.41</v>
      </c>
      <c r="AI86" s="7">
        <v>111.35</v>
      </c>
      <c r="AJ86" s="7">
        <v>96.18</v>
      </c>
      <c r="AK86" s="7">
        <v>111.04538461538462</v>
      </c>
      <c r="AL86" s="7">
        <v>91.608974739692826</v>
      </c>
      <c r="AM86" s="7">
        <v>90.64</v>
      </c>
      <c r="AN86" s="7">
        <v>93.92</v>
      </c>
      <c r="AO86" s="7">
        <v>111.17452772623116</v>
      </c>
      <c r="AP86" s="7">
        <v>92.69</v>
      </c>
      <c r="AQ86" s="7">
        <v>84.078127969093643</v>
      </c>
      <c r="AR86" s="7">
        <v>100.73</v>
      </c>
      <c r="AS86" s="7">
        <v>89.603673963502303</v>
      </c>
      <c r="AT86" s="7">
        <v>115.139720372825</v>
      </c>
      <c r="AU86" s="7">
        <v>117.36</v>
      </c>
      <c r="AV86" s="7">
        <v>96.9</v>
      </c>
      <c r="AW86" s="7">
        <v>88.633572899311773</v>
      </c>
      <c r="AX86" s="7">
        <v>112.41</v>
      </c>
      <c r="AY86" s="7">
        <v>97.6</v>
      </c>
      <c r="AZ86" s="7">
        <v>80.930000000000007</v>
      </c>
      <c r="BA86" s="7">
        <v>109.21654133670663</v>
      </c>
      <c r="BB86" s="7">
        <v>109.41</v>
      </c>
      <c r="BC86" s="7">
        <v>122.37644754990883</v>
      </c>
      <c r="BD86" s="7">
        <v>104.91545032715885</v>
      </c>
      <c r="BE86" s="7">
        <v>99.3</v>
      </c>
      <c r="BF86" s="7">
        <v>75.864814873649664</v>
      </c>
      <c r="BG86" s="7">
        <v>102.45</v>
      </c>
      <c r="BH86" s="7">
        <v>83.95</v>
      </c>
      <c r="BI86" s="7">
        <v>95.03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57.010000000000005</v>
      </c>
      <c r="D88" s="7">
        <v>56.05</v>
      </c>
      <c r="E88" s="7">
        <v>103.31</v>
      </c>
      <c r="F88" s="7">
        <v>69.75</v>
      </c>
      <c r="G88" s="7">
        <v>45.718469223617056</v>
      </c>
      <c r="H88" s="7">
        <v>52.46</v>
      </c>
      <c r="I88" s="7">
        <v>57.948999999999998</v>
      </c>
      <c r="J88" s="7">
        <v>55.63</v>
      </c>
      <c r="K88" s="7">
        <v>48.512243936414905</v>
      </c>
      <c r="L88" s="7">
        <v>52.47</v>
      </c>
      <c r="M88" s="7">
        <v>59.84</v>
      </c>
      <c r="N88" s="7">
        <v>55.66</v>
      </c>
      <c r="O88" s="7">
        <v>47.71</v>
      </c>
      <c r="P88" s="7">
        <v>48.444567413066387</v>
      </c>
      <c r="Q88" s="7">
        <v>47.57</v>
      </c>
      <c r="R88" s="7">
        <v>99.22</v>
      </c>
      <c r="S88" s="7">
        <v>64.82764702126785</v>
      </c>
      <c r="T88" s="7">
        <v>75.927337159544962</v>
      </c>
      <c r="U88" s="7">
        <v>65.510000000000005</v>
      </c>
      <c r="V88" s="7">
        <v>70.39</v>
      </c>
      <c r="W88" s="7">
        <v>55.98</v>
      </c>
      <c r="X88" s="7">
        <v>71.149654864977933</v>
      </c>
      <c r="Y88" s="7">
        <v>60.106324000000001</v>
      </c>
      <c r="Z88" s="7">
        <v>66.23</v>
      </c>
      <c r="AA88" s="7">
        <v>58.54</v>
      </c>
      <c r="AB88" s="7">
        <v>46.310418662787839</v>
      </c>
      <c r="AC88" s="7">
        <v>63.374086673747975</v>
      </c>
      <c r="AD88" s="7">
        <v>51.83</v>
      </c>
      <c r="AE88" s="7">
        <v>60.423706497837628</v>
      </c>
      <c r="AF88" s="7">
        <v>47.69</v>
      </c>
      <c r="AG88" s="7">
        <v>72.244022052333492</v>
      </c>
      <c r="AH88" s="8">
        <v>56.34</v>
      </c>
      <c r="AI88" s="7">
        <v>64.59</v>
      </c>
      <c r="AJ88" s="7">
        <v>51.49</v>
      </c>
      <c r="AK88" s="7">
        <v>34.536875000000002</v>
      </c>
      <c r="AL88" s="7">
        <v>44.669668893022795</v>
      </c>
      <c r="AM88" s="7">
        <v>48.33</v>
      </c>
      <c r="AN88" s="7">
        <v>64.11</v>
      </c>
      <c r="AO88" s="7">
        <v>71.181750121023057</v>
      </c>
      <c r="AP88" s="7">
        <v>53.97</v>
      </c>
      <c r="AQ88" s="7">
        <v>63.137914965470294</v>
      </c>
      <c r="AR88" s="7">
        <v>58.76</v>
      </c>
      <c r="AS88" s="7">
        <v>56.250232462366277</v>
      </c>
      <c r="AT88" s="7">
        <v>46.422475847240008</v>
      </c>
      <c r="AU88" s="7">
        <v>66.489999999999995</v>
      </c>
      <c r="AV88" s="7">
        <v>47.05</v>
      </c>
      <c r="AW88" s="7">
        <v>54.924444729489281</v>
      </c>
      <c r="AX88" s="7">
        <v>57.68</v>
      </c>
      <c r="AY88" s="7">
        <v>47.57</v>
      </c>
      <c r="AZ88" s="7">
        <v>52.67</v>
      </c>
      <c r="BA88" s="7">
        <v>63.888107513955838</v>
      </c>
      <c r="BB88" s="7">
        <v>50.82</v>
      </c>
      <c r="BC88" s="7">
        <v>67.704155800238055</v>
      </c>
      <c r="BD88" s="7">
        <v>67.155649849928082</v>
      </c>
      <c r="BE88" s="7">
        <v>64.25</v>
      </c>
      <c r="BF88" s="7">
        <v>56.171007432024481</v>
      </c>
      <c r="BG88" s="7">
        <v>60.55</v>
      </c>
      <c r="BH88" s="7">
        <v>61.91</v>
      </c>
      <c r="BI88" s="7">
        <v>44.38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72.461457084264879</v>
      </c>
      <c r="D89" s="7">
        <v>71.709999999999994</v>
      </c>
      <c r="E89" s="7">
        <v>121.77</v>
      </c>
      <c r="F89" s="7">
        <v>70.989999999999995</v>
      </c>
      <c r="G89" s="7">
        <v>57.743326993154838</v>
      </c>
      <c r="H89" s="7">
        <v>74.180000000000007</v>
      </c>
      <c r="I89" s="7">
        <v>78.007000000000005</v>
      </c>
      <c r="J89" s="7">
        <v>63.46</v>
      </c>
      <c r="K89" s="7">
        <v>57.432462583313146</v>
      </c>
      <c r="L89" s="7">
        <v>69.19</v>
      </c>
      <c r="M89" s="7">
        <v>81.760000000000005</v>
      </c>
      <c r="N89" s="7">
        <v>77.7</v>
      </c>
      <c r="O89" s="7">
        <v>63.45</v>
      </c>
      <c r="P89" s="7">
        <v>64.753097997892525</v>
      </c>
      <c r="Q89" s="7">
        <v>65.12</v>
      </c>
      <c r="R89" s="7">
        <v>110.15</v>
      </c>
      <c r="S89" s="7">
        <v>92.704543446432027</v>
      </c>
      <c r="T89" s="7">
        <v>91.067270955975957</v>
      </c>
      <c r="U89" s="7">
        <v>77.5</v>
      </c>
      <c r="V89" s="7">
        <v>84.01</v>
      </c>
      <c r="W89" s="7">
        <v>69.97</v>
      </c>
      <c r="X89" s="7">
        <v>85.070239512473606</v>
      </c>
      <c r="Y89" s="7">
        <v>72.643971999999991</v>
      </c>
      <c r="Z89" s="7">
        <v>74.08</v>
      </c>
      <c r="AA89" s="7">
        <v>71.98</v>
      </c>
      <c r="AB89" s="7">
        <v>58.415076651657664</v>
      </c>
      <c r="AC89" s="7">
        <v>72.44291416852974</v>
      </c>
      <c r="AD89" s="7">
        <v>62.47</v>
      </c>
      <c r="AE89" s="7">
        <v>80.075568000258286</v>
      </c>
      <c r="AF89" s="7">
        <v>70.02</v>
      </c>
      <c r="AG89" s="7">
        <v>83.340248609764458</v>
      </c>
      <c r="AH89" s="8">
        <v>63.07</v>
      </c>
      <c r="AI89" s="7">
        <v>84.29</v>
      </c>
      <c r="AJ89" s="7">
        <v>63.97</v>
      </c>
      <c r="AK89" s="7">
        <v>44.994374999999998</v>
      </c>
      <c r="AL89" s="7">
        <v>65.939983352425259</v>
      </c>
      <c r="AM89" s="7">
        <v>59.71</v>
      </c>
      <c r="AN89" s="7">
        <v>78.33</v>
      </c>
      <c r="AO89" s="7">
        <v>81.584495740874871</v>
      </c>
      <c r="AP89" s="7">
        <v>62.49</v>
      </c>
      <c r="AQ89" s="7">
        <v>70.667930954652007</v>
      </c>
      <c r="AR89" s="7">
        <v>76.88</v>
      </c>
      <c r="AS89" s="7">
        <v>67.111283851881694</v>
      </c>
      <c r="AT89" s="7">
        <v>84.979396327218012</v>
      </c>
      <c r="AU89" s="7">
        <v>76.67</v>
      </c>
      <c r="AV89" s="7">
        <v>75.27</v>
      </c>
      <c r="AW89" s="7">
        <v>68.456132374070307</v>
      </c>
      <c r="AX89" s="7">
        <v>72.48</v>
      </c>
      <c r="AY89" s="7">
        <v>59.02</v>
      </c>
      <c r="AZ89" s="7">
        <v>65.45</v>
      </c>
      <c r="BA89" s="7">
        <v>78.402724118616192</v>
      </c>
      <c r="BB89" s="7">
        <v>72.38</v>
      </c>
      <c r="BC89" s="7">
        <v>79.61735543593997</v>
      </c>
      <c r="BD89" s="7">
        <v>78.381536478293981</v>
      </c>
      <c r="BE89" s="7">
        <v>70.099999999999994</v>
      </c>
      <c r="BF89" s="7">
        <v>77.902105298645381</v>
      </c>
      <c r="BG89" s="7">
        <v>90.79</v>
      </c>
      <c r="BH89" s="7">
        <v>77.38</v>
      </c>
      <c r="BI89" s="7">
        <v>56.65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91.298191918808442</v>
      </c>
      <c r="D90" s="7">
        <v>89.05</v>
      </c>
      <c r="E90" s="7">
        <v>128.97999999999999</v>
      </c>
      <c r="F90" s="7">
        <v>101.65</v>
      </c>
      <c r="G90" s="7">
        <v>76.170771262280155</v>
      </c>
      <c r="H90" s="7">
        <v>104.33</v>
      </c>
      <c r="I90" s="7">
        <v>100.191</v>
      </c>
      <c r="J90" s="7">
        <v>86.64</v>
      </c>
      <c r="K90" s="7">
        <v>63.535618940499894</v>
      </c>
      <c r="L90" s="7">
        <v>94.01</v>
      </c>
      <c r="M90" s="7">
        <v>98.21</v>
      </c>
      <c r="N90" s="7">
        <v>94.22</v>
      </c>
      <c r="O90" s="7">
        <v>83.3</v>
      </c>
      <c r="P90" s="7">
        <v>79.59</v>
      </c>
      <c r="Q90" s="7">
        <v>75.709999999999994</v>
      </c>
      <c r="R90" s="7">
        <v>128.61000000000001</v>
      </c>
      <c r="S90" s="7">
        <v>111.40676509875738</v>
      </c>
      <c r="T90" s="7">
        <v>109.28072514717117</v>
      </c>
      <c r="U90" s="7">
        <v>95.9</v>
      </c>
      <c r="V90" s="7">
        <v>150.4</v>
      </c>
      <c r="W90" s="7">
        <v>83.95</v>
      </c>
      <c r="X90" s="7">
        <v>105.17775066996737</v>
      </c>
      <c r="Y90" s="7">
        <v>86.190580000000011</v>
      </c>
      <c r="Z90" s="7">
        <v>85.2</v>
      </c>
      <c r="AA90" s="7">
        <v>85.42</v>
      </c>
      <c r="AB90" s="7">
        <v>86.067807674126584</v>
      </c>
      <c r="AC90" s="7">
        <v>84.376715669976491</v>
      </c>
      <c r="AD90" s="7">
        <v>90.32</v>
      </c>
      <c r="AE90" s="7">
        <v>91.820543924863998</v>
      </c>
      <c r="AF90" s="7">
        <v>93.29</v>
      </c>
      <c r="AG90" s="7">
        <v>113.39489985805388</v>
      </c>
      <c r="AH90" s="8">
        <v>72.09</v>
      </c>
      <c r="AI90" s="7">
        <v>105.94</v>
      </c>
      <c r="AJ90" s="7">
        <v>79.430000000000007</v>
      </c>
      <c r="AK90" s="7">
        <v>53.653750000000002</v>
      </c>
      <c r="AL90" s="7">
        <v>82.450085794001126</v>
      </c>
      <c r="AM90" s="7">
        <v>73.2</v>
      </c>
      <c r="AN90" s="7">
        <v>92.96</v>
      </c>
      <c r="AO90" s="7">
        <v>99.095784200958747</v>
      </c>
      <c r="AP90" s="7">
        <v>76.98</v>
      </c>
      <c r="AQ90" s="7">
        <v>95.394303683172893</v>
      </c>
      <c r="AR90" s="7">
        <v>100.73</v>
      </c>
      <c r="AS90" s="7">
        <v>87.273554782418344</v>
      </c>
      <c r="AT90" s="7">
        <v>120.21609390139702</v>
      </c>
      <c r="AU90" s="7">
        <v>96.58</v>
      </c>
      <c r="AV90" s="7">
        <v>94.09</v>
      </c>
      <c r="AW90" s="7">
        <v>80.88999807471221</v>
      </c>
      <c r="AX90" s="7">
        <v>89.57</v>
      </c>
      <c r="AY90" s="7">
        <v>85.44</v>
      </c>
      <c r="AZ90" s="7">
        <v>77.38</v>
      </c>
      <c r="BA90" s="7">
        <v>90.775839912752872</v>
      </c>
      <c r="BB90" s="7">
        <v>101.62</v>
      </c>
      <c r="BC90" s="7">
        <v>113.12378720599742</v>
      </c>
      <c r="BD90" s="7">
        <v>93.512079325221947</v>
      </c>
      <c r="BE90" s="7">
        <v>90.53</v>
      </c>
      <c r="BF90" s="7">
        <v>84.984114871249474</v>
      </c>
      <c r="BG90" s="7">
        <v>104.78</v>
      </c>
      <c r="BH90" s="7">
        <v>96.75</v>
      </c>
      <c r="BI90" s="7">
        <v>79.3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61.381142830809829</v>
      </c>
      <c r="D92" s="7">
        <v>56.05</v>
      </c>
      <c r="E92" s="7">
        <v>69.3</v>
      </c>
      <c r="F92" s="7">
        <v>67.2</v>
      </c>
      <c r="G92" s="7">
        <v>53.761718513723878</v>
      </c>
      <c r="H92" s="7">
        <v>34.4</v>
      </c>
      <c r="I92" s="7">
        <v>56.447000000000003</v>
      </c>
      <c r="J92" s="7">
        <v>62.92</v>
      </c>
      <c r="K92" s="7">
        <v>51.627955031559637</v>
      </c>
      <c r="L92" s="7">
        <v>55.06</v>
      </c>
      <c r="M92" s="7">
        <v>72.430000000000007</v>
      </c>
      <c r="N92" s="7">
        <v>63.99</v>
      </c>
      <c r="O92" s="7">
        <v>62.68</v>
      </c>
      <c r="P92" s="7">
        <v>59.19</v>
      </c>
      <c r="Q92" s="7">
        <v>58.13</v>
      </c>
      <c r="R92" s="7">
        <v>78.34</v>
      </c>
      <c r="S92" s="7">
        <v>48.645940416425717</v>
      </c>
      <c r="T92" s="7">
        <v>71.203222478703694</v>
      </c>
      <c r="U92" s="7">
        <v>65.25</v>
      </c>
      <c r="V92" s="7">
        <v>71.25</v>
      </c>
      <c r="W92" s="7">
        <v>66.06</v>
      </c>
      <c r="X92" s="7">
        <v>80.430044629975043</v>
      </c>
      <c r="Y92" s="7">
        <v>56.752871999999996</v>
      </c>
      <c r="Z92" s="7">
        <v>66.209999999999994</v>
      </c>
      <c r="AA92" s="7">
        <v>58.54</v>
      </c>
      <c r="AB92" s="7">
        <v>54.602724280707378</v>
      </c>
      <c r="AC92" s="7">
        <v>64.537309202769876</v>
      </c>
      <c r="AD92" s="7">
        <v>60.35</v>
      </c>
      <c r="AE92" s="7">
        <v>60.423706497837628</v>
      </c>
      <c r="AF92" s="7">
        <v>54.64</v>
      </c>
      <c r="AG92" s="7">
        <v>62.338579163782029</v>
      </c>
      <c r="AH92" s="8">
        <v>74.38</v>
      </c>
      <c r="AI92" s="7">
        <v>65.11</v>
      </c>
      <c r="AJ92" s="7">
        <v>62.51</v>
      </c>
      <c r="AK92" s="7">
        <v>58.814615384615379</v>
      </c>
      <c r="AL92" s="7">
        <v>52.101223520009484</v>
      </c>
      <c r="AM92" s="7">
        <v>54.55</v>
      </c>
      <c r="AN92" s="7">
        <v>73.66</v>
      </c>
      <c r="AO92" s="7">
        <v>71.817473464458445</v>
      </c>
      <c r="AP92" s="7">
        <v>45.68</v>
      </c>
      <c r="AQ92" s="7">
        <v>63.137914965470294</v>
      </c>
      <c r="AR92" s="7">
        <v>67.209999999999994</v>
      </c>
      <c r="AS92" s="7">
        <v>46.852727004771353</v>
      </c>
      <c r="AT92" s="7">
        <v>52.248232704847993</v>
      </c>
      <c r="AU92" s="7">
        <v>76.12</v>
      </c>
      <c r="AV92" s="7">
        <v>64.56</v>
      </c>
      <c r="AW92" s="7">
        <v>54.629610195846972</v>
      </c>
      <c r="AX92" s="7">
        <v>81.17</v>
      </c>
      <c r="AY92" s="7">
        <v>55.46</v>
      </c>
      <c r="AZ92" s="7">
        <v>58.41</v>
      </c>
      <c r="BA92" s="7">
        <v>42.830016210473168</v>
      </c>
      <c r="BB92" s="7">
        <v>53.22</v>
      </c>
      <c r="BC92" s="7">
        <v>67.448786114379999</v>
      </c>
      <c r="BD92" s="7">
        <v>76.872572875628777</v>
      </c>
      <c r="BE92" s="7">
        <v>63.09</v>
      </c>
      <c r="BF92" s="7">
        <v>55.782952112977704</v>
      </c>
      <c r="BG92" s="7">
        <v>66.73</v>
      </c>
      <c r="BH92" s="7">
        <v>45.3</v>
      </c>
      <c r="BI92" s="7">
        <v>49.96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76.28</v>
      </c>
      <c r="D93" s="7">
        <v>75.680000000000007</v>
      </c>
      <c r="E93" s="7">
        <v>76.930000000000007</v>
      </c>
      <c r="F93" s="7">
        <v>83.99</v>
      </c>
      <c r="G93" s="7">
        <v>66.526875347276459</v>
      </c>
      <c r="H93" s="7">
        <v>38.880000000000003</v>
      </c>
      <c r="I93" s="7">
        <v>71.561999999999983</v>
      </c>
      <c r="J93" s="7">
        <v>68.069999999999993</v>
      </c>
      <c r="K93" s="7">
        <v>57.18263137107575</v>
      </c>
      <c r="L93" s="7">
        <v>66.02</v>
      </c>
      <c r="M93" s="7">
        <v>94.59</v>
      </c>
      <c r="N93" s="7">
        <v>86.9</v>
      </c>
      <c r="O93" s="7">
        <v>83.27</v>
      </c>
      <c r="P93" s="7">
        <v>70.28</v>
      </c>
      <c r="Q93" s="7">
        <v>68.22</v>
      </c>
      <c r="R93" s="7">
        <v>107.22</v>
      </c>
      <c r="S93" s="7">
        <v>59.610180872977629</v>
      </c>
      <c r="T93" s="7">
        <v>91.067270955975957</v>
      </c>
      <c r="U93" s="7">
        <v>81.23</v>
      </c>
      <c r="V93" s="7">
        <v>77.55</v>
      </c>
      <c r="W93" s="7">
        <v>82.25</v>
      </c>
      <c r="X93" s="7">
        <v>100.53755578746879</v>
      </c>
      <c r="Y93" s="7">
        <v>91.164221999999995</v>
      </c>
      <c r="Z93" s="7">
        <v>74.02</v>
      </c>
      <c r="AA93" s="7">
        <v>67.650000000000006</v>
      </c>
      <c r="AB93" s="7">
        <v>66.215465834615841</v>
      </c>
      <c r="AC93" s="7">
        <v>87.586348203759101</v>
      </c>
      <c r="AD93" s="7">
        <v>70.569999999999993</v>
      </c>
      <c r="AE93" s="7">
        <v>80.075568000258286</v>
      </c>
      <c r="AF93" s="7">
        <v>70.02</v>
      </c>
      <c r="AG93" s="7">
        <v>79.094501820538667</v>
      </c>
      <c r="AH93" s="8">
        <v>83.38</v>
      </c>
      <c r="AI93" s="7">
        <v>85.18</v>
      </c>
      <c r="AJ93" s="7">
        <v>78.38</v>
      </c>
      <c r="AK93" s="7">
        <v>78.36615384615385</v>
      </c>
      <c r="AL93" s="7">
        <v>67.305782581168756</v>
      </c>
      <c r="AM93" s="7">
        <v>71.63</v>
      </c>
      <c r="AN93" s="7">
        <v>89.32</v>
      </c>
      <c r="AO93" s="7">
        <v>86.381317332251001</v>
      </c>
      <c r="AP93" s="7">
        <v>67.48</v>
      </c>
      <c r="AQ93" s="7">
        <v>70.667930954652007</v>
      </c>
      <c r="AR93" s="7">
        <v>76.88</v>
      </c>
      <c r="AS93" s="7">
        <v>61.603729423865019</v>
      </c>
      <c r="AT93" s="7">
        <v>64.954615974527997</v>
      </c>
      <c r="AU93" s="7">
        <v>102.13</v>
      </c>
      <c r="AV93" s="7">
        <v>67.16</v>
      </c>
      <c r="AW93" s="7">
        <v>64.923940555407796</v>
      </c>
      <c r="AX93" s="7">
        <v>89.29</v>
      </c>
      <c r="AY93" s="7">
        <v>66.08</v>
      </c>
      <c r="AZ93" s="7">
        <v>69.510000000000005</v>
      </c>
      <c r="BA93" s="7">
        <v>78.402724118616192</v>
      </c>
      <c r="BB93" s="7">
        <v>84.18</v>
      </c>
      <c r="BC93" s="7">
        <v>89.332753626522745</v>
      </c>
      <c r="BD93" s="7">
        <v>91.68098818472555</v>
      </c>
      <c r="BE93" s="7">
        <v>74.75</v>
      </c>
      <c r="BF93" s="7">
        <v>64.223155302245615</v>
      </c>
      <c r="BG93" s="7">
        <v>83.66</v>
      </c>
      <c r="BH93" s="7">
        <v>55.37</v>
      </c>
      <c r="BI93" s="7">
        <v>68.03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95.652151841586445</v>
      </c>
      <c r="D94" s="7">
        <v>96.25</v>
      </c>
      <c r="E94" s="7">
        <v>117.54</v>
      </c>
      <c r="F94" s="7">
        <v>103.84</v>
      </c>
      <c r="G94" s="7">
        <v>93.357714397110357</v>
      </c>
      <c r="H94" s="7">
        <v>59.58</v>
      </c>
      <c r="I94" s="7">
        <v>80.790999999999997</v>
      </c>
      <c r="J94" s="7">
        <v>83.09</v>
      </c>
      <c r="K94" s="7">
        <v>75.506458558281807</v>
      </c>
      <c r="L94" s="7">
        <v>94.01</v>
      </c>
      <c r="M94" s="7">
        <v>119.13</v>
      </c>
      <c r="N94" s="7">
        <v>102.76</v>
      </c>
      <c r="O94" s="7">
        <v>109.36</v>
      </c>
      <c r="P94" s="7">
        <v>84.68</v>
      </c>
      <c r="Q94" s="7">
        <v>80.77</v>
      </c>
      <c r="R94" s="7">
        <v>128.59</v>
      </c>
      <c r="S94" s="7">
        <v>69.389779257212439</v>
      </c>
      <c r="T94" s="7">
        <v>109.28072514717117</v>
      </c>
      <c r="U94" s="7">
        <v>118.13</v>
      </c>
      <c r="V94" s="7">
        <v>88.3</v>
      </c>
      <c r="W94" s="7">
        <v>104.11</v>
      </c>
      <c r="X94" s="7">
        <v>120.64506694496257</v>
      </c>
      <c r="Y94" s="7">
        <v>100.02874200000001</v>
      </c>
      <c r="Z94" s="7">
        <v>85.15</v>
      </c>
      <c r="AA94" s="7">
        <v>86.76</v>
      </c>
      <c r="AB94" s="7">
        <v>86.946229879414673</v>
      </c>
      <c r="AC94" s="7">
        <v>105.33626235031531</v>
      </c>
      <c r="AD94" s="7">
        <v>97.08</v>
      </c>
      <c r="AE94" s="7">
        <v>91.820543924863998</v>
      </c>
      <c r="AF94" s="7">
        <v>93.29</v>
      </c>
      <c r="AG94" s="7">
        <v>106.52593173284551</v>
      </c>
      <c r="AH94" s="8">
        <v>99.12</v>
      </c>
      <c r="AI94" s="7">
        <v>100.8</v>
      </c>
      <c r="AJ94" s="7">
        <v>93.13</v>
      </c>
      <c r="AK94" s="7">
        <v>111.04538461538462</v>
      </c>
      <c r="AL94" s="7">
        <v>96.18841921253869</v>
      </c>
      <c r="AM94" s="7">
        <v>81.39</v>
      </c>
      <c r="AN94" s="7">
        <v>104.01</v>
      </c>
      <c r="AO94" s="7">
        <v>116.91530216089009</v>
      </c>
      <c r="AP94" s="7">
        <v>83.17</v>
      </c>
      <c r="AQ94" s="7">
        <v>95.394303683172893</v>
      </c>
      <c r="AR94" s="7">
        <v>100.73</v>
      </c>
      <c r="AS94" s="7">
        <v>92.24190807762217</v>
      </c>
      <c r="AT94" s="7">
        <v>88.219082643356487</v>
      </c>
      <c r="AU94" s="7">
        <v>111.26</v>
      </c>
      <c r="AV94" s="7">
        <v>93.8</v>
      </c>
      <c r="AW94" s="7">
        <v>83.59273618741878</v>
      </c>
      <c r="AX94" s="7">
        <v>107.19</v>
      </c>
      <c r="AY94" s="7">
        <v>95.91</v>
      </c>
      <c r="AZ94" s="7">
        <v>83.1</v>
      </c>
      <c r="BA94" s="7">
        <v>90.775839912752872</v>
      </c>
      <c r="BB94" s="7">
        <v>99.14</v>
      </c>
      <c r="BC94" s="7">
        <v>112.5514802279513</v>
      </c>
      <c r="BD94" s="7">
        <v>118.18688706810795</v>
      </c>
      <c r="BE94" s="7">
        <v>94.57</v>
      </c>
      <c r="BF94" s="7">
        <v>73.536482959368854</v>
      </c>
      <c r="BG94" s="7">
        <v>118.77</v>
      </c>
      <c r="BH94" s="7">
        <v>70.33</v>
      </c>
      <c r="BI94" s="7">
        <v>88.02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121.375</v>
      </c>
      <c r="D95" s="7">
        <v>128.87</v>
      </c>
      <c r="E95" s="7">
        <v>141.94</v>
      </c>
      <c r="F95" s="7">
        <v>132.79</v>
      </c>
      <c r="G95" s="7">
        <v>109.96442313041545</v>
      </c>
      <c r="H95" s="7">
        <v>57.11</v>
      </c>
      <c r="I95" s="7">
        <v>97.429000000000002</v>
      </c>
      <c r="J95" s="7">
        <v>109.4</v>
      </c>
      <c r="K95" s="7">
        <v>86.635912599218173</v>
      </c>
      <c r="L95" s="7">
        <v>129.65</v>
      </c>
      <c r="M95" s="7">
        <v>153</v>
      </c>
      <c r="N95" s="7">
        <v>124.58</v>
      </c>
      <c r="O95" s="7">
        <v>142.13999999999999</v>
      </c>
      <c r="P95" s="7">
        <v>102.74</v>
      </c>
      <c r="Q95" s="7">
        <v>103.39</v>
      </c>
      <c r="R95" s="7">
        <v>154.66999999999999</v>
      </c>
      <c r="S95" s="7">
        <v>87.587897900041128</v>
      </c>
      <c r="T95" s="7">
        <v>138.2401173111715</v>
      </c>
      <c r="U95" s="7">
        <v>141.72</v>
      </c>
      <c r="V95" s="7">
        <v>115.7</v>
      </c>
      <c r="W95" s="7">
        <v>129.94</v>
      </c>
      <c r="X95" s="7">
        <v>148.48623623995391</v>
      </c>
      <c r="Y95" s="7">
        <v>121.693624</v>
      </c>
      <c r="Z95" s="7">
        <v>96.23</v>
      </c>
      <c r="AA95" s="7">
        <v>96.83</v>
      </c>
      <c r="AB95" s="7">
        <v>117.09367996490172</v>
      </c>
      <c r="AC95" s="7">
        <v>121.92295396784964</v>
      </c>
      <c r="AD95" s="7">
        <v>121.34</v>
      </c>
      <c r="AE95" s="7">
        <v>108.0944341922655</v>
      </c>
      <c r="AF95" s="7">
        <v>110.96</v>
      </c>
      <c r="AG95" s="7">
        <v>135.73934072134711</v>
      </c>
      <c r="AH95" s="8">
        <v>126.16</v>
      </c>
      <c r="AI95" s="7">
        <v>121.41</v>
      </c>
      <c r="AJ95" s="7">
        <v>109.24</v>
      </c>
      <c r="AK95" s="7">
        <v>130.64692307692309</v>
      </c>
      <c r="AL95" s="7">
        <v>115.22926728384515</v>
      </c>
      <c r="AM95" s="7">
        <v>99.9</v>
      </c>
      <c r="AN95" s="7">
        <v>135.36000000000001</v>
      </c>
      <c r="AO95" s="7">
        <v>136.23743893257785</v>
      </c>
      <c r="AP95" s="7">
        <v>140.01</v>
      </c>
      <c r="AQ95" s="7">
        <v>119.59188315402648</v>
      </c>
      <c r="AR95" s="7">
        <v>115.21</v>
      </c>
      <c r="AS95" s="7">
        <v>122.07128503216013</v>
      </c>
      <c r="AT95" s="7">
        <v>128.00092126748652</v>
      </c>
      <c r="AU95" s="7">
        <v>136.06</v>
      </c>
      <c r="AV95" s="7">
        <v>106.62</v>
      </c>
      <c r="AW95" s="7">
        <v>99.222142425939552</v>
      </c>
      <c r="AX95" s="7">
        <v>156.53</v>
      </c>
      <c r="AY95" s="7">
        <v>112.93</v>
      </c>
      <c r="AZ95" s="7">
        <v>105.84</v>
      </c>
      <c r="BA95" s="7">
        <v>109.21654133670663</v>
      </c>
      <c r="BB95" s="7">
        <v>135.93</v>
      </c>
      <c r="BC95" s="7">
        <v>139.21803762229624</v>
      </c>
      <c r="BD95" s="7">
        <v>144.60841767296802</v>
      </c>
      <c r="BE95" s="7">
        <v>107.48</v>
      </c>
      <c r="BF95" s="7">
        <v>91.678069124806811</v>
      </c>
      <c r="BG95" s="7">
        <v>128.07</v>
      </c>
      <c r="BH95" s="7">
        <v>89.75</v>
      </c>
      <c r="BI95" s="7">
        <v>111.58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72.199999999999989</v>
      </c>
      <c r="D96" s="7">
        <v>72.239999999999995</v>
      </c>
      <c r="E96" s="7">
        <v>80.5</v>
      </c>
      <c r="F96" s="7">
        <v>75.25</v>
      </c>
      <c r="G96" s="7">
        <v>55.922591457334647</v>
      </c>
      <c r="H96" s="7">
        <v>74.97</v>
      </c>
      <c r="I96" s="7">
        <v>109.79300000000001</v>
      </c>
      <c r="J96" s="7">
        <v>69.7</v>
      </c>
      <c r="K96" s="7">
        <v>58.81945655470016</v>
      </c>
      <c r="L96" s="7">
        <v>62.89</v>
      </c>
      <c r="M96" s="7">
        <v>79.959999999999994</v>
      </c>
      <c r="N96" s="7">
        <v>81.96</v>
      </c>
      <c r="O96" s="7">
        <v>63.91</v>
      </c>
      <c r="P96" s="7">
        <v>56.96</v>
      </c>
      <c r="Q96" s="7">
        <v>59.05</v>
      </c>
      <c r="R96" s="7">
        <v>106.19</v>
      </c>
      <c r="S96" s="7">
        <v>65.987083943110122</v>
      </c>
      <c r="T96" s="7">
        <v>102.45067982547296</v>
      </c>
      <c r="U96" s="7">
        <v>78.13</v>
      </c>
      <c r="V96" s="7">
        <v>78.34</v>
      </c>
      <c r="W96" s="7">
        <v>79.3</v>
      </c>
      <c r="X96" s="7">
        <v>38.668290687487996</v>
      </c>
      <c r="Y96" s="7">
        <v>81.146353999999988</v>
      </c>
      <c r="Z96" s="7">
        <v>73.540000000000006</v>
      </c>
      <c r="AA96" s="7">
        <v>85.44</v>
      </c>
      <c r="AB96" s="7">
        <v>61.208459264473781</v>
      </c>
      <c r="AC96" s="7">
        <v>69.12557584502288</v>
      </c>
      <c r="AD96" s="7">
        <v>73.33</v>
      </c>
      <c r="AE96" s="7">
        <v>85.460446391064337</v>
      </c>
      <c r="AF96" s="7">
        <v>68.239999999999995</v>
      </c>
      <c r="AG96" s="7">
        <v>88.888361888479878</v>
      </c>
      <c r="AH96" s="8">
        <v>78.87</v>
      </c>
      <c r="AI96" s="7">
        <v>68.02</v>
      </c>
      <c r="AJ96" s="7">
        <v>80.209999999999994</v>
      </c>
      <c r="AK96" s="7">
        <v>68.802499999999995</v>
      </c>
      <c r="AL96" s="7">
        <v>65.939983352425259</v>
      </c>
      <c r="AM96" s="7">
        <v>59.71</v>
      </c>
      <c r="AN96" s="7">
        <v>94.57</v>
      </c>
      <c r="AO96" s="7">
        <v>87.036305019426834</v>
      </c>
      <c r="AP96" s="7">
        <v>72.16</v>
      </c>
      <c r="AQ96" s="7">
        <v>70.667930954652007</v>
      </c>
      <c r="AR96" s="7">
        <v>76.88</v>
      </c>
      <c r="AS96" s="7">
        <v>65.474423270128483</v>
      </c>
      <c r="AT96" s="7">
        <v>71.644024204031993</v>
      </c>
      <c r="AU96" s="7">
        <v>112.46</v>
      </c>
      <c r="AV96" s="7">
        <v>77.099999999999994</v>
      </c>
      <c r="AW96" s="7">
        <v>68.945758843763542</v>
      </c>
      <c r="AX96" s="7">
        <v>62.57</v>
      </c>
      <c r="AY96" s="7">
        <v>62.4</v>
      </c>
      <c r="AZ96" s="7">
        <v>61.05</v>
      </c>
      <c r="BA96" s="7">
        <v>78.402724118616192</v>
      </c>
      <c r="BB96" s="7">
        <v>72.38</v>
      </c>
      <c r="BC96" s="7">
        <v>89.657159302076806</v>
      </c>
      <c r="BD96" s="7">
        <v>89.739329493097841</v>
      </c>
      <c r="BE96" s="7">
        <v>71.180000000000007</v>
      </c>
      <c r="BF96" s="7">
        <v>62.573920196296719</v>
      </c>
      <c r="BG96" s="7">
        <v>72.16</v>
      </c>
      <c r="BH96" s="7">
        <v>66.069999999999993</v>
      </c>
      <c r="BI96" s="7">
        <v>57.37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85.970223195532171</v>
      </c>
      <c r="D97" s="7">
        <v>80.400000000000006</v>
      </c>
      <c r="E97" s="7">
        <v>80.5</v>
      </c>
      <c r="F97" s="7">
        <v>86.48</v>
      </c>
      <c r="G97" s="7">
        <v>67.547287570648209</v>
      </c>
      <c r="H97" s="7">
        <v>90.75</v>
      </c>
      <c r="I97" s="7">
        <v>84.682000000000016</v>
      </c>
      <c r="J97" s="7">
        <v>86.64</v>
      </c>
      <c r="K97" s="7">
        <v>62.218501131922579</v>
      </c>
      <c r="L97" s="7">
        <v>90.57</v>
      </c>
      <c r="M97" s="7">
        <v>101.55</v>
      </c>
      <c r="N97" s="7">
        <v>81.96</v>
      </c>
      <c r="O97" s="7">
        <v>81.41</v>
      </c>
      <c r="P97" s="7">
        <v>68.31</v>
      </c>
      <c r="Q97" s="7">
        <v>62.87</v>
      </c>
      <c r="R97" s="7">
        <v>88.74</v>
      </c>
      <c r="S97" s="7">
        <v>101.1986791564504</v>
      </c>
      <c r="T97" s="7">
        <v>93.913123173350215</v>
      </c>
      <c r="U97" s="7">
        <v>108.65</v>
      </c>
      <c r="V97" s="7">
        <v>103.49</v>
      </c>
      <c r="W97" s="7">
        <v>93.28</v>
      </c>
      <c r="X97" s="7">
        <v>71.149654864977933</v>
      </c>
      <c r="Y97" s="7">
        <v>111.31290200000001</v>
      </c>
      <c r="Z97" s="7">
        <v>72.09</v>
      </c>
      <c r="AA97" s="7">
        <v>131.55000000000001</v>
      </c>
      <c r="AB97" s="7">
        <v>79.795873128369664</v>
      </c>
      <c r="AC97" s="7">
        <v>64.020321412093466</v>
      </c>
      <c r="AD97" s="7">
        <v>85.36</v>
      </c>
      <c r="AE97" s="7">
        <v>85.460446391064337</v>
      </c>
      <c r="AF97" s="7">
        <v>80.72</v>
      </c>
      <c r="AG97" s="7">
        <v>107.8467865793384</v>
      </c>
      <c r="AH97" s="8">
        <v>103.64</v>
      </c>
      <c r="AI97" s="7">
        <v>108.46</v>
      </c>
      <c r="AJ97" s="7">
        <v>102.27</v>
      </c>
      <c r="AK97" s="7">
        <v>72.871124999999992</v>
      </c>
      <c r="AL97" s="7">
        <v>79.718487336514116</v>
      </c>
      <c r="AM97" s="7">
        <v>70.61</v>
      </c>
      <c r="AN97" s="7">
        <v>94.57</v>
      </c>
      <c r="AO97" s="7">
        <v>99.635185825691806</v>
      </c>
      <c r="AP97" s="7">
        <v>85.23</v>
      </c>
      <c r="AQ97" s="7">
        <v>63.137914965470294</v>
      </c>
      <c r="AR97" s="7">
        <v>100.73</v>
      </c>
      <c r="AS97" s="7">
        <v>83.768747419134968</v>
      </c>
      <c r="AT97" s="7">
        <v>106.18746705554601</v>
      </c>
      <c r="AU97" s="7">
        <v>108.5</v>
      </c>
      <c r="AV97" s="7">
        <v>92.19</v>
      </c>
      <c r="AW97" s="7">
        <v>95.742353872682003</v>
      </c>
      <c r="AX97" s="7">
        <v>59.08</v>
      </c>
      <c r="AY97" s="7">
        <v>82.09</v>
      </c>
      <c r="AZ97" s="7">
        <v>73.760000000000005</v>
      </c>
      <c r="BA97" s="7">
        <v>90.775839912752872</v>
      </c>
      <c r="BB97" s="7">
        <v>90.56</v>
      </c>
      <c r="BC97" s="7">
        <v>112.5514802279513</v>
      </c>
      <c r="BD97" s="7">
        <v>101.88360845786823</v>
      </c>
      <c r="BE97" s="7">
        <v>78.28</v>
      </c>
      <c r="BF97" s="7">
        <v>60.245588282015902</v>
      </c>
      <c r="BG97" s="7">
        <v>95.47</v>
      </c>
      <c r="BH97" s="7">
        <v>83.95</v>
      </c>
      <c r="BI97" s="7">
        <v>80.23</v>
      </c>
    </row>
    <row r="98" spans="1:61" ht="3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29" priority="1" stopIfTrue="1" operator="notBetween">
      <formula>#REF!</formula>
      <formula>#REF!</formula>
    </cfRule>
    <cfRule type="cellIs" dxfId="2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7" priority="3" stopIfTrue="1" operator="notBetween">
      <formula>#REF!</formula>
      <formula>#REF!</formula>
    </cfRule>
    <cfRule type="cellIs" dxfId="26" priority="4" stopIfTrue="1" operator="notBetween">
      <formula>#REF!</formula>
      <formula>#REF!</formula>
    </cfRule>
    <cfRule type="cellIs" dxfId="25" priority="5" stopIfTrue="1" operator="greaterThan">
      <formula>#REF!</formula>
    </cfRule>
  </conditionalFormatting>
  <pageMargins left="0.2" right="0.21" top="0.51" bottom="0.16" header="0.21" footer="0.16"/>
  <pageSetup paperSize="5" scale="59" orientation="landscape" r:id="rId1"/>
  <headerFooter alignWithMargins="0">
    <oddHeader>&amp;C&amp;"Arial,Bold"&amp;14Alliant Pricing
Year 5 - Government Site</oddHeader>
    <oddFooter>&amp;RApril 2014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6">
    <tabColor indexed="31"/>
  </sheetPr>
  <dimension ref="A1:BI100"/>
  <sheetViews>
    <sheetView tabSelected="1"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R66" sqref="R66"/>
    </sheetView>
  </sheetViews>
  <sheetFormatPr defaultRowHeight="12.75"/>
  <cols>
    <col min="1" max="1" width="7" style="3" bestFit="1" customWidth="1"/>
    <col min="2" max="2" width="77.570312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245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36.799999999999997</v>
      </c>
      <c r="D3" s="7">
        <v>29.68</v>
      </c>
      <c r="E3" s="7">
        <v>38.36</v>
      </c>
      <c r="F3" s="7">
        <v>40.85</v>
      </c>
      <c r="G3" s="7">
        <v>32.975401313488035</v>
      </c>
      <c r="H3" s="7">
        <v>37.89</v>
      </c>
      <c r="I3" s="7">
        <v>35.94</v>
      </c>
      <c r="J3" s="7">
        <v>36.21</v>
      </c>
      <c r="K3" s="7">
        <v>40.619109162048225</v>
      </c>
      <c r="L3" s="7">
        <v>40.520000000000003</v>
      </c>
      <c r="M3" s="7">
        <v>43.43</v>
      </c>
      <c r="N3" s="7">
        <v>36.119999999999997</v>
      </c>
      <c r="O3" s="7">
        <v>35.39</v>
      </c>
      <c r="P3" s="7">
        <v>37.97</v>
      </c>
      <c r="Q3" s="7">
        <v>36.93</v>
      </c>
      <c r="R3" s="7">
        <v>61.27</v>
      </c>
      <c r="S3" s="7">
        <v>44.402602923686814</v>
      </c>
      <c r="T3" s="7">
        <v>43.211859230342171</v>
      </c>
      <c r="U3" s="7">
        <v>27.46</v>
      </c>
      <c r="V3" s="7">
        <v>60.7</v>
      </c>
      <c r="W3" s="7">
        <v>41.48</v>
      </c>
      <c r="X3" s="7">
        <v>35.574827432488966</v>
      </c>
      <c r="Y3" s="7">
        <v>34.799930000000003</v>
      </c>
      <c r="Z3" s="7">
        <v>38.22</v>
      </c>
      <c r="AA3" s="7">
        <v>27.58</v>
      </c>
      <c r="AB3" s="7">
        <v>32.644277361797933</v>
      </c>
      <c r="AC3" s="7">
        <v>55.916106970082097</v>
      </c>
      <c r="AD3" s="7">
        <v>36.81</v>
      </c>
      <c r="AE3" s="7">
        <v>36.541199801517543</v>
      </c>
      <c r="AF3" s="7">
        <v>36.79</v>
      </c>
      <c r="AG3" s="7">
        <v>41.652891398466394</v>
      </c>
      <c r="AH3" s="8">
        <v>40.799999999999997</v>
      </c>
      <c r="AI3" s="7">
        <v>33.57</v>
      </c>
      <c r="AJ3" s="7">
        <v>35.51</v>
      </c>
      <c r="AK3" s="7">
        <v>35.396875000000001</v>
      </c>
      <c r="AL3" s="7">
        <v>40.246813301752354</v>
      </c>
      <c r="AM3" s="7">
        <v>33.229999999999997</v>
      </c>
      <c r="AN3" s="7">
        <v>43.56</v>
      </c>
      <c r="AO3" s="7">
        <v>48.554044606908718</v>
      </c>
      <c r="AP3" s="7">
        <v>37.04</v>
      </c>
      <c r="AQ3" s="7">
        <v>33.485515765824346</v>
      </c>
      <c r="AR3" s="7">
        <v>46.11</v>
      </c>
      <c r="AS3" s="7">
        <v>28.900217859601572</v>
      </c>
      <c r="AT3" s="7">
        <v>31.428943589017599</v>
      </c>
      <c r="AU3" s="7">
        <v>47.31</v>
      </c>
      <c r="AV3" s="7">
        <v>30.29</v>
      </c>
      <c r="AW3" s="7">
        <v>35.090230117122118</v>
      </c>
      <c r="AX3" s="7">
        <v>34.950000000000003</v>
      </c>
      <c r="AY3" s="7">
        <v>37.65</v>
      </c>
      <c r="AZ3" s="7">
        <v>32.04</v>
      </c>
      <c r="BA3" s="7">
        <v>28.650425510392523</v>
      </c>
      <c r="BB3" s="7">
        <v>38.369999999999997</v>
      </c>
      <c r="BC3" s="7">
        <v>39.75983343286191</v>
      </c>
      <c r="BD3" s="7">
        <v>41.643957250645393</v>
      </c>
      <c r="BE3" s="7">
        <v>30.85</v>
      </c>
      <c r="BF3" s="7">
        <v>29.802648502794341</v>
      </c>
      <c r="BG3" s="7">
        <v>29.57</v>
      </c>
      <c r="BH3" s="7">
        <v>39.270000000000003</v>
      </c>
      <c r="BI3" s="7">
        <v>34.82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45.760000000000005</v>
      </c>
      <c r="D4" s="7">
        <v>37.15</v>
      </c>
      <c r="E4" s="7">
        <v>48.05</v>
      </c>
      <c r="F4" s="7">
        <v>46.86</v>
      </c>
      <c r="G4" s="7">
        <v>39.810002337135209</v>
      </c>
      <c r="H4" s="7">
        <v>46.57</v>
      </c>
      <c r="I4" s="7">
        <v>43.119</v>
      </c>
      <c r="J4" s="7">
        <v>45.39</v>
      </c>
      <c r="K4" s="7">
        <v>56.073194133238232</v>
      </c>
      <c r="L4" s="7">
        <v>44.54</v>
      </c>
      <c r="M4" s="7">
        <v>53.32</v>
      </c>
      <c r="N4" s="7">
        <v>43.34</v>
      </c>
      <c r="O4" s="7">
        <v>47.06</v>
      </c>
      <c r="P4" s="7">
        <v>43.24</v>
      </c>
      <c r="Q4" s="7">
        <v>42.76</v>
      </c>
      <c r="R4" s="7">
        <v>78.900000000000006</v>
      </c>
      <c r="S4" s="7">
        <v>50.808819583821524</v>
      </c>
      <c r="T4" s="7">
        <v>54.20799947465207</v>
      </c>
      <c r="U4" s="7">
        <v>50.36</v>
      </c>
      <c r="V4" s="7">
        <v>66.239999999999995</v>
      </c>
      <c r="W4" s="7">
        <v>53.1</v>
      </c>
      <c r="X4" s="7">
        <v>41.76175394248704</v>
      </c>
      <c r="Y4" s="7">
        <v>42.797102000000002</v>
      </c>
      <c r="Z4" s="7">
        <v>46.13</v>
      </c>
      <c r="AA4" s="7">
        <v>39.44</v>
      </c>
      <c r="AB4" s="7">
        <v>36.263376847584844</v>
      </c>
      <c r="AC4" s="7">
        <v>55.916106970082097</v>
      </c>
      <c r="AD4" s="7">
        <v>49.05</v>
      </c>
      <c r="AE4" s="7">
        <v>44.694121651781664</v>
      </c>
      <c r="AF4" s="7">
        <v>44.99</v>
      </c>
      <c r="AG4" s="7">
        <v>48.915018756515643</v>
      </c>
      <c r="AH4" s="8">
        <v>58.31</v>
      </c>
      <c r="AI4" s="7">
        <v>44.27</v>
      </c>
      <c r="AJ4" s="7">
        <v>49.39</v>
      </c>
      <c r="AK4" s="7">
        <v>36.672499999999999</v>
      </c>
      <c r="AL4" s="7">
        <v>59.418856431621045</v>
      </c>
      <c r="AM4" s="7">
        <v>42.3</v>
      </c>
      <c r="AN4" s="7">
        <v>52.31</v>
      </c>
      <c r="AO4" s="7">
        <v>53.27650583144662</v>
      </c>
      <c r="AP4" s="7">
        <v>43.96</v>
      </c>
      <c r="AQ4" s="7">
        <v>39.411384528546677</v>
      </c>
      <c r="AR4" s="7">
        <v>52.77</v>
      </c>
      <c r="AS4" s="7">
        <v>33.006041914138066</v>
      </c>
      <c r="AT4" s="7">
        <v>43.847635162025604</v>
      </c>
      <c r="AU4" s="7">
        <v>52.59</v>
      </c>
      <c r="AV4" s="7">
        <v>49.77</v>
      </c>
      <c r="AW4" s="7">
        <v>39.210162139441621</v>
      </c>
      <c r="AX4" s="7">
        <v>42.94</v>
      </c>
      <c r="AY4" s="7">
        <v>43.11</v>
      </c>
      <c r="AZ4" s="7">
        <v>39.26</v>
      </c>
      <c r="BA4" s="7">
        <v>44.457556826471148</v>
      </c>
      <c r="BB4" s="7">
        <v>47.43</v>
      </c>
      <c r="BC4" s="7">
        <v>59.066501991239932</v>
      </c>
      <c r="BD4" s="7">
        <v>50.25816686830067</v>
      </c>
      <c r="BE4" s="7">
        <v>41.92</v>
      </c>
      <c r="BF4" s="7">
        <v>34.769756586593402</v>
      </c>
      <c r="BG4" s="7">
        <v>58.74</v>
      </c>
      <c r="BH4" s="7">
        <v>51.88</v>
      </c>
      <c r="BI4" s="7">
        <v>45.13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57.201087443375371</v>
      </c>
      <c r="D5" s="7">
        <v>57.74</v>
      </c>
      <c r="E5" s="7">
        <v>60.98</v>
      </c>
      <c r="F5" s="7">
        <v>57.47</v>
      </c>
      <c r="G5" s="7">
        <v>53.252072628356693</v>
      </c>
      <c r="H5" s="7">
        <v>54.56</v>
      </c>
      <c r="I5" s="7">
        <v>57.631</v>
      </c>
      <c r="J5" s="7">
        <v>57.46</v>
      </c>
      <c r="K5" s="7">
        <v>70.107591703715684</v>
      </c>
      <c r="L5" s="7">
        <v>46.82</v>
      </c>
      <c r="M5" s="7">
        <v>63.24</v>
      </c>
      <c r="N5" s="7">
        <v>44.76</v>
      </c>
      <c r="O5" s="7">
        <v>61.77</v>
      </c>
      <c r="P5" s="7">
        <v>47.16</v>
      </c>
      <c r="Q5" s="7">
        <v>48.27</v>
      </c>
      <c r="R5" s="7">
        <v>86.35</v>
      </c>
      <c r="S5" s="7">
        <v>58.330288537016145</v>
      </c>
      <c r="T5" s="7">
        <v>56.942174886750735</v>
      </c>
      <c r="U5" s="7">
        <v>62.4</v>
      </c>
      <c r="V5" s="7">
        <v>71.09</v>
      </c>
      <c r="W5" s="7">
        <v>62.93</v>
      </c>
      <c r="X5" s="7">
        <v>52.588875334983683</v>
      </c>
      <c r="Y5" s="7">
        <v>50.204599999999999</v>
      </c>
      <c r="Z5" s="7">
        <v>55.44</v>
      </c>
      <c r="AA5" s="7">
        <v>47.36</v>
      </c>
      <c r="AB5" s="7">
        <v>52.440751549052337</v>
      </c>
      <c r="AC5" s="7">
        <v>68.691198395064944</v>
      </c>
      <c r="AD5" s="7">
        <v>59.11</v>
      </c>
      <c r="AE5" s="7">
        <v>54.04440185121674</v>
      </c>
      <c r="AF5" s="7">
        <v>49.44</v>
      </c>
      <c r="AG5" s="7">
        <v>55.144171102428572</v>
      </c>
      <c r="AH5" s="8">
        <v>65.27</v>
      </c>
      <c r="AI5" s="7">
        <v>48.87</v>
      </c>
      <c r="AJ5" s="7">
        <v>62.21</v>
      </c>
      <c r="AK5" s="7">
        <v>73.652307692307687</v>
      </c>
      <c r="AL5" s="7">
        <v>84.898853342082958</v>
      </c>
      <c r="AM5" s="7">
        <v>51.65</v>
      </c>
      <c r="AN5" s="7">
        <v>58.25</v>
      </c>
      <c r="AO5" s="7">
        <v>67.027201749954088</v>
      </c>
      <c r="AP5" s="7">
        <v>52.71</v>
      </c>
      <c r="AQ5" s="7">
        <v>51.110618078480115</v>
      </c>
      <c r="AR5" s="7">
        <v>60.39</v>
      </c>
      <c r="AS5" s="7">
        <v>42.652735323825752</v>
      </c>
      <c r="AT5" s="7">
        <v>87.362581887091494</v>
      </c>
      <c r="AU5" s="7">
        <v>64.569999999999993</v>
      </c>
      <c r="AV5" s="7">
        <v>54.72</v>
      </c>
      <c r="AW5" s="7">
        <v>54.43880671554264</v>
      </c>
      <c r="AX5" s="7">
        <v>53.12</v>
      </c>
      <c r="AY5" s="7">
        <v>49.56</v>
      </c>
      <c r="AZ5" s="7">
        <v>45.64</v>
      </c>
      <c r="BA5" s="7">
        <v>53.349068191765397</v>
      </c>
      <c r="BB5" s="7">
        <v>59.29</v>
      </c>
      <c r="BC5" s="7">
        <v>75.333478691838692</v>
      </c>
      <c r="BD5" s="7">
        <v>63.926321672803667</v>
      </c>
      <c r="BE5" s="7">
        <v>48.22</v>
      </c>
      <c r="BF5" s="7">
        <v>41.723707903912093</v>
      </c>
      <c r="BG5" s="7">
        <v>69.540000000000006</v>
      </c>
      <c r="BH5" s="7">
        <v>69.27</v>
      </c>
      <c r="BI5" s="7">
        <v>51.73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63.552675373528842</v>
      </c>
      <c r="D7" s="7">
        <v>61.11</v>
      </c>
      <c r="E7" s="7">
        <v>70.260000000000005</v>
      </c>
      <c r="F7" s="7">
        <v>66.319999999999993</v>
      </c>
      <c r="G7" s="7">
        <v>49.328887750734459</v>
      </c>
      <c r="H7" s="7">
        <v>63.33</v>
      </c>
      <c r="I7" s="7">
        <v>64.623999999999995</v>
      </c>
      <c r="J7" s="7">
        <v>69.94</v>
      </c>
      <c r="K7" s="7">
        <v>57.69894920969972</v>
      </c>
      <c r="L7" s="7">
        <v>53.92</v>
      </c>
      <c r="M7" s="7">
        <v>70.260000000000005</v>
      </c>
      <c r="N7" s="7">
        <v>57.61</v>
      </c>
      <c r="O7" s="7">
        <v>83.07</v>
      </c>
      <c r="P7" s="7">
        <v>69.760000000000005</v>
      </c>
      <c r="Q7" s="7">
        <v>53.6</v>
      </c>
      <c r="R7" s="7">
        <v>105.84</v>
      </c>
      <c r="S7" s="7">
        <v>58.511841235886351</v>
      </c>
      <c r="T7" s="7">
        <v>78.204907677562204</v>
      </c>
      <c r="U7" s="7">
        <v>70.180000000000007</v>
      </c>
      <c r="V7" s="7">
        <v>69.400000000000006</v>
      </c>
      <c r="W7" s="7">
        <v>68.78</v>
      </c>
      <c r="X7" s="7">
        <v>69.602923237478393</v>
      </c>
      <c r="Y7" s="7">
        <v>71.009044000000003</v>
      </c>
      <c r="Z7" s="7">
        <v>78.989999999999995</v>
      </c>
      <c r="AA7" s="7">
        <v>63.52</v>
      </c>
      <c r="AB7" s="7">
        <v>47.627349232955744</v>
      </c>
      <c r="AC7" s="7">
        <v>66.261032661516737</v>
      </c>
      <c r="AD7" s="7">
        <v>49.89</v>
      </c>
      <c r="AE7" s="7">
        <v>82.944278369843232</v>
      </c>
      <c r="AF7" s="7">
        <v>49.13</v>
      </c>
      <c r="AG7" s="7">
        <v>63.585350747057674</v>
      </c>
      <c r="AH7" s="8">
        <v>72.27</v>
      </c>
      <c r="AI7" s="7">
        <v>65.56</v>
      </c>
      <c r="AJ7" s="7">
        <v>61.95</v>
      </c>
      <c r="AK7" s="7">
        <v>64.867500000000007</v>
      </c>
      <c r="AL7" s="7">
        <v>53.648629858553775</v>
      </c>
      <c r="AM7" s="7">
        <v>56.44</v>
      </c>
      <c r="AN7" s="7">
        <v>70.290000000000006</v>
      </c>
      <c r="AO7" s="7">
        <v>69.368590088170365</v>
      </c>
      <c r="AP7" s="7">
        <v>44.77</v>
      </c>
      <c r="AQ7" s="7">
        <v>46.927651893029044</v>
      </c>
      <c r="AR7" s="7">
        <v>60.39</v>
      </c>
      <c r="AS7" s="7">
        <v>46.300142129554793</v>
      </c>
      <c r="AT7" s="7">
        <v>54.06548525549281</v>
      </c>
      <c r="AU7" s="7">
        <v>71.28</v>
      </c>
      <c r="AV7" s="7">
        <v>56.12</v>
      </c>
      <c r="AW7" s="7">
        <v>72.099899743320648</v>
      </c>
      <c r="AX7" s="7">
        <v>65.56</v>
      </c>
      <c r="AY7" s="7">
        <v>59.95</v>
      </c>
      <c r="AZ7" s="7">
        <v>52.44</v>
      </c>
      <c r="BA7" s="7">
        <v>56.559891740343872</v>
      </c>
      <c r="BB7" s="7">
        <v>55.97</v>
      </c>
      <c r="BC7" s="7">
        <v>66.490525031743402</v>
      </c>
      <c r="BD7" s="7">
        <v>69.643869839660056</v>
      </c>
      <c r="BE7" s="7">
        <v>49.9</v>
      </c>
      <c r="BF7" s="7">
        <v>55.432926215197476</v>
      </c>
      <c r="BG7" s="7">
        <v>78.06</v>
      </c>
      <c r="BH7" s="7">
        <v>59.03</v>
      </c>
      <c r="BI7" s="7">
        <v>47.69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80.245000000000005</v>
      </c>
      <c r="D8" s="7">
        <v>74.260000000000005</v>
      </c>
      <c r="E8" s="7">
        <v>77.97</v>
      </c>
      <c r="F8" s="7">
        <v>80.59</v>
      </c>
      <c r="G8" s="7">
        <v>73.735227357837047</v>
      </c>
      <c r="H8" s="7">
        <v>71.58</v>
      </c>
      <c r="I8" s="7">
        <v>88.331999999999994</v>
      </c>
      <c r="J8" s="7">
        <v>79.900000000000006</v>
      </c>
      <c r="K8" s="7">
        <v>71.847278427826822</v>
      </c>
      <c r="L8" s="7">
        <v>64.650000000000006</v>
      </c>
      <c r="M8" s="7">
        <v>85.75</v>
      </c>
      <c r="N8" s="7">
        <v>84.81</v>
      </c>
      <c r="O8" s="7">
        <v>104.27</v>
      </c>
      <c r="P8" s="7">
        <v>85.79</v>
      </c>
      <c r="Q8" s="7">
        <v>68.17</v>
      </c>
      <c r="R8" s="7">
        <v>121.09</v>
      </c>
      <c r="S8" s="7">
        <v>70.234958362934506</v>
      </c>
      <c r="T8" s="7">
        <v>98.488939204126325</v>
      </c>
      <c r="U8" s="7">
        <v>86.89</v>
      </c>
      <c r="V8" s="7">
        <v>79.739999999999995</v>
      </c>
      <c r="W8" s="7">
        <v>87.62</v>
      </c>
      <c r="X8" s="7">
        <v>81.976776257474569</v>
      </c>
      <c r="Y8" s="7">
        <v>102.20861599999998</v>
      </c>
      <c r="Z8" s="7">
        <v>90.86</v>
      </c>
      <c r="AA8" s="7">
        <v>80.97</v>
      </c>
      <c r="AB8" s="7">
        <v>62.972331052692233</v>
      </c>
      <c r="AC8" s="7">
        <v>79.526616252903835</v>
      </c>
      <c r="AD8" s="7">
        <v>68.88</v>
      </c>
      <c r="AE8" s="7">
        <v>97.769751747760097</v>
      </c>
      <c r="AF8" s="7">
        <v>72.11</v>
      </c>
      <c r="AG8" s="7">
        <v>80.676391856949436</v>
      </c>
      <c r="AH8" s="8">
        <v>93.28</v>
      </c>
      <c r="AI8" s="7">
        <v>68.16</v>
      </c>
      <c r="AJ8" s="7">
        <v>82.84</v>
      </c>
      <c r="AK8" s="7">
        <v>70.522499999999994</v>
      </c>
      <c r="AL8" s="7">
        <v>69.304764323829446</v>
      </c>
      <c r="AM8" s="7">
        <v>66.03</v>
      </c>
      <c r="AN8" s="7">
        <v>86.7</v>
      </c>
      <c r="AO8" s="7">
        <v>84.944775219524402</v>
      </c>
      <c r="AP8" s="7">
        <v>70.819999999999993</v>
      </c>
      <c r="AQ8" s="7">
        <v>65.032052414434389</v>
      </c>
      <c r="AR8" s="7">
        <v>79</v>
      </c>
      <c r="AS8" s="7">
        <v>57.501467948241739</v>
      </c>
      <c r="AT8" s="7">
        <v>70.334450702294404</v>
      </c>
      <c r="AU8" s="7">
        <v>98.07</v>
      </c>
      <c r="AV8" s="7">
        <v>71.14</v>
      </c>
      <c r="AW8" s="7">
        <v>85.461355644896514</v>
      </c>
      <c r="AX8" s="7">
        <v>85.77</v>
      </c>
      <c r="AY8" s="7">
        <v>74.22</v>
      </c>
      <c r="AZ8" s="7">
        <v>66.510000000000005</v>
      </c>
      <c r="BA8" s="7">
        <v>81.38202763512362</v>
      </c>
      <c r="BB8" s="7">
        <v>95.91</v>
      </c>
      <c r="BC8" s="7">
        <v>97.680659270042099</v>
      </c>
      <c r="BD8" s="7">
        <v>85.267242420901312</v>
      </c>
      <c r="BE8" s="7">
        <v>81.14</v>
      </c>
      <c r="BF8" s="7">
        <v>69.738197496538746</v>
      </c>
      <c r="BG8" s="7">
        <v>83.92</v>
      </c>
      <c r="BH8" s="7">
        <v>79.45</v>
      </c>
      <c r="BI8" s="7">
        <v>76.62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102.465</v>
      </c>
      <c r="D9" s="7">
        <v>83.88</v>
      </c>
      <c r="E9" s="7">
        <v>94.44</v>
      </c>
      <c r="F9" s="7">
        <v>124.43</v>
      </c>
      <c r="G9" s="7">
        <v>96.572293013890771</v>
      </c>
      <c r="H9" s="7">
        <v>102.34</v>
      </c>
      <c r="I9" s="7">
        <v>114.43</v>
      </c>
      <c r="J9" s="7">
        <v>98.62</v>
      </c>
      <c r="K9" s="7">
        <v>87.368731677627025</v>
      </c>
      <c r="L9" s="7">
        <v>96.64</v>
      </c>
      <c r="M9" s="7">
        <v>111.95</v>
      </c>
      <c r="N9" s="7">
        <v>97.52</v>
      </c>
      <c r="O9" s="7">
        <v>124.2</v>
      </c>
      <c r="P9" s="7">
        <v>105.95</v>
      </c>
      <c r="Q9" s="7">
        <v>78.62</v>
      </c>
      <c r="R9" s="7">
        <v>141.97999999999999</v>
      </c>
      <c r="S9" s="7">
        <v>83.35862488126719</v>
      </c>
      <c r="T9" s="7">
        <v>123.81466642804452</v>
      </c>
      <c r="U9" s="7">
        <v>110.06</v>
      </c>
      <c r="V9" s="7">
        <v>104.58</v>
      </c>
      <c r="W9" s="7">
        <v>111.04</v>
      </c>
      <c r="X9" s="7">
        <v>100.53755578746879</v>
      </c>
      <c r="Y9" s="7">
        <v>123.17895999999999</v>
      </c>
      <c r="Z9" s="7">
        <v>102.59</v>
      </c>
      <c r="AA9" s="7">
        <v>106.1</v>
      </c>
      <c r="AB9" s="7">
        <v>81.918316860786717</v>
      </c>
      <c r="AC9" s="7">
        <v>104.02892947464238</v>
      </c>
      <c r="AD9" s="7">
        <v>101.45</v>
      </c>
      <c r="AE9" s="7">
        <v>112.68230573288938</v>
      </c>
      <c r="AF9" s="7">
        <v>96.11</v>
      </c>
      <c r="AG9" s="7">
        <v>108.65645036750242</v>
      </c>
      <c r="AH9" s="8">
        <v>111.93</v>
      </c>
      <c r="AI9" s="7">
        <v>83.94</v>
      </c>
      <c r="AJ9" s="7">
        <v>105.05</v>
      </c>
      <c r="AK9" s="7">
        <v>77.553749999999994</v>
      </c>
      <c r="AL9" s="7">
        <v>99.04521526315115</v>
      </c>
      <c r="AM9" s="7">
        <v>85.57</v>
      </c>
      <c r="AN9" s="7">
        <v>104.01</v>
      </c>
      <c r="AO9" s="7">
        <v>106.91017259584152</v>
      </c>
      <c r="AP9" s="7">
        <v>94.23</v>
      </c>
      <c r="AQ9" s="7">
        <v>81.110328689761914</v>
      </c>
      <c r="AR9" s="7">
        <v>103.51</v>
      </c>
      <c r="AS9" s="7">
        <v>80.741229344307555</v>
      </c>
      <c r="AT9" s="7">
        <v>112.38466293495199</v>
      </c>
      <c r="AU9" s="7">
        <v>123.33</v>
      </c>
      <c r="AV9" s="7">
        <v>95.78</v>
      </c>
      <c r="AW9" s="7">
        <v>102.71397949563291</v>
      </c>
      <c r="AX9" s="7">
        <v>121.6</v>
      </c>
      <c r="AY9" s="7">
        <v>99.78</v>
      </c>
      <c r="AZ9" s="7">
        <v>87.78</v>
      </c>
      <c r="BA9" s="7">
        <v>94.22532182943749</v>
      </c>
      <c r="BB9" s="7">
        <v>126.19</v>
      </c>
      <c r="BC9" s="7">
        <v>119.20247301678987</v>
      </c>
      <c r="BD9" s="7">
        <v>125.58071599495929</v>
      </c>
      <c r="BE9" s="7">
        <v>95.35</v>
      </c>
      <c r="BF9" s="7">
        <v>86.527022819779575</v>
      </c>
      <c r="BG9" s="7">
        <v>127.12</v>
      </c>
      <c r="BH9" s="7">
        <v>101.77</v>
      </c>
      <c r="BI9" s="7">
        <v>93.81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134.89500000000001</v>
      </c>
      <c r="D10" s="7">
        <v>100.86</v>
      </c>
      <c r="E10" s="7">
        <v>143.86000000000001</v>
      </c>
      <c r="F10" s="7">
        <v>146.47</v>
      </c>
      <c r="G10" s="7">
        <v>117.13804110921579</v>
      </c>
      <c r="H10" s="7">
        <v>118.75</v>
      </c>
      <c r="I10" s="7">
        <v>142.72999999999999</v>
      </c>
      <c r="J10" s="7">
        <v>138.83000000000001</v>
      </c>
      <c r="K10" s="7">
        <v>114.92235762920963</v>
      </c>
      <c r="L10" s="7">
        <v>138.11000000000001</v>
      </c>
      <c r="M10" s="7">
        <v>138.96</v>
      </c>
      <c r="N10" s="7">
        <v>112.18</v>
      </c>
      <c r="O10" s="7">
        <v>143.94999999999999</v>
      </c>
      <c r="P10" s="7">
        <v>124.34</v>
      </c>
      <c r="Q10" s="7">
        <v>94.11</v>
      </c>
      <c r="R10" s="7">
        <v>156.88999999999999</v>
      </c>
      <c r="S10" s="7">
        <v>93.629320417353611</v>
      </c>
      <c r="T10" s="7">
        <v>148.85899668280811</v>
      </c>
      <c r="U10" s="7">
        <v>162.96</v>
      </c>
      <c r="V10" s="7">
        <v>140.78</v>
      </c>
      <c r="W10" s="7">
        <v>142.22</v>
      </c>
      <c r="X10" s="7">
        <v>120.64506694496257</v>
      </c>
      <c r="Y10" s="7">
        <v>156.26308799999998</v>
      </c>
      <c r="Z10" s="7">
        <v>117.96</v>
      </c>
      <c r="AA10" s="7">
        <v>126.37</v>
      </c>
      <c r="AB10" s="7">
        <v>110.54539379336119</v>
      </c>
      <c r="AC10" s="7">
        <v>119.92533468583397</v>
      </c>
      <c r="AD10" s="7">
        <v>145.12</v>
      </c>
      <c r="AE10" s="7">
        <v>148.85994399929501</v>
      </c>
      <c r="AF10" s="7">
        <v>120.18</v>
      </c>
      <c r="AG10" s="7">
        <v>138.45412753577406</v>
      </c>
      <c r="AH10" s="8">
        <v>139.9</v>
      </c>
      <c r="AI10" s="7">
        <v>102.38</v>
      </c>
      <c r="AJ10" s="7">
        <v>128.58000000000001</v>
      </c>
      <c r="AK10" s="7">
        <v>90.25</v>
      </c>
      <c r="AL10" s="7">
        <v>149.71677168206435</v>
      </c>
      <c r="AM10" s="7">
        <v>103.39</v>
      </c>
      <c r="AN10" s="7">
        <v>135.57</v>
      </c>
      <c r="AO10" s="7">
        <v>151.67434285868828</v>
      </c>
      <c r="AP10" s="7">
        <v>108.34</v>
      </c>
      <c r="AQ10" s="7">
        <v>98.256132793668087</v>
      </c>
      <c r="AR10" s="7">
        <v>135.49</v>
      </c>
      <c r="AS10" s="7">
        <v>105.99404039818009</v>
      </c>
      <c r="AT10" s="7">
        <v>162.19335833867649</v>
      </c>
      <c r="AU10" s="7">
        <v>159.88999999999999</v>
      </c>
      <c r="AV10" s="7">
        <v>115.53</v>
      </c>
      <c r="AW10" s="7">
        <v>138.05040332958328</v>
      </c>
      <c r="AX10" s="7">
        <v>152.78</v>
      </c>
      <c r="AY10" s="7">
        <v>122.24</v>
      </c>
      <c r="AZ10" s="7">
        <v>114.63</v>
      </c>
      <c r="BA10" s="7">
        <v>169.18570236740419</v>
      </c>
      <c r="BB10" s="7">
        <v>159.26</v>
      </c>
      <c r="BC10" s="7">
        <v>146.84781613378283</v>
      </c>
      <c r="BD10" s="7">
        <v>151.40285782834721</v>
      </c>
      <c r="BE10" s="7">
        <v>126.56</v>
      </c>
      <c r="BF10" s="7">
        <v>106.59413947832773</v>
      </c>
      <c r="BG10" s="7">
        <v>134.30000000000001</v>
      </c>
      <c r="BH10" s="7">
        <v>119.6</v>
      </c>
      <c r="BI10" s="7">
        <v>106.07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60.59</v>
      </c>
      <c r="D12" s="7">
        <v>49.74</v>
      </c>
      <c r="E12" s="7">
        <v>52.84</v>
      </c>
      <c r="F12" s="7">
        <v>66.06</v>
      </c>
      <c r="G12" s="7">
        <v>55.482093506163025</v>
      </c>
      <c r="H12" s="7">
        <v>56.06</v>
      </c>
      <c r="I12" s="7">
        <v>59.822999999999993</v>
      </c>
      <c r="J12" s="7">
        <v>62.11</v>
      </c>
      <c r="K12" s="7">
        <v>54.070969264543137</v>
      </c>
      <c r="L12" s="7">
        <v>53.92</v>
      </c>
      <c r="M12" s="7">
        <v>67.819999999999993</v>
      </c>
      <c r="N12" s="7">
        <v>57.61</v>
      </c>
      <c r="O12" s="7">
        <v>55.97</v>
      </c>
      <c r="P12" s="7">
        <v>70.2</v>
      </c>
      <c r="Q12" s="7">
        <v>57.88</v>
      </c>
      <c r="R12" s="7">
        <v>100.81</v>
      </c>
      <c r="S12" s="7">
        <v>46.295938211904762</v>
      </c>
      <c r="T12" s="7">
        <v>68.473262494297344</v>
      </c>
      <c r="U12" s="7">
        <v>63.82</v>
      </c>
      <c r="V12" s="7">
        <v>71.81</v>
      </c>
      <c r="W12" s="7">
        <v>63.99</v>
      </c>
      <c r="X12" s="7">
        <v>71.149654864977933</v>
      </c>
      <c r="Y12" s="7">
        <v>86.149646000000004</v>
      </c>
      <c r="Z12" s="7">
        <v>67.010000000000005</v>
      </c>
      <c r="AA12" s="7">
        <v>40.31</v>
      </c>
      <c r="AB12" s="7">
        <v>47.337821274092782</v>
      </c>
      <c r="AC12" s="7">
        <v>63.117423776835096</v>
      </c>
      <c r="AD12" s="7">
        <v>59.24</v>
      </c>
      <c r="AE12" s="7">
        <v>82.944278369843232</v>
      </c>
      <c r="AF12" s="7">
        <v>49.13</v>
      </c>
      <c r="AG12" s="7">
        <v>73.688902493380169</v>
      </c>
      <c r="AH12" s="8">
        <v>67.66</v>
      </c>
      <c r="AI12" s="7">
        <v>61.34</v>
      </c>
      <c r="AJ12" s="7">
        <v>71.540000000000006</v>
      </c>
      <c r="AK12" s="7">
        <v>67.680000000000007</v>
      </c>
      <c r="AL12" s="7">
        <v>44.714085487352826</v>
      </c>
      <c r="AM12" s="7">
        <v>60.79</v>
      </c>
      <c r="AN12" s="7">
        <v>70.290000000000006</v>
      </c>
      <c r="AO12" s="7">
        <v>66.233510787846896</v>
      </c>
      <c r="AP12" s="7">
        <v>38.090000000000003</v>
      </c>
      <c r="AQ12" s="7">
        <v>46.927651893029044</v>
      </c>
      <c r="AR12" s="7">
        <v>60.39</v>
      </c>
      <c r="AS12" s="7">
        <v>51.860942669436739</v>
      </c>
      <c r="AT12" s="7">
        <v>54.06548525549281</v>
      </c>
      <c r="AU12" s="7">
        <v>71.28</v>
      </c>
      <c r="AV12" s="7">
        <v>48.88</v>
      </c>
      <c r="AW12" s="7">
        <v>65.701041811246412</v>
      </c>
      <c r="AX12" s="7">
        <v>68.66</v>
      </c>
      <c r="AY12" s="7">
        <v>57.45</v>
      </c>
      <c r="AZ12" s="7">
        <v>52</v>
      </c>
      <c r="BA12" s="7">
        <v>53.349068191765397</v>
      </c>
      <c r="BB12" s="7">
        <v>46.6</v>
      </c>
      <c r="BC12" s="7">
        <v>64.350372072548126</v>
      </c>
      <c r="BD12" s="7">
        <v>66.729986858238064</v>
      </c>
      <c r="BE12" s="7">
        <v>49.9</v>
      </c>
      <c r="BF12" s="7">
        <v>51.459239748158232</v>
      </c>
      <c r="BG12" s="7">
        <v>62.25</v>
      </c>
      <c r="BH12" s="7">
        <v>68.17</v>
      </c>
      <c r="BI12" s="7">
        <v>44.55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77.881422327609116</v>
      </c>
      <c r="D13" s="7">
        <v>75.55</v>
      </c>
      <c r="E13" s="7">
        <v>80.14</v>
      </c>
      <c r="F13" s="7">
        <v>83.52</v>
      </c>
      <c r="G13" s="7">
        <v>66.632197895194693</v>
      </c>
      <c r="H13" s="7">
        <v>71.58</v>
      </c>
      <c r="I13" s="7">
        <v>77.656000000000006</v>
      </c>
      <c r="J13" s="7">
        <v>79.900000000000006</v>
      </c>
      <c r="K13" s="7">
        <v>63.09435575839521</v>
      </c>
      <c r="L13" s="7">
        <v>64.650000000000006</v>
      </c>
      <c r="M13" s="7">
        <v>81.66</v>
      </c>
      <c r="N13" s="7">
        <v>77.73</v>
      </c>
      <c r="O13" s="7">
        <v>74.27</v>
      </c>
      <c r="P13" s="7">
        <v>86.8</v>
      </c>
      <c r="Q13" s="7">
        <v>70.52</v>
      </c>
      <c r="R13" s="7">
        <v>129.97</v>
      </c>
      <c r="S13" s="7">
        <v>86.626573460931041</v>
      </c>
      <c r="T13" s="7">
        <v>87.936552860827049</v>
      </c>
      <c r="U13" s="7">
        <v>68.709999999999994</v>
      </c>
      <c r="V13" s="7">
        <v>78.8</v>
      </c>
      <c r="W13" s="7">
        <v>84.12</v>
      </c>
      <c r="X13" s="7">
        <v>85.070239512473606</v>
      </c>
      <c r="Y13" s="7">
        <v>94.196868000000009</v>
      </c>
      <c r="Z13" s="7">
        <v>86.27</v>
      </c>
      <c r="AA13" s="7">
        <v>67.12</v>
      </c>
      <c r="AB13" s="7">
        <v>63.334241001270932</v>
      </c>
      <c r="AC13" s="7">
        <v>78.032844655218227</v>
      </c>
      <c r="AD13" s="7">
        <v>69.66</v>
      </c>
      <c r="AE13" s="7">
        <v>97.769751747760097</v>
      </c>
      <c r="AF13" s="7">
        <v>72.11</v>
      </c>
      <c r="AG13" s="7">
        <v>85.007053581959738</v>
      </c>
      <c r="AH13" s="8">
        <v>90.94</v>
      </c>
      <c r="AI13" s="7">
        <v>75.37</v>
      </c>
      <c r="AJ13" s="7">
        <v>91.99</v>
      </c>
      <c r="AK13" s="7">
        <v>70.522499999999994</v>
      </c>
      <c r="AL13" s="7">
        <v>66.016355631651365</v>
      </c>
      <c r="AM13" s="7">
        <v>69.39</v>
      </c>
      <c r="AN13" s="7">
        <v>86.7</v>
      </c>
      <c r="AO13" s="7">
        <v>83.020074636414421</v>
      </c>
      <c r="AP13" s="7">
        <v>74</v>
      </c>
      <c r="AQ13" s="7">
        <v>65.032052414434389</v>
      </c>
      <c r="AR13" s="7">
        <v>79</v>
      </c>
      <c r="AS13" s="7">
        <v>69.958458404966535</v>
      </c>
      <c r="AT13" s="7">
        <v>75.497519072496502</v>
      </c>
      <c r="AU13" s="7">
        <v>88.06</v>
      </c>
      <c r="AV13" s="7">
        <v>68.03</v>
      </c>
      <c r="AW13" s="7">
        <v>76.622892275491637</v>
      </c>
      <c r="AX13" s="7">
        <v>80.63</v>
      </c>
      <c r="AY13" s="7">
        <v>71.41</v>
      </c>
      <c r="AZ13" s="7">
        <v>65.819999999999993</v>
      </c>
      <c r="BA13" s="7">
        <v>81.38202763512362</v>
      </c>
      <c r="BB13" s="7">
        <v>81.64</v>
      </c>
      <c r="BC13" s="7">
        <v>83.232730343822951</v>
      </c>
      <c r="BD13" s="7">
        <v>90.911830999739408</v>
      </c>
      <c r="BE13" s="7">
        <v>75.510000000000005</v>
      </c>
      <c r="BF13" s="7">
        <v>61.989508885812228</v>
      </c>
      <c r="BG13" s="7">
        <v>91.48</v>
      </c>
      <c r="BH13" s="7">
        <v>78.8</v>
      </c>
      <c r="BI13" s="7">
        <v>62.37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100.53071676436021</v>
      </c>
      <c r="D14" s="7">
        <v>99.12</v>
      </c>
      <c r="E14" s="7">
        <v>108.14</v>
      </c>
      <c r="F14" s="7">
        <v>102.24</v>
      </c>
      <c r="G14" s="7">
        <v>86.000342185771871</v>
      </c>
      <c r="H14" s="7">
        <v>96.87</v>
      </c>
      <c r="I14" s="7">
        <v>96.344000000000008</v>
      </c>
      <c r="J14" s="7">
        <v>98.62</v>
      </c>
      <c r="K14" s="7">
        <v>83.21963828322076</v>
      </c>
      <c r="L14" s="7">
        <v>96.64</v>
      </c>
      <c r="M14" s="7">
        <v>100.6</v>
      </c>
      <c r="N14" s="7">
        <v>89.22</v>
      </c>
      <c r="O14" s="7">
        <v>97.52</v>
      </c>
      <c r="P14" s="7">
        <v>105.04</v>
      </c>
      <c r="Q14" s="7">
        <v>80.92</v>
      </c>
      <c r="R14" s="7">
        <v>140.91999999999999</v>
      </c>
      <c r="S14" s="7">
        <v>109.39846911922368</v>
      </c>
      <c r="T14" s="7">
        <v>112.55878766185867</v>
      </c>
      <c r="U14" s="7">
        <v>105.63</v>
      </c>
      <c r="V14" s="7">
        <v>121.59</v>
      </c>
      <c r="W14" s="7">
        <v>106.53</v>
      </c>
      <c r="X14" s="7">
        <v>106.72448229746689</v>
      </c>
      <c r="Y14" s="7">
        <v>107.453434</v>
      </c>
      <c r="Z14" s="7">
        <v>99.17</v>
      </c>
      <c r="AA14" s="7">
        <v>69.38</v>
      </c>
      <c r="AB14" s="7">
        <v>71.422928352004689</v>
      </c>
      <c r="AC14" s="7">
        <v>100.90761568843364</v>
      </c>
      <c r="AD14" s="7">
        <v>103.71</v>
      </c>
      <c r="AE14" s="7">
        <v>112.68230573288938</v>
      </c>
      <c r="AF14" s="7">
        <v>96.11</v>
      </c>
      <c r="AG14" s="7">
        <v>115.66279785521495</v>
      </c>
      <c r="AH14" s="8">
        <v>102.61</v>
      </c>
      <c r="AI14" s="7">
        <v>86.74</v>
      </c>
      <c r="AJ14" s="7">
        <v>114.06</v>
      </c>
      <c r="AK14" s="7">
        <v>120.53923076923077</v>
      </c>
      <c r="AL14" s="7">
        <v>94.329761289461715</v>
      </c>
      <c r="AM14" s="7">
        <v>87.44</v>
      </c>
      <c r="AN14" s="7">
        <v>104.01</v>
      </c>
      <c r="AO14" s="7">
        <v>100.46143352872042</v>
      </c>
      <c r="AP14" s="7">
        <v>96.67</v>
      </c>
      <c r="AQ14" s="7">
        <v>81.110328689761914</v>
      </c>
      <c r="AR14" s="7">
        <v>103.51</v>
      </c>
      <c r="AS14" s="7">
        <v>84.169393117998212</v>
      </c>
      <c r="AT14" s="7">
        <v>139.618359392358</v>
      </c>
      <c r="AU14" s="7">
        <v>104.89</v>
      </c>
      <c r="AV14" s="7">
        <v>90.53</v>
      </c>
      <c r="AW14" s="7">
        <v>93.007302000953388</v>
      </c>
      <c r="AX14" s="7">
        <v>118.46</v>
      </c>
      <c r="AY14" s="7">
        <v>101.62</v>
      </c>
      <c r="AZ14" s="7">
        <v>80.02</v>
      </c>
      <c r="BA14" s="7">
        <v>94.22532182943749</v>
      </c>
      <c r="BB14" s="7">
        <v>106.44</v>
      </c>
      <c r="BC14" s="7">
        <v>111.51934857101904</v>
      </c>
      <c r="BD14" s="7">
        <v>115.61936540005686</v>
      </c>
      <c r="BE14" s="7">
        <v>90.51</v>
      </c>
      <c r="BF14" s="7">
        <v>78.480307724025096</v>
      </c>
      <c r="BG14" s="7">
        <v>119.93</v>
      </c>
      <c r="BH14" s="7">
        <v>91.11</v>
      </c>
      <c r="BI14" s="7">
        <v>83.86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121.67948</v>
      </c>
      <c r="D15" s="7">
        <v>116.2</v>
      </c>
      <c r="E15" s="7">
        <v>118.64</v>
      </c>
      <c r="F15" s="7">
        <v>118.29</v>
      </c>
      <c r="G15" s="7">
        <v>113.27680125597706</v>
      </c>
      <c r="H15" s="7">
        <v>118.75</v>
      </c>
      <c r="I15" s="7">
        <v>127.30799999999999</v>
      </c>
      <c r="J15" s="7">
        <v>113.4</v>
      </c>
      <c r="K15" s="7">
        <v>94.992244970357831</v>
      </c>
      <c r="L15" s="7">
        <v>140.97999999999999</v>
      </c>
      <c r="M15" s="7">
        <v>151.29</v>
      </c>
      <c r="N15" s="7">
        <v>128.88999999999999</v>
      </c>
      <c r="O15" s="7">
        <v>126.84</v>
      </c>
      <c r="P15" s="7">
        <v>161.91</v>
      </c>
      <c r="Q15" s="7">
        <v>96.03</v>
      </c>
      <c r="R15" s="7">
        <v>184.88</v>
      </c>
      <c r="S15" s="7">
        <v>131.47009008187408</v>
      </c>
      <c r="T15" s="7">
        <v>135.91473610169436</v>
      </c>
      <c r="U15" s="7">
        <v>130.6</v>
      </c>
      <c r="V15" s="7">
        <v>137.88999999999999</v>
      </c>
      <c r="W15" s="7">
        <v>131.79</v>
      </c>
      <c r="X15" s="7">
        <v>128.37872508246016</v>
      </c>
      <c r="Y15" s="7">
        <v>123.17895999999999</v>
      </c>
      <c r="Z15" s="7">
        <v>107.31</v>
      </c>
      <c r="AA15" s="7">
        <v>90.75</v>
      </c>
      <c r="AB15" s="7">
        <v>112.98828594626733</v>
      </c>
      <c r="AC15" s="7">
        <v>117.04926698282736</v>
      </c>
      <c r="AD15" s="7">
        <v>131.54</v>
      </c>
      <c r="AE15" s="7">
        <v>148.85994399929501</v>
      </c>
      <c r="AF15" s="7">
        <v>120.18</v>
      </c>
      <c r="AG15" s="7">
        <v>145.75747139074568</v>
      </c>
      <c r="AH15" s="8">
        <v>116.58</v>
      </c>
      <c r="AI15" s="7">
        <v>109.95</v>
      </c>
      <c r="AJ15" s="7">
        <v>136.84</v>
      </c>
      <c r="AK15" s="7">
        <v>147.3046153846154</v>
      </c>
      <c r="AL15" s="7">
        <v>113.0054408431526</v>
      </c>
      <c r="AM15" s="7">
        <v>104.49</v>
      </c>
      <c r="AN15" s="7">
        <v>135.57</v>
      </c>
      <c r="AO15" s="7">
        <v>138.83639154660412</v>
      </c>
      <c r="AP15" s="7">
        <v>111.9</v>
      </c>
      <c r="AQ15" s="7">
        <v>98.256132793668087</v>
      </c>
      <c r="AR15" s="7">
        <v>118.4</v>
      </c>
      <c r="AS15" s="7">
        <v>111.21601079763914</v>
      </c>
      <c r="AT15" s="7">
        <v>260.42804608077256</v>
      </c>
      <c r="AU15" s="7">
        <v>124.92</v>
      </c>
      <c r="AV15" s="7">
        <v>110.06</v>
      </c>
      <c r="AW15" s="7">
        <v>102.34251021493202</v>
      </c>
      <c r="AX15" s="7">
        <v>151.76</v>
      </c>
      <c r="AY15" s="7">
        <v>111.14</v>
      </c>
      <c r="AZ15" s="7">
        <v>105.86</v>
      </c>
      <c r="BA15" s="7">
        <v>130.90280621127619</v>
      </c>
      <c r="BB15" s="7">
        <v>143.27000000000001</v>
      </c>
      <c r="BC15" s="7">
        <v>144.09066893907661</v>
      </c>
      <c r="BD15" s="7">
        <v>144.98479832490821</v>
      </c>
      <c r="BE15" s="7">
        <v>111.35</v>
      </c>
      <c r="BF15" s="7">
        <v>91.394788741902673</v>
      </c>
      <c r="BG15" s="7">
        <v>167.88</v>
      </c>
      <c r="BH15" s="7">
        <v>105.39</v>
      </c>
      <c r="BI15" s="7">
        <v>96.87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111.84838495375074</v>
      </c>
      <c r="D16" s="7">
        <v>123.84</v>
      </c>
      <c r="E16" s="7">
        <v>196.83</v>
      </c>
      <c r="F16" s="7">
        <v>126.59</v>
      </c>
      <c r="G16" s="7">
        <v>77.059610333085388</v>
      </c>
      <c r="H16" s="7">
        <v>122.32</v>
      </c>
      <c r="I16" s="7">
        <v>125.48900000000002</v>
      </c>
      <c r="J16" s="7">
        <v>100.02</v>
      </c>
      <c r="K16" s="7">
        <v>94.054042619712448</v>
      </c>
      <c r="L16" s="7">
        <v>149.16999999999999</v>
      </c>
      <c r="M16" s="7">
        <v>102.22</v>
      </c>
      <c r="N16" s="7">
        <v>118.92</v>
      </c>
      <c r="O16" s="7">
        <v>86.63</v>
      </c>
      <c r="P16" s="7">
        <v>108.13</v>
      </c>
      <c r="Q16" s="7">
        <v>101.08</v>
      </c>
      <c r="R16" s="7">
        <v>109.55</v>
      </c>
      <c r="S16" s="7">
        <v>199.94139365578366</v>
      </c>
      <c r="T16" s="7">
        <v>135.07054519423042</v>
      </c>
      <c r="U16" s="7">
        <v>127.66</v>
      </c>
      <c r="V16" s="7">
        <v>134.63</v>
      </c>
      <c r="W16" s="7">
        <v>128.75</v>
      </c>
      <c r="X16" s="7">
        <v>78.883313002475504</v>
      </c>
      <c r="Y16" s="7">
        <v>169.322914</v>
      </c>
      <c r="Z16" s="7">
        <v>102.04</v>
      </c>
      <c r="AA16" s="7">
        <v>67.52</v>
      </c>
      <c r="AB16" s="7">
        <v>92.431800866997719</v>
      </c>
      <c r="AC16" s="7">
        <v>100.1941725373002</v>
      </c>
      <c r="AD16" s="7">
        <v>85.75</v>
      </c>
      <c r="AE16" s="7">
        <v>128.05203290588398</v>
      </c>
      <c r="AF16" s="7">
        <v>103.77</v>
      </c>
      <c r="AG16" s="7">
        <v>160.45413894743334</v>
      </c>
      <c r="AH16" s="8">
        <v>107.27</v>
      </c>
      <c r="AI16" s="7">
        <v>119.68</v>
      </c>
      <c r="AJ16" s="7">
        <v>131.58000000000001</v>
      </c>
      <c r="AK16" s="7">
        <v>147.3046153846154</v>
      </c>
      <c r="AL16" s="7">
        <v>129.73843194549488</v>
      </c>
      <c r="AM16" s="7">
        <v>89.62</v>
      </c>
      <c r="AN16" s="7">
        <v>126.05</v>
      </c>
      <c r="AO16" s="7">
        <v>131.85191108006066</v>
      </c>
      <c r="AP16" s="7">
        <v>79.2</v>
      </c>
      <c r="AQ16" s="7">
        <v>110.21680173019219</v>
      </c>
      <c r="AR16" s="7">
        <v>155.08000000000001</v>
      </c>
      <c r="AS16" s="7">
        <v>96.22775988010784</v>
      </c>
      <c r="AT16" s="7">
        <v>127.9793592953325</v>
      </c>
      <c r="AU16" s="7">
        <v>135.57</v>
      </c>
      <c r="AV16" s="7">
        <v>104.01</v>
      </c>
      <c r="AW16" s="7">
        <v>104.72407003778639</v>
      </c>
      <c r="AX16" s="7">
        <v>116.2</v>
      </c>
      <c r="AY16" s="7">
        <v>93.49</v>
      </c>
      <c r="AZ16" s="7">
        <v>89.43</v>
      </c>
      <c r="BA16" s="7">
        <v>113.36676990750148</v>
      </c>
      <c r="BB16" s="7">
        <v>99.36</v>
      </c>
      <c r="BC16" s="7">
        <v>125.69059165250162</v>
      </c>
      <c r="BD16" s="7">
        <v>138.23187303083967</v>
      </c>
      <c r="BE16" s="7">
        <v>78.349999999999994</v>
      </c>
      <c r="BF16" s="7">
        <v>102.32242652626056</v>
      </c>
      <c r="BG16" s="7">
        <v>110.33</v>
      </c>
      <c r="BH16" s="7">
        <v>203.32</v>
      </c>
      <c r="BI16" s="7">
        <v>94.23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99.122607631575576</v>
      </c>
      <c r="D17" s="7">
        <v>80.89</v>
      </c>
      <c r="E17" s="7">
        <v>142.37</v>
      </c>
      <c r="F17" s="7">
        <v>138.37</v>
      </c>
      <c r="G17" s="7">
        <v>74.395974284594487</v>
      </c>
      <c r="H17" s="7">
        <v>113.28</v>
      </c>
      <c r="I17" s="7">
        <v>86.15100000000001</v>
      </c>
      <c r="J17" s="7">
        <v>98.62</v>
      </c>
      <c r="K17" s="7">
        <v>94.679180616816183</v>
      </c>
      <c r="L17" s="7">
        <v>77.569999999999993</v>
      </c>
      <c r="M17" s="7">
        <v>92.64</v>
      </c>
      <c r="N17" s="7">
        <v>109.29</v>
      </c>
      <c r="O17" s="7">
        <v>144.30000000000001</v>
      </c>
      <c r="P17" s="7">
        <v>79.08</v>
      </c>
      <c r="Q17" s="7">
        <v>81.8</v>
      </c>
      <c r="R17" s="7">
        <v>97.34</v>
      </c>
      <c r="S17" s="7">
        <v>168.29935185268909</v>
      </c>
      <c r="T17" s="7">
        <v>118.18672704495158</v>
      </c>
      <c r="U17" s="7">
        <v>117.82</v>
      </c>
      <c r="V17" s="7">
        <v>168.73</v>
      </c>
      <c r="W17" s="7">
        <v>120.67</v>
      </c>
      <c r="X17" s="7">
        <v>71.149654864977933</v>
      </c>
      <c r="Y17" s="7">
        <v>139.97610599999999</v>
      </c>
      <c r="Z17" s="7">
        <v>107.31</v>
      </c>
      <c r="AA17" s="7">
        <v>100.98</v>
      </c>
      <c r="AB17" s="7">
        <v>82.786900737375575</v>
      </c>
      <c r="AC17" s="7">
        <v>78.032844655218227</v>
      </c>
      <c r="AD17" s="7">
        <v>88.72</v>
      </c>
      <c r="AE17" s="7">
        <v>139.63810769549829</v>
      </c>
      <c r="AF17" s="7">
        <v>83.15</v>
      </c>
      <c r="AG17" s="7">
        <v>136.18057431579379</v>
      </c>
      <c r="AH17" s="8">
        <v>104.96</v>
      </c>
      <c r="AI17" s="7">
        <v>117.13</v>
      </c>
      <c r="AJ17" s="7">
        <v>113.34</v>
      </c>
      <c r="AK17" s="7">
        <v>73.325000000000003</v>
      </c>
      <c r="AL17" s="7">
        <v>99.04521526315115</v>
      </c>
      <c r="AM17" s="7">
        <v>99.2</v>
      </c>
      <c r="AN17" s="7">
        <v>112.68</v>
      </c>
      <c r="AO17" s="7">
        <v>115.77966909738963</v>
      </c>
      <c r="AP17" s="7">
        <v>98.51</v>
      </c>
      <c r="AQ17" s="7">
        <v>98.256132793668087</v>
      </c>
      <c r="AR17" s="7">
        <v>118.4</v>
      </c>
      <c r="AS17" s="7">
        <v>81.4587519946149</v>
      </c>
      <c r="AT17" s="7">
        <v>112.38466293495199</v>
      </c>
      <c r="AU17" s="7">
        <v>124.92</v>
      </c>
      <c r="AV17" s="7">
        <v>108.01</v>
      </c>
      <c r="AW17" s="7">
        <v>76.901221897835001</v>
      </c>
      <c r="AX17" s="7">
        <v>136.22</v>
      </c>
      <c r="AY17" s="7">
        <v>82.71</v>
      </c>
      <c r="AZ17" s="7">
        <v>77.88</v>
      </c>
      <c r="BA17" s="7">
        <v>94.22532182943749</v>
      </c>
      <c r="BB17" s="7">
        <v>84.14</v>
      </c>
      <c r="BC17" s="7">
        <v>103.47863849079202</v>
      </c>
      <c r="BD17" s="7">
        <v>126.29122456911645</v>
      </c>
      <c r="BE17" s="7">
        <v>84.34</v>
      </c>
      <c r="BF17" s="7">
        <v>97.85202925084144</v>
      </c>
      <c r="BG17" s="7">
        <v>163.09</v>
      </c>
      <c r="BH17" s="7">
        <v>74.23</v>
      </c>
      <c r="BI17" s="7">
        <v>71.400000000000006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152.28379340966748</v>
      </c>
      <c r="D18" s="7">
        <v>127.32</v>
      </c>
      <c r="E18" s="7">
        <v>168.16</v>
      </c>
      <c r="F18" s="7">
        <v>187.76</v>
      </c>
      <c r="G18" s="7">
        <v>138.69490959467697</v>
      </c>
      <c r="H18" s="7">
        <v>136.59</v>
      </c>
      <c r="I18" s="7">
        <v>150.852</v>
      </c>
      <c r="J18" s="7">
        <v>132.91</v>
      </c>
      <c r="K18" s="7">
        <v>138.69939713870127</v>
      </c>
      <c r="L18" s="7">
        <v>153.59</v>
      </c>
      <c r="M18" s="7">
        <v>186.34</v>
      </c>
      <c r="N18" s="7">
        <v>158.22999999999999</v>
      </c>
      <c r="O18" s="7">
        <v>156.43</v>
      </c>
      <c r="P18" s="7">
        <v>144.02000000000001</v>
      </c>
      <c r="Q18" s="7">
        <v>145.91</v>
      </c>
      <c r="R18" s="7">
        <v>138.07</v>
      </c>
      <c r="S18" s="7">
        <v>153.56764714436309</v>
      </c>
      <c r="T18" s="7">
        <v>171.10694455659731</v>
      </c>
      <c r="U18" s="7">
        <v>164.18</v>
      </c>
      <c r="V18" s="7">
        <v>185.93</v>
      </c>
      <c r="W18" s="7">
        <v>163.38</v>
      </c>
      <c r="X18" s="7">
        <v>97.444092532469739</v>
      </c>
      <c r="Y18" s="7">
        <v>156.26308799999998</v>
      </c>
      <c r="Z18" s="7">
        <v>130.44</v>
      </c>
      <c r="AA18" s="7">
        <v>107.08</v>
      </c>
      <c r="AB18" s="7">
        <v>147.69545001496382</v>
      </c>
      <c r="AC18" s="7">
        <v>119.10041604233595</v>
      </c>
      <c r="AD18" s="7">
        <v>125.57</v>
      </c>
      <c r="AE18" s="7">
        <v>153.98750199756654</v>
      </c>
      <c r="AF18" s="7">
        <v>169.49</v>
      </c>
      <c r="AG18" s="7">
        <v>195.62988843106356</v>
      </c>
      <c r="AH18" s="8">
        <v>167.88</v>
      </c>
      <c r="AI18" s="7">
        <v>151.68</v>
      </c>
      <c r="AJ18" s="7">
        <v>177.25</v>
      </c>
      <c r="AK18" s="7">
        <v>167.39615384615382</v>
      </c>
      <c r="AL18" s="7">
        <v>113.0054408431526</v>
      </c>
      <c r="AM18" s="7">
        <v>134.58000000000001</v>
      </c>
      <c r="AN18" s="7">
        <v>150.75</v>
      </c>
      <c r="AO18" s="7">
        <v>166.47667930198782</v>
      </c>
      <c r="AP18" s="7">
        <v>129.19999999999999</v>
      </c>
      <c r="AQ18" s="7">
        <v>113.20152239376922</v>
      </c>
      <c r="AR18" s="7">
        <v>155.08000000000001</v>
      </c>
      <c r="AS18" s="7">
        <v>136.05026697216573</v>
      </c>
      <c r="AT18" s="7">
        <v>132.4642495033645</v>
      </c>
      <c r="AU18" s="7">
        <v>161.43</v>
      </c>
      <c r="AV18" s="7">
        <v>162.04</v>
      </c>
      <c r="AW18" s="7">
        <v>149.2636556489237</v>
      </c>
      <c r="AX18" s="7">
        <v>144.32</v>
      </c>
      <c r="AY18" s="7">
        <v>161.80000000000001</v>
      </c>
      <c r="AZ18" s="7">
        <v>156.80000000000001</v>
      </c>
      <c r="BA18" s="7">
        <v>130.90280621127619</v>
      </c>
      <c r="BB18" s="7">
        <v>172.24</v>
      </c>
      <c r="BC18" s="7">
        <v>180.92333233028077</v>
      </c>
      <c r="BD18" s="7">
        <v>183.19213880450667</v>
      </c>
      <c r="BE18" s="7">
        <v>138.62</v>
      </c>
      <c r="BF18" s="7">
        <v>152.88758681933496</v>
      </c>
      <c r="BG18" s="7">
        <v>167.88</v>
      </c>
      <c r="BH18" s="7">
        <v>134.35</v>
      </c>
      <c r="BI18" s="7">
        <v>136.81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122.99981982432362</v>
      </c>
      <c r="D19" s="7">
        <v>123.84</v>
      </c>
      <c r="E19" s="7">
        <v>137.78</v>
      </c>
      <c r="F19" s="7">
        <v>118.03</v>
      </c>
      <c r="G19" s="7">
        <v>118.17045818227427</v>
      </c>
      <c r="H19" s="7">
        <v>118.75</v>
      </c>
      <c r="I19" s="7">
        <v>120.053</v>
      </c>
      <c r="J19" s="7">
        <v>143.76</v>
      </c>
      <c r="K19" s="7">
        <v>99.283009891841502</v>
      </c>
      <c r="L19" s="7">
        <v>128.52000000000001</v>
      </c>
      <c r="M19" s="7">
        <v>122.82</v>
      </c>
      <c r="N19" s="7">
        <v>171.31</v>
      </c>
      <c r="O19" s="7">
        <v>162.49</v>
      </c>
      <c r="P19" s="7">
        <v>125.75</v>
      </c>
      <c r="Q19" s="7">
        <v>98.57</v>
      </c>
      <c r="R19" s="7">
        <v>128.46</v>
      </c>
      <c r="S19" s="7">
        <v>184.04256445472049</v>
      </c>
      <c r="T19" s="7">
        <v>178.54637692862326</v>
      </c>
      <c r="U19" s="7">
        <v>109.08</v>
      </c>
      <c r="V19" s="7">
        <v>104.58</v>
      </c>
      <c r="W19" s="7">
        <v>137.11000000000001</v>
      </c>
      <c r="X19" s="7">
        <v>83.52350788497408</v>
      </c>
      <c r="Y19" s="7">
        <v>126.037666</v>
      </c>
      <c r="Z19" s="7">
        <v>107.31</v>
      </c>
      <c r="AA19" s="7">
        <v>93.57</v>
      </c>
      <c r="AB19" s="7">
        <v>120.73315884585135</v>
      </c>
      <c r="AC19" s="7">
        <v>98.388269560993763</v>
      </c>
      <c r="AD19" s="7">
        <v>129.81</v>
      </c>
      <c r="AE19" s="7">
        <v>164.13168705994815</v>
      </c>
      <c r="AF19" s="7">
        <v>103.77</v>
      </c>
      <c r="AG19" s="7">
        <v>136.18057431579379</v>
      </c>
      <c r="AH19" s="8">
        <v>97.93</v>
      </c>
      <c r="AI19" s="7">
        <v>125.07</v>
      </c>
      <c r="AJ19" s="7">
        <v>121.32</v>
      </c>
      <c r="AK19" s="7">
        <v>120.53923076923077</v>
      </c>
      <c r="AL19" s="7">
        <v>94.329761289461715</v>
      </c>
      <c r="AM19" s="7">
        <v>133.38</v>
      </c>
      <c r="AN19" s="7">
        <v>131.33000000000001</v>
      </c>
      <c r="AO19" s="7">
        <v>153.42046297532414</v>
      </c>
      <c r="AP19" s="7">
        <v>124.21</v>
      </c>
      <c r="AQ19" s="7">
        <v>123.17963964864727</v>
      </c>
      <c r="AR19" s="7">
        <v>118.4</v>
      </c>
      <c r="AS19" s="7">
        <v>109.08337403144783</v>
      </c>
      <c r="AT19" s="7">
        <v>162.19335833867649</v>
      </c>
      <c r="AU19" s="7">
        <v>184.7</v>
      </c>
      <c r="AV19" s="7">
        <v>135.44</v>
      </c>
      <c r="AW19" s="7">
        <v>115.54492061802591</v>
      </c>
      <c r="AX19" s="7">
        <v>91.74</v>
      </c>
      <c r="AY19" s="7">
        <v>119.68</v>
      </c>
      <c r="AZ19" s="7">
        <v>104.89</v>
      </c>
      <c r="BA19" s="7">
        <v>130.90280621127619</v>
      </c>
      <c r="BB19" s="7">
        <v>153.59</v>
      </c>
      <c r="BC19" s="7">
        <v>143.71890844749646</v>
      </c>
      <c r="BD19" s="7">
        <v>152.42921543211807</v>
      </c>
      <c r="BE19" s="7">
        <v>114.51</v>
      </c>
      <c r="BF19" s="7">
        <v>98.547424382573297</v>
      </c>
      <c r="BG19" s="7">
        <v>158.29</v>
      </c>
      <c r="BH19" s="7">
        <v>94.05</v>
      </c>
      <c r="BI19" s="7">
        <v>108.29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112.6755</v>
      </c>
      <c r="D20" s="7">
        <v>99.12</v>
      </c>
      <c r="E20" s="7">
        <v>178.78</v>
      </c>
      <c r="F20" s="7">
        <v>147.84</v>
      </c>
      <c r="G20" s="7">
        <v>96.572293013890771</v>
      </c>
      <c r="H20" s="7">
        <v>118.75</v>
      </c>
      <c r="I20" s="7">
        <v>113.42100000000001</v>
      </c>
      <c r="J20" s="7">
        <v>98.62</v>
      </c>
      <c r="K20" s="7">
        <v>93.126738078842266</v>
      </c>
      <c r="L20" s="7">
        <v>138.11000000000001</v>
      </c>
      <c r="M20" s="7">
        <v>133.91</v>
      </c>
      <c r="N20" s="7">
        <v>129.62</v>
      </c>
      <c r="O20" s="7">
        <v>78.180000000000007</v>
      </c>
      <c r="P20" s="7">
        <v>95.16</v>
      </c>
      <c r="Q20" s="7">
        <v>150.86000000000001</v>
      </c>
      <c r="R20" s="7">
        <v>179.71</v>
      </c>
      <c r="S20" s="7">
        <v>131.47009008187408</v>
      </c>
      <c r="T20" s="7">
        <v>103.1788886900371</v>
      </c>
      <c r="U20" s="7">
        <v>119.01</v>
      </c>
      <c r="V20" s="7">
        <v>125.53</v>
      </c>
      <c r="W20" s="7">
        <v>121.32</v>
      </c>
      <c r="X20" s="7">
        <v>74.243118119976955</v>
      </c>
      <c r="Y20" s="7">
        <v>123.17895999999999</v>
      </c>
      <c r="Z20" s="7">
        <v>93.23</v>
      </c>
      <c r="AA20" s="7">
        <v>74.23</v>
      </c>
      <c r="AB20" s="7">
        <v>80.597345548474507</v>
      </c>
      <c r="AC20" s="7">
        <v>95.445316562568379</v>
      </c>
      <c r="AD20" s="7">
        <v>110.03</v>
      </c>
      <c r="AE20" s="7">
        <v>97.769751747760097</v>
      </c>
      <c r="AF20" s="7">
        <v>83.15</v>
      </c>
      <c r="AG20" s="7">
        <v>123.01793326350671</v>
      </c>
      <c r="AH20" s="8">
        <v>111.93</v>
      </c>
      <c r="AI20" s="7">
        <v>113.82</v>
      </c>
      <c r="AJ20" s="7">
        <v>138.13999999999999</v>
      </c>
      <c r="AK20" s="7">
        <v>133.9169230769231</v>
      </c>
      <c r="AL20" s="7">
        <v>94.329761289461715</v>
      </c>
      <c r="AM20" s="7">
        <v>106.66</v>
      </c>
      <c r="AN20" s="7">
        <v>139.43</v>
      </c>
      <c r="AO20" s="7">
        <v>120.42276122571678</v>
      </c>
      <c r="AP20" s="7">
        <v>75.58</v>
      </c>
      <c r="AQ20" s="7">
        <v>110.21680173019219</v>
      </c>
      <c r="AR20" s="7">
        <v>118.4</v>
      </c>
      <c r="AS20" s="7">
        <v>91.085514219571834</v>
      </c>
      <c r="AT20" s="7">
        <v>162.25750452715405</v>
      </c>
      <c r="AU20" s="7">
        <v>146.46</v>
      </c>
      <c r="AV20" s="7">
        <v>114.84</v>
      </c>
      <c r="AW20" s="7">
        <v>134.37765060265298</v>
      </c>
      <c r="AX20" s="7">
        <v>104.59</v>
      </c>
      <c r="AY20" s="7">
        <v>104.03</v>
      </c>
      <c r="AZ20" s="7">
        <v>90.77</v>
      </c>
      <c r="BA20" s="7">
        <v>150.16774750274703</v>
      </c>
      <c r="BB20" s="7">
        <v>107.72</v>
      </c>
      <c r="BC20" s="7">
        <v>116.31681165764486</v>
      </c>
      <c r="BD20" s="7">
        <v>124.21828369878759</v>
      </c>
      <c r="BE20" s="7">
        <v>108.69</v>
      </c>
      <c r="BF20" s="7">
        <v>98.547424382573297</v>
      </c>
      <c r="BG20" s="7">
        <v>129.51</v>
      </c>
      <c r="BH20" s="7">
        <v>96.07</v>
      </c>
      <c r="BI20" s="7">
        <v>92.99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68.875</v>
      </c>
      <c r="D22" s="7">
        <v>49.68</v>
      </c>
      <c r="E22" s="7">
        <v>60.98</v>
      </c>
      <c r="F22" s="7">
        <v>74.650000000000006</v>
      </c>
      <c r="G22" s="7">
        <v>61.655947603052752</v>
      </c>
      <c r="H22" s="7">
        <v>71.58</v>
      </c>
      <c r="I22" s="7">
        <v>61.466999999999999</v>
      </c>
      <c r="J22" s="7">
        <v>65.540000000000006</v>
      </c>
      <c r="K22" s="7">
        <v>56.247559089641172</v>
      </c>
      <c r="L22" s="7">
        <v>64.650000000000006</v>
      </c>
      <c r="M22" s="7">
        <v>73.040000000000006</v>
      </c>
      <c r="N22" s="7">
        <v>71.989999999999995</v>
      </c>
      <c r="O22" s="7">
        <v>68.680000000000007</v>
      </c>
      <c r="P22" s="7">
        <v>63.64</v>
      </c>
      <c r="Q22" s="7">
        <v>72.58</v>
      </c>
      <c r="R22" s="7">
        <v>101.66</v>
      </c>
      <c r="S22" s="7">
        <v>64.373399799410436</v>
      </c>
      <c r="T22" s="7">
        <v>87.936552860827049</v>
      </c>
      <c r="U22" s="7">
        <v>81.459999999999994</v>
      </c>
      <c r="V22" s="7">
        <v>77.06</v>
      </c>
      <c r="W22" s="7">
        <v>82.07</v>
      </c>
      <c r="X22" s="7">
        <v>78.883313002475504</v>
      </c>
      <c r="Y22" s="7">
        <v>73.197031999999993</v>
      </c>
      <c r="Z22" s="7">
        <v>67.55</v>
      </c>
      <c r="AA22" s="7">
        <v>54.75</v>
      </c>
      <c r="AB22" s="7">
        <v>53.472194902501606</v>
      </c>
      <c r="AC22" s="7">
        <v>51.836103949537836</v>
      </c>
      <c r="AD22" s="7">
        <v>48.49</v>
      </c>
      <c r="AE22" s="7">
        <v>83.118439584268103</v>
      </c>
      <c r="AF22" s="7">
        <v>72.11</v>
      </c>
      <c r="AG22" s="7">
        <v>80.676391856949436</v>
      </c>
      <c r="AH22" s="8">
        <v>76.98</v>
      </c>
      <c r="AI22" s="7">
        <v>65.27</v>
      </c>
      <c r="AJ22" s="7">
        <v>71.94</v>
      </c>
      <c r="AK22" s="7">
        <v>67.680000000000007</v>
      </c>
      <c r="AL22" s="7">
        <v>59.418856431621045</v>
      </c>
      <c r="AM22" s="7">
        <v>58.58</v>
      </c>
      <c r="AN22" s="7">
        <v>78.95</v>
      </c>
      <c r="AO22" s="7">
        <v>77.265815161137112</v>
      </c>
      <c r="AP22" s="7">
        <v>74.349999999999994</v>
      </c>
      <c r="AQ22" s="7">
        <v>52.50494014029713</v>
      </c>
      <c r="AR22" s="7">
        <v>69.069999999999993</v>
      </c>
      <c r="AS22" s="7">
        <v>55.010069856896777</v>
      </c>
      <c r="AT22" s="7">
        <v>55.436815676296</v>
      </c>
      <c r="AU22" s="7">
        <v>85.71</v>
      </c>
      <c r="AV22" s="7">
        <v>76.72</v>
      </c>
      <c r="AW22" s="7">
        <v>61.872511644022225</v>
      </c>
      <c r="AX22" s="7">
        <v>77.02</v>
      </c>
      <c r="AY22" s="7">
        <v>69.11</v>
      </c>
      <c r="AZ22" s="7">
        <v>64.33</v>
      </c>
      <c r="BA22" s="7">
        <v>81.38202763512362</v>
      </c>
      <c r="BB22" s="7">
        <v>75.989999999999995</v>
      </c>
      <c r="BC22" s="7">
        <v>64.128564622713355</v>
      </c>
      <c r="BD22" s="7">
        <v>77.910204538729502</v>
      </c>
      <c r="BE22" s="7">
        <v>60.27</v>
      </c>
      <c r="BF22" s="7">
        <v>48.975685706258709</v>
      </c>
      <c r="BG22" s="7">
        <v>77.56</v>
      </c>
      <c r="BH22" s="7">
        <v>43.77</v>
      </c>
      <c r="BI22" s="7">
        <v>53.58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89.995000000000005</v>
      </c>
      <c r="D23" s="7">
        <v>69.63</v>
      </c>
      <c r="E23" s="7">
        <v>77.97</v>
      </c>
      <c r="F23" s="7">
        <v>92.59</v>
      </c>
      <c r="G23" s="7">
        <v>77.059610333085388</v>
      </c>
      <c r="H23" s="7">
        <v>91.4</v>
      </c>
      <c r="I23" s="7">
        <v>89.045000000000002</v>
      </c>
      <c r="J23" s="7">
        <v>77.25</v>
      </c>
      <c r="K23" s="7">
        <v>69.712298421870386</v>
      </c>
      <c r="L23" s="7">
        <v>96.64</v>
      </c>
      <c r="M23" s="7">
        <v>96.67</v>
      </c>
      <c r="N23" s="7">
        <v>91.4</v>
      </c>
      <c r="O23" s="7">
        <v>90.21</v>
      </c>
      <c r="P23" s="7">
        <v>79.08</v>
      </c>
      <c r="Q23" s="7">
        <v>84.36</v>
      </c>
      <c r="R23" s="7">
        <v>127.61</v>
      </c>
      <c r="S23" s="7">
        <v>80.765014897406957</v>
      </c>
      <c r="T23" s="7">
        <v>118.18672704495158</v>
      </c>
      <c r="U23" s="7">
        <v>110.88</v>
      </c>
      <c r="V23" s="7">
        <v>92.05</v>
      </c>
      <c r="W23" s="7">
        <v>95.9</v>
      </c>
      <c r="X23" s="7">
        <v>97.444092532469739</v>
      </c>
      <c r="Y23" s="7">
        <v>98.703243999999984</v>
      </c>
      <c r="Z23" s="7">
        <v>98.05</v>
      </c>
      <c r="AA23" s="7">
        <v>74.23</v>
      </c>
      <c r="AB23" s="7">
        <v>73.829629510052953</v>
      </c>
      <c r="AC23" s="7">
        <v>62.381685527228761</v>
      </c>
      <c r="AD23" s="7">
        <v>62.1</v>
      </c>
      <c r="AE23" s="7">
        <v>95.309724594008841</v>
      </c>
      <c r="AF23" s="7">
        <v>88.04</v>
      </c>
      <c r="AG23" s="7">
        <v>108.65645036750242</v>
      </c>
      <c r="AH23" s="8">
        <v>107.27</v>
      </c>
      <c r="AI23" s="7">
        <v>89.78</v>
      </c>
      <c r="AJ23" s="7">
        <v>91.38</v>
      </c>
      <c r="AK23" s="7">
        <v>70.522499999999994</v>
      </c>
      <c r="AL23" s="7">
        <v>84.898853342082958</v>
      </c>
      <c r="AM23" s="7">
        <v>69.819999999999993</v>
      </c>
      <c r="AN23" s="7">
        <v>97.58</v>
      </c>
      <c r="AO23" s="7">
        <v>97.62398833918715</v>
      </c>
      <c r="AP23" s="7">
        <v>90.81</v>
      </c>
      <c r="AQ23" s="7">
        <v>65.032052414434389</v>
      </c>
      <c r="AR23" s="7">
        <v>90.43</v>
      </c>
      <c r="AS23" s="7">
        <v>71.831989769657952</v>
      </c>
      <c r="AT23" s="7">
        <v>87.938777005354481</v>
      </c>
      <c r="AU23" s="7">
        <v>102.26</v>
      </c>
      <c r="AV23" s="7">
        <v>93.53</v>
      </c>
      <c r="AW23" s="7">
        <v>72.265481358178562</v>
      </c>
      <c r="AX23" s="7">
        <v>84.34</v>
      </c>
      <c r="AY23" s="7">
        <v>94.34</v>
      </c>
      <c r="AZ23" s="7">
        <v>79.11</v>
      </c>
      <c r="BA23" s="7">
        <v>94.22532182943749</v>
      </c>
      <c r="BB23" s="7">
        <v>99.36</v>
      </c>
      <c r="BC23" s="7">
        <v>83.969376078667153</v>
      </c>
      <c r="BD23" s="7">
        <v>97.191430224308974</v>
      </c>
      <c r="BE23" s="7">
        <v>78.349999999999994</v>
      </c>
      <c r="BF23" s="7">
        <v>65.168458059443623</v>
      </c>
      <c r="BG23" s="7">
        <v>93.53</v>
      </c>
      <c r="BH23" s="7">
        <v>55.58</v>
      </c>
      <c r="BI23" s="7">
        <v>85.86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107.86</v>
      </c>
      <c r="D24" s="7">
        <v>94.26</v>
      </c>
      <c r="E24" s="7">
        <v>94.44</v>
      </c>
      <c r="F24" s="7">
        <v>101.07</v>
      </c>
      <c r="G24" s="7">
        <v>94.011898672705698</v>
      </c>
      <c r="H24" s="7">
        <v>103.26</v>
      </c>
      <c r="I24" s="7">
        <v>113.202</v>
      </c>
      <c r="J24" s="7">
        <v>100.02</v>
      </c>
      <c r="K24" s="7">
        <v>86.298764899699933</v>
      </c>
      <c r="L24" s="7">
        <v>139.04</v>
      </c>
      <c r="M24" s="7">
        <v>107.36</v>
      </c>
      <c r="N24" s="7">
        <v>107.64</v>
      </c>
      <c r="O24" s="7">
        <v>117.35</v>
      </c>
      <c r="P24" s="7">
        <v>99.48</v>
      </c>
      <c r="Q24" s="7">
        <v>99.23</v>
      </c>
      <c r="R24" s="7">
        <v>143.6</v>
      </c>
      <c r="S24" s="7">
        <v>118.13893476483261</v>
      </c>
      <c r="T24" s="7">
        <v>142.38686639225116</v>
      </c>
      <c r="U24" s="7">
        <v>122.73</v>
      </c>
      <c r="V24" s="7">
        <v>121.59</v>
      </c>
      <c r="W24" s="7">
        <v>118.32</v>
      </c>
      <c r="X24" s="7">
        <v>119.09833531746305</v>
      </c>
      <c r="Y24" s="7">
        <v>114.572416</v>
      </c>
      <c r="Z24" s="7">
        <v>112.68</v>
      </c>
      <c r="AA24" s="7">
        <v>96.81</v>
      </c>
      <c r="AB24" s="7">
        <v>95.815658886208482</v>
      </c>
      <c r="AC24" s="7">
        <v>78.032844655218227</v>
      </c>
      <c r="AD24" s="7">
        <v>76.23</v>
      </c>
      <c r="AE24" s="7">
        <v>112.203362393221</v>
      </c>
      <c r="AF24" s="7">
        <v>120.18</v>
      </c>
      <c r="AG24" s="7">
        <v>138.45412753577406</v>
      </c>
      <c r="AH24" s="8">
        <v>121.26</v>
      </c>
      <c r="AI24" s="7">
        <v>110.19</v>
      </c>
      <c r="AJ24" s="7">
        <v>108.08</v>
      </c>
      <c r="AK24" s="7">
        <v>78.98</v>
      </c>
      <c r="AL24" s="7">
        <v>101.71316948510696</v>
      </c>
      <c r="AM24" s="7">
        <v>86.93</v>
      </c>
      <c r="AN24" s="7">
        <v>117.32</v>
      </c>
      <c r="AO24" s="7">
        <v>122.26809271261607</v>
      </c>
      <c r="AP24" s="7">
        <v>98.51</v>
      </c>
      <c r="AQ24" s="7">
        <v>86.600471808166446</v>
      </c>
      <c r="AR24" s="7">
        <v>103.51</v>
      </c>
      <c r="AS24" s="7">
        <v>85.126089985074699</v>
      </c>
      <c r="AT24" s="7">
        <v>124.412105354068</v>
      </c>
      <c r="AU24" s="7">
        <v>135.13</v>
      </c>
      <c r="AV24" s="7">
        <v>110.78</v>
      </c>
      <c r="AW24" s="7">
        <v>93.106710070857417</v>
      </c>
      <c r="AX24" s="7">
        <v>139.66</v>
      </c>
      <c r="AY24" s="7">
        <v>120.87</v>
      </c>
      <c r="AZ24" s="7">
        <v>92.52</v>
      </c>
      <c r="BA24" s="7">
        <v>130.90280621127619</v>
      </c>
      <c r="BB24" s="7">
        <v>134.75</v>
      </c>
      <c r="BC24" s="7">
        <v>125.27858129644559</v>
      </c>
      <c r="BD24" s="7">
        <v>122.75507028118122</v>
      </c>
      <c r="BE24" s="7">
        <v>96.42</v>
      </c>
      <c r="BF24" s="7">
        <v>81.361230412628544</v>
      </c>
      <c r="BG24" s="7">
        <v>105.52</v>
      </c>
      <c r="BH24" s="7">
        <v>96.07</v>
      </c>
      <c r="BI24" s="7">
        <v>96.18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116.85499999999999</v>
      </c>
      <c r="D25" s="7">
        <v>101.61</v>
      </c>
      <c r="E25" s="7">
        <v>98.11</v>
      </c>
      <c r="F25" s="7">
        <v>123.46</v>
      </c>
      <c r="G25" s="7">
        <v>133.16115408308352</v>
      </c>
      <c r="H25" s="7">
        <v>118.75</v>
      </c>
      <c r="I25" s="7">
        <v>130.88200000000001</v>
      </c>
      <c r="J25" s="7">
        <v>113.4</v>
      </c>
      <c r="K25" s="7">
        <v>111.01004391991867</v>
      </c>
      <c r="L25" s="7">
        <v>137.03</v>
      </c>
      <c r="M25" s="7">
        <v>136.56</v>
      </c>
      <c r="N25" s="7">
        <v>125.58</v>
      </c>
      <c r="O25" s="7">
        <v>138.28</v>
      </c>
      <c r="P25" s="7">
        <v>88.47</v>
      </c>
      <c r="Q25" s="7">
        <v>99.88</v>
      </c>
      <c r="R25" s="7">
        <v>203.93</v>
      </c>
      <c r="S25" s="7">
        <v>136.37201295136987</v>
      </c>
      <c r="T25" s="7">
        <v>148.85899668280811</v>
      </c>
      <c r="U25" s="7">
        <v>127.04</v>
      </c>
      <c r="V25" s="7">
        <v>179.44</v>
      </c>
      <c r="W25" s="7">
        <v>128.12</v>
      </c>
      <c r="X25" s="7">
        <v>86.616971139973117</v>
      </c>
      <c r="Y25" s="7">
        <v>118.08574599999999</v>
      </c>
      <c r="Z25" s="7">
        <v>103.96</v>
      </c>
      <c r="AA25" s="7">
        <v>84.33</v>
      </c>
      <c r="AB25" s="7">
        <v>112.33684803882568</v>
      </c>
      <c r="AC25" s="7">
        <v>119.92533468583397</v>
      </c>
      <c r="AD25" s="7">
        <v>116.69</v>
      </c>
      <c r="AE25" s="7">
        <v>139.63810769549829</v>
      </c>
      <c r="AF25" s="7">
        <v>103.77</v>
      </c>
      <c r="AG25" s="7">
        <v>101.98428021482908</v>
      </c>
      <c r="AH25" s="8">
        <v>114.29</v>
      </c>
      <c r="AI25" s="7">
        <v>152.30000000000001</v>
      </c>
      <c r="AJ25" s="7">
        <v>142.4</v>
      </c>
      <c r="AK25" s="7">
        <v>90.25</v>
      </c>
      <c r="AL25" s="7">
        <v>94.329761289461715</v>
      </c>
      <c r="AM25" s="7">
        <v>99.2</v>
      </c>
      <c r="AN25" s="7">
        <v>131.33000000000001</v>
      </c>
      <c r="AO25" s="7">
        <v>138.45938833960321</v>
      </c>
      <c r="AP25" s="7">
        <v>114.03</v>
      </c>
      <c r="AQ25" s="7">
        <v>110.21680173019219</v>
      </c>
      <c r="AR25" s="7">
        <v>103.51</v>
      </c>
      <c r="AS25" s="7">
        <v>93.53704994145528</v>
      </c>
      <c r="AT25" s="7">
        <v>158.940591967328</v>
      </c>
      <c r="AU25" s="7">
        <v>152.18</v>
      </c>
      <c r="AV25" s="7">
        <v>124.33</v>
      </c>
      <c r="AW25" s="7">
        <v>108.20104919325942</v>
      </c>
      <c r="AX25" s="7">
        <v>92.53</v>
      </c>
      <c r="AY25" s="7">
        <v>100.11</v>
      </c>
      <c r="AZ25" s="7">
        <v>102.34</v>
      </c>
      <c r="BA25" s="7">
        <v>130.90280621127619</v>
      </c>
      <c r="BB25" s="7">
        <v>117.02</v>
      </c>
      <c r="BC25" s="7">
        <v>147.13313023895563</v>
      </c>
      <c r="BD25" s="7">
        <v>131.27398742938891</v>
      </c>
      <c r="BE25" s="7">
        <v>108.47</v>
      </c>
      <c r="BF25" s="7">
        <v>112.45532701721068</v>
      </c>
      <c r="BG25" s="7">
        <v>129.51</v>
      </c>
      <c r="BH25" s="7">
        <v>91.01</v>
      </c>
      <c r="BI25" s="7">
        <v>94.77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64.379994156328848</v>
      </c>
      <c r="D27" s="7">
        <v>60.99</v>
      </c>
      <c r="E27" s="7">
        <v>87.43</v>
      </c>
      <c r="F27" s="7">
        <v>74.87</v>
      </c>
      <c r="G27" s="7">
        <v>68.758977065695163</v>
      </c>
      <c r="H27" s="7">
        <v>63.33</v>
      </c>
      <c r="I27" s="7">
        <v>68.701999999999998</v>
      </c>
      <c r="J27" s="7">
        <v>70.31</v>
      </c>
      <c r="K27" s="7">
        <v>64.396148671539862</v>
      </c>
      <c r="L27" s="7">
        <v>53.92</v>
      </c>
      <c r="M27" s="7">
        <v>54.17</v>
      </c>
      <c r="N27" s="7">
        <v>66.23</v>
      </c>
      <c r="O27" s="7">
        <v>65.319999999999993</v>
      </c>
      <c r="P27" s="7">
        <v>60.42083701369863</v>
      </c>
      <c r="Q27" s="7">
        <v>75.86</v>
      </c>
      <c r="R27" s="7">
        <v>88.46</v>
      </c>
      <c r="S27" s="7">
        <v>59.445540830076034</v>
      </c>
      <c r="T27" s="7">
        <v>78.204907677562204</v>
      </c>
      <c r="U27" s="7">
        <v>70.08</v>
      </c>
      <c r="V27" s="7">
        <v>85.88</v>
      </c>
      <c r="W27" s="7">
        <v>69.239999999999995</v>
      </c>
      <c r="X27" s="7">
        <v>69.602923237478393</v>
      </c>
      <c r="Y27" s="7">
        <v>63.446925999999991</v>
      </c>
      <c r="Z27" s="7">
        <v>58.76</v>
      </c>
      <c r="AA27" s="7">
        <v>67.52</v>
      </c>
      <c r="AB27" s="7">
        <v>51.409308195603067</v>
      </c>
      <c r="AC27" s="7">
        <v>66.261032661516737</v>
      </c>
      <c r="AD27" s="7">
        <v>52.1</v>
      </c>
      <c r="AE27" s="7">
        <v>70.774763511905576</v>
      </c>
      <c r="AF27" s="7">
        <v>55.8</v>
      </c>
      <c r="AG27" s="7">
        <v>63.585350747057674</v>
      </c>
      <c r="AH27" s="8">
        <v>58.31</v>
      </c>
      <c r="AI27" s="7">
        <v>74.48</v>
      </c>
      <c r="AJ27" s="7">
        <v>74.790000000000006</v>
      </c>
      <c r="AK27" s="7">
        <v>64.867500000000007</v>
      </c>
      <c r="AL27" s="7">
        <v>53.648629858553775</v>
      </c>
      <c r="AM27" s="7">
        <v>62.92</v>
      </c>
      <c r="AN27" s="7">
        <v>78.53</v>
      </c>
      <c r="AO27" s="7">
        <v>69.646381924907885</v>
      </c>
      <c r="AP27" s="7">
        <v>45.96</v>
      </c>
      <c r="AQ27" s="7">
        <v>52.50494014029713</v>
      </c>
      <c r="AR27" s="7">
        <v>60.39</v>
      </c>
      <c r="AS27" s="7">
        <v>45.921449619670355</v>
      </c>
      <c r="AT27" s="7">
        <v>52.2194635351808</v>
      </c>
      <c r="AU27" s="7">
        <v>83.67</v>
      </c>
      <c r="AV27" s="7">
        <v>67.94</v>
      </c>
      <c r="AW27" s="7">
        <v>84.591507490527903</v>
      </c>
      <c r="AX27" s="7">
        <v>85.12</v>
      </c>
      <c r="AY27" s="7">
        <v>63.77</v>
      </c>
      <c r="AZ27" s="7">
        <v>61.15</v>
      </c>
      <c r="BA27" s="7">
        <v>56.559891740343872</v>
      </c>
      <c r="BB27" s="7">
        <v>63.35</v>
      </c>
      <c r="BC27" s="7">
        <v>64.363839641117835</v>
      </c>
      <c r="BD27" s="7">
        <v>73.818368862690107</v>
      </c>
      <c r="BE27" s="7">
        <v>58.22</v>
      </c>
      <c r="BF27" s="7">
        <v>61.790824562460273</v>
      </c>
      <c r="BG27" s="7">
        <v>71.16</v>
      </c>
      <c r="BH27" s="7">
        <v>64.040000000000006</v>
      </c>
      <c r="BI27" s="7">
        <v>53.98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82.140523678458322</v>
      </c>
      <c r="D28" s="7">
        <v>74.260000000000005</v>
      </c>
      <c r="E28" s="7">
        <v>108.14</v>
      </c>
      <c r="F28" s="7">
        <v>109.55</v>
      </c>
      <c r="G28" s="7">
        <v>82.201047356916632</v>
      </c>
      <c r="H28" s="7">
        <v>71.58</v>
      </c>
      <c r="I28" s="7">
        <v>88.003000000000014</v>
      </c>
      <c r="J28" s="7">
        <v>85.84</v>
      </c>
      <c r="K28" s="7">
        <v>88.001795354567236</v>
      </c>
      <c r="L28" s="7">
        <v>64.650000000000006</v>
      </c>
      <c r="M28" s="7">
        <v>62.16</v>
      </c>
      <c r="N28" s="7">
        <v>87.42</v>
      </c>
      <c r="O28" s="7">
        <v>86.76</v>
      </c>
      <c r="P28" s="7">
        <v>75.989999999999995</v>
      </c>
      <c r="Q28" s="7">
        <v>93.14</v>
      </c>
      <c r="R28" s="7">
        <v>110.05</v>
      </c>
      <c r="S28" s="7">
        <v>74.929392433721489</v>
      </c>
      <c r="T28" s="7">
        <v>93.798989718215552</v>
      </c>
      <c r="U28" s="7">
        <v>87.96</v>
      </c>
      <c r="V28" s="7">
        <v>98.19</v>
      </c>
      <c r="W28" s="7">
        <v>86.97</v>
      </c>
      <c r="X28" s="7">
        <v>81.976776257474569</v>
      </c>
      <c r="Y28" s="7">
        <v>79.949013999999991</v>
      </c>
      <c r="Z28" s="7">
        <v>67.489999999999995</v>
      </c>
      <c r="AA28" s="7">
        <v>84.33</v>
      </c>
      <c r="AB28" s="7">
        <v>59.407518059192121</v>
      </c>
      <c r="AC28" s="7">
        <v>79.526616252903835</v>
      </c>
      <c r="AD28" s="7">
        <v>59.8</v>
      </c>
      <c r="AE28" s="7">
        <v>85.077753246547843</v>
      </c>
      <c r="AF28" s="7">
        <v>72.11</v>
      </c>
      <c r="AG28" s="7">
        <v>80.676391856949436</v>
      </c>
      <c r="AH28" s="8">
        <v>65.27</v>
      </c>
      <c r="AI28" s="7">
        <v>90.23</v>
      </c>
      <c r="AJ28" s="7">
        <v>92.21</v>
      </c>
      <c r="AK28" s="7">
        <v>70.522499999999994</v>
      </c>
      <c r="AL28" s="7">
        <v>69.304764323829446</v>
      </c>
      <c r="AM28" s="7">
        <v>71.459999999999994</v>
      </c>
      <c r="AN28" s="7">
        <v>98.27</v>
      </c>
      <c r="AO28" s="7">
        <v>86.631368514002233</v>
      </c>
      <c r="AP28" s="7">
        <v>79.56</v>
      </c>
      <c r="AQ28" s="7">
        <v>65.032052414434389</v>
      </c>
      <c r="AR28" s="7">
        <v>90.43</v>
      </c>
      <c r="AS28" s="7">
        <v>52.717983612859413</v>
      </c>
      <c r="AT28" s="7">
        <v>70.334450702294404</v>
      </c>
      <c r="AU28" s="7">
        <v>105.71</v>
      </c>
      <c r="AV28" s="7">
        <v>85.25</v>
      </c>
      <c r="AW28" s="7">
        <v>85.94354661345028</v>
      </c>
      <c r="AX28" s="7">
        <v>89.53</v>
      </c>
      <c r="AY28" s="7">
        <v>73.569999999999993</v>
      </c>
      <c r="AZ28" s="7">
        <v>73.62</v>
      </c>
      <c r="BA28" s="7">
        <v>81.38202763512362</v>
      </c>
      <c r="BB28" s="7">
        <v>92.05</v>
      </c>
      <c r="BC28" s="7">
        <v>84.08845335523911</v>
      </c>
      <c r="BD28" s="7">
        <v>99.030815295293365</v>
      </c>
      <c r="BE28" s="7">
        <v>78.349999999999994</v>
      </c>
      <c r="BF28" s="7">
        <v>74.407279095309889</v>
      </c>
      <c r="BG28" s="7">
        <v>83.85</v>
      </c>
      <c r="BH28" s="7">
        <v>79.930000000000007</v>
      </c>
      <c r="BI28" s="7">
        <v>82.08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103.64428209191948</v>
      </c>
      <c r="D29" s="7">
        <v>80.52</v>
      </c>
      <c r="E29" s="7">
        <v>127.31</v>
      </c>
      <c r="F29" s="7">
        <v>130.16</v>
      </c>
      <c r="G29" s="7">
        <v>103.77856418383897</v>
      </c>
      <c r="H29" s="7">
        <v>91.4</v>
      </c>
      <c r="I29" s="7">
        <v>112.895</v>
      </c>
      <c r="J29" s="7">
        <v>96.43</v>
      </c>
      <c r="K29" s="7">
        <v>98.612299235677938</v>
      </c>
      <c r="L29" s="7">
        <v>96.64</v>
      </c>
      <c r="M29" s="7">
        <v>71.510000000000005</v>
      </c>
      <c r="N29" s="7">
        <v>106.36</v>
      </c>
      <c r="O29" s="7">
        <v>114.15</v>
      </c>
      <c r="P29" s="7">
        <v>88.47</v>
      </c>
      <c r="Q29" s="7">
        <v>112.3</v>
      </c>
      <c r="R29" s="7">
        <v>132.24</v>
      </c>
      <c r="S29" s="7">
        <v>88.390228249955982</v>
      </c>
      <c r="T29" s="7">
        <v>118.18672704495158</v>
      </c>
      <c r="U29" s="7">
        <v>109.88</v>
      </c>
      <c r="V29" s="7">
        <v>124.64</v>
      </c>
      <c r="W29" s="7">
        <v>108.63</v>
      </c>
      <c r="X29" s="7">
        <v>100.53755578746879</v>
      </c>
      <c r="Y29" s="7">
        <v>95.271410000000003</v>
      </c>
      <c r="Z29" s="7">
        <v>86.73</v>
      </c>
      <c r="AA29" s="7">
        <v>92.66</v>
      </c>
      <c r="AB29" s="7">
        <v>68.961940701669562</v>
      </c>
      <c r="AC29" s="7">
        <v>107.32860404863447</v>
      </c>
      <c r="AD29" s="7">
        <v>77.13</v>
      </c>
      <c r="AE29" s="7">
        <v>103.19051954673409</v>
      </c>
      <c r="AF29" s="7">
        <v>96.11</v>
      </c>
      <c r="AG29" s="7">
        <v>108.65645036750242</v>
      </c>
      <c r="AH29" s="8">
        <v>95.62</v>
      </c>
      <c r="AI29" s="7">
        <v>109.25</v>
      </c>
      <c r="AJ29" s="7">
        <v>111.62</v>
      </c>
      <c r="AK29" s="7">
        <v>113.83538461538461</v>
      </c>
      <c r="AL29" s="7">
        <v>99.04521526315115</v>
      </c>
      <c r="AM29" s="7">
        <v>86.42</v>
      </c>
      <c r="AN29" s="7">
        <v>118.66</v>
      </c>
      <c r="AO29" s="7">
        <v>110.32304373290255</v>
      </c>
      <c r="AP29" s="7">
        <v>89.96</v>
      </c>
      <c r="AQ29" s="7">
        <v>81.110328689761914</v>
      </c>
      <c r="AR29" s="7">
        <v>103.51</v>
      </c>
      <c r="AS29" s="7">
        <v>84.568016812613422</v>
      </c>
      <c r="AT29" s="7">
        <v>112.38466293495199</v>
      </c>
      <c r="AU29" s="7">
        <v>130.38999999999999</v>
      </c>
      <c r="AV29" s="7">
        <v>103.8</v>
      </c>
      <c r="AW29" s="7">
        <v>126.78595143196432</v>
      </c>
      <c r="AX29" s="7">
        <v>100</v>
      </c>
      <c r="AY29" s="7">
        <v>105</v>
      </c>
      <c r="AZ29" s="7">
        <v>93.21</v>
      </c>
      <c r="BA29" s="7">
        <v>94.22532182943749</v>
      </c>
      <c r="BB29" s="7">
        <v>116.26</v>
      </c>
      <c r="BC29" s="7">
        <v>113.54963522761342</v>
      </c>
      <c r="BD29" s="7">
        <v>111.88023222165478</v>
      </c>
      <c r="BE29" s="7">
        <v>97.38</v>
      </c>
      <c r="BF29" s="7">
        <v>88.911234700003106</v>
      </c>
      <c r="BG29" s="7">
        <v>105.52</v>
      </c>
      <c r="BH29" s="7">
        <v>98.85</v>
      </c>
      <c r="BI29" s="7">
        <v>119.94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122.66</v>
      </c>
      <c r="D30" s="7">
        <v>101.61</v>
      </c>
      <c r="E30" s="7">
        <v>146.13</v>
      </c>
      <c r="F30" s="7">
        <v>141.34</v>
      </c>
      <c r="G30" s="7">
        <v>123.29124686464436</v>
      </c>
      <c r="H30" s="7">
        <v>118.75</v>
      </c>
      <c r="I30" s="7">
        <v>140.60300000000001</v>
      </c>
      <c r="J30" s="7">
        <v>113</v>
      </c>
      <c r="K30" s="7">
        <v>109.22280311678857</v>
      </c>
      <c r="L30" s="7">
        <v>140.97999999999999</v>
      </c>
      <c r="M30" s="7">
        <v>86.5</v>
      </c>
      <c r="N30" s="7">
        <v>122.24</v>
      </c>
      <c r="O30" s="7">
        <v>148.63</v>
      </c>
      <c r="P30" s="7">
        <v>109.74</v>
      </c>
      <c r="Q30" s="7">
        <v>157.47</v>
      </c>
      <c r="R30" s="7">
        <v>147.04</v>
      </c>
      <c r="S30" s="7">
        <v>100.63206737377618</v>
      </c>
      <c r="T30" s="7">
        <v>135.91473610169436</v>
      </c>
      <c r="U30" s="7">
        <v>134.81</v>
      </c>
      <c r="V30" s="7">
        <v>144.59</v>
      </c>
      <c r="W30" s="7">
        <v>133.22999999999999</v>
      </c>
      <c r="X30" s="7">
        <v>120.64506694496257</v>
      </c>
      <c r="Y30" s="7">
        <v>102.20861599999998</v>
      </c>
      <c r="Z30" s="7">
        <v>98.05</v>
      </c>
      <c r="AA30" s="7">
        <v>109.05</v>
      </c>
      <c r="AB30" s="7">
        <v>89.029847350357997</v>
      </c>
      <c r="AC30" s="7">
        <v>123.49255044150109</v>
      </c>
      <c r="AD30" s="7">
        <v>97.39</v>
      </c>
      <c r="AE30" s="7">
        <v>127.4723421845388</v>
      </c>
      <c r="AF30" s="7">
        <v>120.18</v>
      </c>
      <c r="AG30" s="7">
        <v>138.45412753577406</v>
      </c>
      <c r="AH30" s="8">
        <v>118.93</v>
      </c>
      <c r="AI30" s="7">
        <v>124.91</v>
      </c>
      <c r="AJ30" s="7">
        <v>123.08</v>
      </c>
      <c r="AK30" s="7">
        <v>127.21307692307691</v>
      </c>
      <c r="AL30" s="7">
        <v>118.65157652217539</v>
      </c>
      <c r="AM30" s="7">
        <v>100.3</v>
      </c>
      <c r="AN30" s="7">
        <v>131.33000000000001</v>
      </c>
      <c r="AO30" s="7">
        <v>139.19355247955238</v>
      </c>
      <c r="AP30" s="7">
        <v>93.37</v>
      </c>
      <c r="AQ30" s="7">
        <v>98.256132793668087</v>
      </c>
      <c r="AR30" s="7">
        <v>118.4</v>
      </c>
      <c r="AS30" s="7">
        <v>95.968654478607959</v>
      </c>
      <c r="AT30" s="7">
        <v>162.19335833867649</v>
      </c>
      <c r="AU30" s="7">
        <v>148.13999999999999</v>
      </c>
      <c r="AV30" s="7">
        <v>133.43</v>
      </c>
      <c r="AW30" s="7">
        <v>107.43509625359106</v>
      </c>
      <c r="AX30" s="7">
        <v>121.68</v>
      </c>
      <c r="AY30" s="7">
        <v>131.02000000000001</v>
      </c>
      <c r="AZ30" s="7">
        <v>102.71</v>
      </c>
      <c r="BA30" s="7">
        <v>113.36676990750148</v>
      </c>
      <c r="BB30" s="7">
        <v>151.29</v>
      </c>
      <c r="BC30" s="7">
        <v>156.81694336719528</v>
      </c>
      <c r="BD30" s="7">
        <v>145.94950193834657</v>
      </c>
      <c r="BE30" s="7">
        <v>114.51</v>
      </c>
      <c r="BF30" s="7">
        <v>109.77308865195918</v>
      </c>
      <c r="BG30" s="7">
        <v>119.93</v>
      </c>
      <c r="BH30" s="7">
        <v>144.57</v>
      </c>
      <c r="BI30" s="7">
        <v>138.49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63.507675373528841</v>
      </c>
      <c r="D32" s="7">
        <v>60.99</v>
      </c>
      <c r="E32" s="7">
        <v>60.98</v>
      </c>
      <c r="F32" s="7">
        <v>64.58</v>
      </c>
      <c r="G32" s="7">
        <v>53.169479262512013</v>
      </c>
      <c r="H32" s="7">
        <v>59.42</v>
      </c>
      <c r="I32" s="7">
        <v>65.040999999999997</v>
      </c>
      <c r="J32" s="7">
        <v>69.94</v>
      </c>
      <c r="K32" s="7">
        <v>51.369303150277148</v>
      </c>
      <c r="L32" s="7">
        <v>53.92</v>
      </c>
      <c r="M32" s="7">
        <v>65.33</v>
      </c>
      <c r="N32" s="7">
        <v>66.23</v>
      </c>
      <c r="O32" s="7">
        <v>65.44</v>
      </c>
      <c r="P32" s="7">
        <v>59.763299841938874</v>
      </c>
      <c r="Q32" s="7">
        <v>60.56</v>
      </c>
      <c r="R32" s="7">
        <v>93.32</v>
      </c>
      <c r="S32" s="7">
        <v>84.292324475456823</v>
      </c>
      <c r="T32" s="7">
        <v>68.473262494297344</v>
      </c>
      <c r="U32" s="7">
        <v>69.08</v>
      </c>
      <c r="V32" s="7">
        <v>81.239999999999995</v>
      </c>
      <c r="W32" s="7">
        <v>69.510000000000005</v>
      </c>
      <c r="X32" s="7">
        <v>69.602923237478393</v>
      </c>
      <c r="Y32" s="7">
        <v>62.819533999999997</v>
      </c>
      <c r="Z32" s="7">
        <v>75.510000000000005</v>
      </c>
      <c r="AA32" s="7">
        <v>51.57</v>
      </c>
      <c r="AB32" s="7">
        <v>52.911234482204627</v>
      </c>
      <c r="AC32" s="7">
        <v>66.261032661516737</v>
      </c>
      <c r="AD32" s="7">
        <v>55.4</v>
      </c>
      <c r="AE32" s="7">
        <v>70.774763511905576</v>
      </c>
      <c r="AF32" s="7">
        <v>55.8</v>
      </c>
      <c r="AG32" s="7">
        <v>63.585350747057674</v>
      </c>
      <c r="AH32" s="8">
        <v>76.98</v>
      </c>
      <c r="AI32" s="7">
        <v>64.86</v>
      </c>
      <c r="AJ32" s="7">
        <v>69.95</v>
      </c>
      <c r="AK32" s="7">
        <v>64.867500000000007</v>
      </c>
      <c r="AL32" s="7">
        <v>51.104766530642387</v>
      </c>
      <c r="AM32" s="7">
        <v>69.39</v>
      </c>
      <c r="AN32" s="7">
        <v>78.53</v>
      </c>
      <c r="AO32" s="7">
        <v>79.30956938856319</v>
      </c>
      <c r="AP32" s="7">
        <v>50.56</v>
      </c>
      <c r="AQ32" s="7">
        <v>52.50494014029713</v>
      </c>
      <c r="AR32" s="7">
        <v>60.39</v>
      </c>
      <c r="AS32" s="7">
        <v>52.717983612859413</v>
      </c>
      <c r="AT32" s="7">
        <v>54.06548525549281</v>
      </c>
      <c r="AU32" s="7">
        <v>63.43</v>
      </c>
      <c r="AV32" s="7">
        <v>56.12</v>
      </c>
      <c r="AW32" s="7">
        <v>71.419054287490468</v>
      </c>
      <c r="AX32" s="7">
        <v>56.07</v>
      </c>
      <c r="AY32" s="7">
        <v>55.27</v>
      </c>
      <c r="AZ32" s="7">
        <v>56.59</v>
      </c>
      <c r="BA32" s="7">
        <v>56.559891740343872</v>
      </c>
      <c r="BB32" s="7">
        <v>58.7</v>
      </c>
      <c r="BC32" s="7">
        <v>70.730700380193582</v>
      </c>
      <c r="BD32" s="7">
        <v>71.440649534666122</v>
      </c>
      <c r="BE32" s="7">
        <v>61.52</v>
      </c>
      <c r="BF32" s="7">
        <v>54.638188921789634</v>
      </c>
      <c r="BG32" s="7">
        <v>75.959999999999994</v>
      </c>
      <c r="BH32" s="7">
        <v>68.63</v>
      </c>
      <c r="BI32" s="7">
        <v>59.33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82.144999999999996</v>
      </c>
      <c r="D33" s="7">
        <v>80.7</v>
      </c>
      <c r="E33" s="7">
        <v>85.08</v>
      </c>
      <c r="F33" s="7">
        <v>82.22</v>
      </c>
      <c r="G33" s="7">
        <v>70.80316287035096</v>
      </c>
      <c r="H33" s="7">
        <v>71.58</v>
      </c>
      <c r="I33" s="7">
        <v>85.548000000000002</v>
      </c>
      <c r="J33" s="7">
        <v>79.900000000000006</v>
      </c>
      <c r="K33" s="7">
        <v>62.964572751072573</v>
      </c>
      <c r="L33" s="7">
        <v>64.650000000000006</v>
      </c>
      <c r="M33" s="7">
        <v>83.26</v>
      </c>
      <c r="N33" s="7">
        <v>87.4</v>
      </c>
      <c r="O33" s="7">
        <v>86.99</v>
      </c>
      <c r="P33" s="7">
        <v>75.989999999999995</v>
      </c>
      <c r="Q33" s="7">
        <v>73.319999999999993</v>
      </c>
      <c r="R33" s="7">
        <v>113.04</v>
      </c>
      <c r="S33" s="7">
        <v>105.89709564101241</v>
      </c>
      <c r="T33" s="7">
        <v>87.936552860827049</v>
      </c>
      <c r="U33" s="7">
        <v>88.81</v>
      </c>
      <c r="V33" s="7">
        <v>99.68</v>
      </c>
      <c r="W33" s="7">
        <v>82.07</v>
      </c>
      <c r="X33" s="7">
        <v>81.976776257474569</v>
      </c>
      <c r="Y33" s="7">
        <v>94.196868000000009</v>
      </c>
      <c r="Z33" s="7">
        <v>86.73</v>
      </c>
      <c r="AA33" s="7">
        <v>67.52</v>
      </c>
      <c r="AB33" s="7">
        <v>78.516363344146995</v>
      </c>
      <c r="AC33" s="7">
        <v>79.526616252903835</v>
      </c>
      <c r="AD33" s="7">
        <v>80.45</v>
      </c>
      <c r="AE33" s="7">
        <v>85.077753246547843</v>
      </c>
      <c r="AF33" s="7">
        <v>72.11</v>
      </c>
      <c r="AG33" s="7">
        <v>80.676391856949436</v>
      </c>
      <c r="AH33" s="8">
        <v>90.94</v>
      </c>
      <c r="AI33" s="7">
        <v>81.98</v>
      </c>
      <c r="AJ33" s="7">
        <v>86.12</v>
      </c>
      <c r="AK33" s="7">
        <v>70.522499999999994</v>
      </c>
      <c r="AL33" s="7">
        <v>66.016355631651365</v>
      </c>
      <c r="AM33" s="7">
        <v>85.23</v>
      </c>
      <c r="AN33" s="7">
        <v>98.27</v>
      </c>
      <c r="AO33" s="7">
        <v>86.750422158318315</v>
      </c>
      <c r="AP33" s="7">
        <v>81.42</v>
      </c>
      <c r="AQ33" s="7">
        <v>68.082131924659137</v>
      </c>
      <c r="AR33" s="7">
        <v>90.43</v>
      </c>
      <c r="AS33" s="7">
        <v>69.958458404966535</v>
      </c>
      <c r="AT33" s="7">
        <v>75.497519072496502</v>
      </c>
      <c r="AU33" s="7">
        <v>88.73</v>
      </c>
      <c r="AV33" s="7">
        <v>73.14</v>
      </c>
      <c r="AW33" s="7">
        <v>85.030516640447175</v>
      </c>
      <c r="AX33" s="7">
        <v>71.44</v>
      </c>
      <c r="AY33" s="7">
        <v>74.31</v>
      </c>
      <c r="AZ33" s="7">
        <v>74.22</v>
      </c>
      <c r="BA33" s="7">
        <v>81.38202763512362</v>
      </c>
      <c r="BB33" s="7">
        <v>86.62</v>
      </c>
      <c r="BC33" s="7">
        <v>97.996085413636862</v>
      </c>
      <c r="BD33" s="7">
        <v>110.76888496753052</v>
      </c>
      <c r="BE33" s="7">
        <v>90.4</v>
      </c>
      <c r="BF33" s="7">
        <v>66.658590484583343</v>
      </c>
      <c r="BG33" s="7">
        <v>93.62</v>
      </c>
      <c r="BH33" s="7">
        <v>90.9</v>
      </c>
      <c r="BI33" s="7">
        <v>86.92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103.655</v>
      </c>
      <c r="D34" s="7">
        <v>102.37</v>
      </c>
      <c r="E34" s="7">
        <v>80.42</v>
      </c>
      <c r="F34" s="7">
        <v>121.02</v>
      </c>
      <c r="G34" s="7">
        <v>88.374901453806373</v>
      </c>
      <c r="H34" s="7">
        <v>111.93</v>
      </c>
      <c r="I34" s="7">
        <v>115.04299999999999</v>
      </c>
      <c r="J34" s="7">
        <v>113.4</v>
      </c>
      <c r="K34" s="7">
        <v>78.325530984183729</v>
      </c>
      <c r="L34" s="7">
        <v>96.64</v>
      </c>
      <c r="M34" s="7">
        <v>103.8</v>
      </c>
      <c r="N34" s="7">
        <v>115.6</v>
      </c>
      <c r="O34" s="7">
        <v>114.15</v>
      </c>
      <c r="P34" s="7">
        <v>88.47</v>
      </c>
      <c r="Q34" s="7">
        <v>88.97</v>
      </c>
      <c r="R34" s="7">
        <v>139.12</v>
      </c>
      <c r="S34" s="7">
        <v>124.10423772771108</v>
      </c>
      <c r="T34" s="7">
        <v>118.18672704495158</v>
      </c>
      <c r="U34" s="7">
        <v>87.6</v>
      </c>
      <c r="V34" s="7">
        <v>134.94</v>
      </c>
      <c r="W34" s="7">
        <v>115.86</v>
      </c>
      <c r="X34" s="7">
        <v>100.53755578746879</v>
      </c>
      <c r="Y34" s="7">
        <v>117.937118</v>
      </c>
      <c r="Z34" s="7">
        <v>98.05</v>
      </c>
      <c r="AA34" s="7">
        <v>84.33</v>
      </c>
      <c r="AB34" s="7">
        <v>97.498540147099376</v>
      </c>
      <c r="AC34" s="7">
        <v>107.32860404863447</v>
      </c>
      <c r="AD34" s="7">
        <v>103.4</v>
      </c>
      <c r="AE34" s="7">
        <v>103.19051954673409</v>
      </c>
      <c r="AF34" s="7">
        <v>96.11</v>
      </c>
      <c r="AG34" s="7">
        <v>108.65645036750242</v>
      </c>
      <c r="AH34" s="8">
        <v>114.29</v>
      </c>
      <c r="AI34" s="7">
        <v>95.29</v>
      </c>
      <c r="AJ34" s="7">
        <v>106.67</v>
      </c>
      <c r="AK34" s="7">
        <v>100.43769230769232</v>
      </c>
      <c r="AL34" s="7">
        <v>94.329761289461715</v>
      </c>
      <c r="AM34" s="7">
        <v>101.4</v>
      </c>
      <c r="AN34" s="7">
        <v>118.66</v>
      </c>
      <c r="AO34" s="7">
        <v>111.5532647241687</v>
      </c>
      <c r="AP34" s="7">
        <v>110.43</v>
      </c>
      <c r="AQ34" s="7">
        <v>81.110328689761914</v>
      </c>
      <c r="AR34" s="7">
        <v>103.51</v>
      </c>
      <c r="AS34" s="7">
        <v>93.53704994145528</v>
      </c>
      <c r="AT34" s="7">
        <v>129.83147709402999</v>
      </c>
      <c r="AU34" s="7">
        <v>110.49</v>
      </c>
      <c r="AV34" s="7">
        <v>101.66</v>
      </c>
      <c r="AW34" s="7">
        <v>96.384295461871034</v>
      </c>
      <c r="AX34" s="7">
        <v>88.85</v>
      </c>
      <c r="AY34" s="7">
        <v>112.07</v>
      </c>
      <c r="AZ34" s="7">
        <v>92.77</v>
      </c>
      <c r="BA34" s="7">
        <v>94.22532182943749</v>
      </c>
      <c r="BB34" s="7">
        <v>113.23</v>
      </c>
      <c r="BC34" s="7">
        <v>110.46829510869139</v>
      </c>
      <c r="BD34" s="7">
        <v>138.27740988276719</v>
      </c>
      <c r="BE34" s="7">
        <v>105.18</v>
      </c>
      <c r="BF34" s="7">
        <v>83.646100131176155</v>
      </c>
      <c r="BG34" s="7">
        <v>117.51</v>
      </c>
      <c r="BH34" s="7">
        <v>120.37</v>
      </c>
      <c r="BI34" s="7">
        <v>100.32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127.3461710922694</v>
      </c>
      <c r="D35" s="7">
        <v>114.7</v>
      </c>
      <c r="E35" s="7">
        <v>127.22</v>
      </c>
      <c r="F35" s="7">
        <v>136.35</v>
      </c>
      <c r="G35" s="7">
        <v>106.85516706155329</v>
      </c>
      <c r="H35" s="7">
        <v>132.11000000000001</v>
      </c>
      <c r="I35" s="7">
        <v>143.40899999999999</v>
      </c>
      <c r="J35" s="7">
        <v>181.23</v>
      </c>
      <c r="K35" s="7">
        <v>96.560538868004713</v>
      </c>
      <c r="L35" s="7">
        <v>140.97999999999999</v>
      </c>
      <c r="M35" s="7">
        <v>133.01</v>
      </c>
      <c r="N35" s="7">
        <v>122.26</v>
      </c>
      <c r="O35" s="7">
        <v>148.63</v>
      </c>
      <c r="P35" s="7">
        <v>109.74</v>
      </c>
      <c r="Q35" s="7">
        <v>108.65</v>
      </c>
      <c r="R35" s="7">
        <v>177.46</v>
      </c>
      <c r="S35" s="7">
        <v>133.93401956654128</v>
      </c>
      <c r="T35" s="7">
        <v>148.85899668280811</v>
      </c>
      <c r="U35" s="7">
        <v>113.62</v>
      </c>
      <c r="V35" s="7">
        <v>156.05000000000001</v>
      </c>
      <c r="W35" s="7">
        <v>135.15</v>
      </c>
      <c r="X35" s="7">
        <v>120.64506694496257</v>
      </c>
      <c r="Y35" s="7">
        <v>129.08703200000002</v>
      </c>
      <c r="Z35" s="7">
        <v>112.68</v>
      </c>
      <c r="AA35" s="7">
        <v>116.1</v>
      </c>
      <c r="AB35" s="7">
        <v>134.21430443040757</v>
      </c>
      <c r="AC35" s="7">
        <v>123.49255044150109</v>
      </c>
      <c r="AD35" s="7">
        <v>135</v>
      </c>
      <c r="AE35" s="7">
        <v>127.4723421845388</v>
      </c>
      <c r="AF35" s="7">
        <v>120.18</v>
      </c>
      <c r="AG35" s="7">
        <v>138.45412753577406</v>
      </c>
      <c r="AH35" s="8">
        <v>137.59</v>
      </c>
      <c r="AI35" s="7">
        <v>117.52</v>
      </c>
      <c r="AJ35" s="7">
        <v>117.52</v>
      </c>
      <c r="AK35" s="7">
        <v>113.83538461538461</v>
      </c>
      <c r="AL35" s="7">
        <v>113.0054408431526</v>
      </c>
      <c r="AM35" s="7">
        <v>111.91</v>
      </c>
      <c r="AN35" s="7">
        <v>131.33000000000001</v>
      </c>
      <c r="AO35" s="7">
        <v>144.78907376240821</v>
      </c>
      <c r="AP35" s="7">
        <v>111.07</v>
      </c>
      <c r="AQ35" s="7">
        <v>98.256132793668087</v>
      </c>
      <c r="AR35" s="7">
        <v>135.49</v>
      </c>
      <c r="AS35" s="7">
        <v>100.53289578195192</v>
      </c>
      <c r="AT35" s="7">
        <v>215.75824568408149</v>
      </c>
      <c r="AU35" s="7">
        <v>121.77</v>
      </c>
      <c r="AV35" s="7">
        <v>127.08</v>
      </c>
      <c r="AW35" s="7">
        <v>107.25766972966113</v>
      </c>
      <c r="AX35" s="7">
        <v>128</v>
      </c>
      <c r="AY35" s="7">
        <v>122.33</v>
      </c>
      <c r="AZ35" s="7">
        <v>111.99</v>
      </c>
      <c r="BA35" s="7">
        <v>130.90280621127619</v>
      </c>
      <c r="BB35" s="7">
        <v>142.41</v>
      </c>
      <c r="BC35" s="7">
        <v>144.97184294089217</v>
      </c>
      <c r="BD35" s="7">
        <v>163.03048989831399</v>
      </c>
      <c r="BE35" s="7">
        <v>114.51</v>
      </c>
      <c r="BF35" s="7">
        <v>93.779000622126205</v>
      </c>
      <c r="BG35" s="7">
        <v>129.51</v>
      </c>
      <c r="BH35" s="7">
        <v>162.62</v>
      </c>
      <c r="BI35" s="7">
        <v>125.69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80.080000000000013</v>
      </c>
      <c r="D37" s="7">
        <v>80.52</v>
      </c>
      <c r="E37" s="7">
        <v>77.97</v>
      </c>
      <c r="F37" s="7">
        <v>87.92</v>
      </c>
      <c r="G37" s="7">
        <v>68.593790334005803</v>
      </c>
      <c r="H37" s="7">
        <v>80.89</v>
      </c>
      <c r="I37" s="7">
        <v>83.662999999999997</v>
      </c>
      <c r="J37" s="7">
        <v>79.900000000000006</v>
      </c>
      <c r="K37" s="7">
        <v>83.758584512102559</v>
      </c>
      <c r="L37" s="7">
        <v>67.88</v>
      </c>
      <c r="M37" s="7">
        <v>85.48</v>
      </c>
      <c r="N37" s="7">
        <v>84.83</v>
      </c>
      <c r="O37" s="7">
        <v>85.08</v>
      </c>
      <c r="P37" s="7">
        <v>70.2</v>
      </c>
      <c r="Q37" s="7">
        <v>75.02</v>
      </c>
      <c r="R37" s="7">
        <v>133.34</v>
      </c>
      <c r="S37" s="7">
        <v>66.707648784884626</v>
      </c>
      <c r="T37" s="7">
        <v>98.488939204126325</v>
      </c>
      <c r="U37" s="7">
        <v>89.37</v>
      </c>
      <c r="V37" s="7">
        <v>76.63</v>
      </c>
      <c r="W37" s="7">
        <v>82.07</v>
      </c>
      <c r="X37" s="7">
        <v>85.070239512473606</v>
      </c>
      <c r="Y37" s="7">
        <v>79.578766000000002</v>
      </c>
      <c r="Z37" s="7">
        <v>67.47</v>
      </c>
      <c r="AA37" s="7">
        <v>67.650000000000006</v>
      </c>
      <c r="AB37" s="7">
        <v>75.548701765801766</v>
      </c>
      <c r="AC37" s="7">
        <v>88.333180149707033</v>
      </c>
      <c r="AD37" s="7">
        <v>80.260000000000005</v>
      </c>
      <c r="AE37" s="7">
        <v>88.700604844745413</v>
      </c>
      <c r="AF37" s="7">
        <v>72.11</v>
      </c>
      <c r="AG37" s="7">
        <v>93.495666898394376</v>
      </c>
      <c r="AH37" s="8">
        <v>93.28</v>
      </c>
      <c r="AI37" s="7">
        <v>75.900000000000006</v>
      </c>
      <c r="AJ37" s="7">
        <v>94.56</v>
      </c>
      <c r="AK37" s="7">
        <v>70.522499999999994</v>
      </c>
      <c r="AL37" s="7">
        <v>66.016355631651365</v>
      </c>
      <c r="AM37" s="7">
        <v>72.5</v>
      </c>
      <c r="AN37" s="7">
        <v>93.46</v>
      </c>
      <c r="AO37" s="7">
        <v>90.064081925115914</v>
      </c>
      <c r="AP37" s="7">
        <v>67.3</v>
      </c>
      <c r="AQ37" s="7">
        <v>72.787968883291583</v>
      </c>
      <c r="AR37" s="7">
        <v>90.43</v>
      </c>
      <c r="AS37" s="7">
        <v>68.284238887582717</v>
      </c>
      <c r="AT37" s="7">
        <v>77.670588967430405</v>
      </c>
      <c r="AU37" s="7">
        <v>80.97</v>
      </c>
      <c r="AV37" s="7">
        <v>69.2</v>
      </c>
      <c r="AW37" s="7">
        <v>76.171355569185053</v>
      </c>
      <c r="AX37" s="7">
        <v>84.59</v>
      </c>
      <c r="AY37" s="7">
        <v>87.74</v>
      </c>
      <c r="AZ37" s="7">
        <v>70.900000000000006</v>
      </c>
      <c r="BA37" s="7">
        <v>66.31585559948617</v>
      </c>
      <c r="BB37" s="7">
        <v>80.650000000000006</v>
      </c>
      <c r="BC37" s="7">
        <v>94.899313229018802</v>
      </c>
      <c r="BD37" s="7">
        <v>95.222774715931408</v>
      </c>
      <c r="BE37" s="7">
        <v>72.739999999999995</v>
      </c>
      <c r="BF37" s="7">
        <v>73.711883963578003</v>
      </c>
      <c r="BG37" s="7">
        <v>107.6</v>
      </c>
      <c r="BH37" s="7">
        <v>57.67</v>
      </c>
      <c r="BI37" s="7">
        <v>73.790000000000006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104.55500000000001</v>
      </c>
      <c r="D38" s="7">
        <v>101.61</v>
      </c>
      <c r="E38" s="7">
        <v>98.11</v>
      </c>
      <c r="F38" s="7">
        <v>142.31</v>
      </c>
      <c r="G38" s="7">
        <v>95.374689209142915</v>
      </c>
      <c r="H38" s="7">
        <v>91.4</v>
      </c>
      <c r="I38" s="7">
        <v>113.739</v>
      </c>
      <c r="J38" s="7">
        <v>98.62</v>
      </c>
      <c r="K38" s="7">
        <v>100.86517372920227</v>
      </c>
      <c r="L38" s="7">
        <v>96.64</v>
      </c>
      <c r="M38" s="7">
        <v>108.74</v>
      </c>
      <c r="N38" s="7">
        <v>115.09</v>
      </c>
      <c r="O38" s="7">
        <v>111.97</v>
      </c>
      <c r="P38" s="7">
        <v>105.04</v>
      </c>
      <c r="Q38" s="7">
        <v>89.31</v>
      </c>
      <c r="R38" s="7">
        <v>164.17</v>
      </c>
      <c r="S38" s="7">
        <v>95.392975206378551</v>
      </c>
      <c r="T38" s="7">
        <v>118.18672704495158</v>
      </c>
      <c r="U38" s="7">
        <v>115.86</v>
      </c>
      <c r="V38" s="7">
        <v>96.44</v>
      </c>
      <c r="W38" s="7">
        <v>114.55</v>
      </c>
      <c r="X38" s="7">
        <v>100.53755578746879</v>
      </c>
      <c r="Y38" s="7">
        <v>127.45610600000001</v>
      </c>
      <c r="Z38" s="7">
        <v>86.96</v>
      </c>
      <c r="AA38" s="7">
        <v>84.33</v>
      </c>
      <c r="AB38" s="7">
        <v>106.63676634871135</v>
      </c>
      <c r="AC38" s="7">
        <v>110.24926194858691</v>
      </c>
      <c r="AD38" s="7">
        <v>98.44</v>
      </c>
      <c r="AE38" s="7">
        <v>107.57880250688692</v>
      </c>
      <c r="AF38" s="7">
        <v>96.11</v>
      </c>
      <c r="AG38" s="7">
        <v>125.92168608550436</v>
      </c>
      <c r="AH38" s="8">
        <v>111.93</v>
      </c>
      <c r="AI38" s="7">
        <v>98.95</v>
      </c>
      <c r="AJ38" s="7">
        <v>113.19</v>
      </c>
      <c r="AK38" s="7">
        <v>78.98</v>
      </c>
      <c r="AL38" s="7">
        <v>94.329761289461715</v>
      </c>
      <c r="AM38" s="7">
        <v>87.44</v>
      </c>
      <c r="AN38" s="7">
        <v>106.6</v>
      </c>
      <c r="AO38" s="7">
        <v>125.72064839778244</v>
      </c>
      <c r="AP38" s="7">
        <v>104.07</v>
      </c>
      <c r="AQ38" s="7">
        <v>98.256132793668087</v>
      </c>
      <c r="AR38" s="7">
        <v>118.4</v>
      </c>
      <c r="AS38" s="7">
        <v>92.739802552224887</v>
      </c>
      <c r="AT38" s="7">
        <v>119.152799446088</v>
      </c>
      <c r="AU38" s="7">
        <v>103.08</v>
      </c>
      <c r="AV38" s="7">
        <v>93.53</v>
      </c>
      <c r="AW38" s="7">
        <v>103.16061411465751</v>
      </c>
      <c r="AX38" s="7">
        <v>105.74</v>
      </c>
      <c r="AY38" s="7">
        <v>107.75</v>
      </c>
      <c r="AZ38" s="7">
        <v>94.19</v>
      </c>
      <c r="BA38" s="7">
        <v>130.90280621127619</v>
      </c>
      <c r="BB38" s="7">
        <v>107.72</v>
      </c>
      <c r="BC38" s="7">
        <v>119.43207910339486</v>
      </c>
      <c r="BD38" s="7">
        <v>125.50818188868575</v>
      </c>
      <c r="BE38" s="7">
        <v>122.55</v>
      </c>
      <c r="BF38" s="7">
        <v>100.23624113106497</v>
      </c>
      <c r="BG38" s="7">
        <v>131.9</v>
      </c>
      <c r="BH38" s="7">
        <v>80.44</v>
      </c>
      <c r="BI38" s="7">
        <v>97.92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152.64499999999998</v>
      </c>
      <c r="D39" s="7">
        <v>150.25</v>
      </c>
      <c r="E39" s="7">
        <v>201.28</v>
      </c>
      <c r="F39" s="7">
        <v>146.38999999999999</v>
      </c>
      <c r="G39" s="7">
        <v>124.32366393770289</v>
      </c>
      <c r="H39" s="7">
        <v>155.04</v>
      </c>
      <c r="I39" s="7">
        <v>141.63400000000001</v>
      </c>
      <c r="J39" s="7">
        <v>181.23</v>
      </c>
      <c r="K39" s="7">
        <v>117.89102008296763</v>
      </c>
      <c r="L39" s="7">
        <v>115.65</v>
      </c>
      <c r="M39" s="7">
        <v>118.49</v>
      </c>
      <c r="N39" s="7">
        <v>125.58</v>
      </c>
      <c r="O39" s="7">
        <v>176.02</v>
      </c>
      <c r="P39" s="7">
        <v>137.76</v>
      </c>
      <c r="Q39" s="7">
        <v>179.1</v>
      </c>
      <c r="R39" s="7">
        <v>207.12</v>
      </c>
      <c r="S39" s="7">
        <v>213.22067677314789</v>
      </c>
      <c r="T39" s="7">
        <v>178.54637692862326</v>
      </c>
      <c r="U39" s="7">
        <v>196.33</v>
      </c>
      <c r="V39" s="7">
        <v>158.03</v>
      </c>
      <c r="W39" s="7">
        <v>159.30000000000001</v>
      </c>
      <c r="X39" s="7">
        <v>85.070239512473606</v>
      </c>
      <c r="Y39" s="7">
        <v>136.16508999999999</v>
      </c>
      <c r="Z39" s="7">
        <v>107.33</v>
      </c>
      <c r="AA39" s="7">
        <v>181.31</v>
      </c>
      <c r="AB39" s="7">
        <v>112.33684803882568</v>
      </c>
      <c r="AC39" s="7">
        <v>145.20797635412467</v>
      </c>
      <c r="AD39" s="7">
        <v>183.18</v>
      </c>
      <c r="AE39" s="7">
        <v>164.13168705994815</v>
      </c>
      <c r="AF39" s="7">
        <v>117.89</v>
      </c>
      <c r="AG39" s="7">
        <v>195.62988843106356</v>
      </c>
      <c r="AH39" s="8">
        <v>135.22999999999999</v>
      </c>
      <c r="AI39" s="7">
        <v>195.67</v>
      </c>
      <c r="AJ39" s="7">
        <v>179.71</v>
      </c>
      <c r="AK39" s="7">
        <v>167.39615384615382</v>
      </c>
      <c r="AL39" s="7">
        <v>149.71677168206432</v>
      </c>
      <c r="AM39" s="7">
        <v>131.32</v>
      </c>
      <c r="AN39" s="7">
        <v>147.74</v>
      </c>
      <c r="AO39" s="7">
        <v>164.96866647398409</v>
      </c>
      <c r="AP39" s="7">
        <v>116.46</v>
      </c>
      <c r="AQ39" s="7">
        <v>110.21680173019219</v>
      </c>
      <c r="AR39" s="7">
        <v>155.08000000000001</v>
      </c>
      <c r="AS39" s="7">
        <v>121.38091501032658</v>
      </c>
      <c r="AT39" s="7">
        <v>162.19335833867649</v>
      </c>
      <c r="AU39" s="7">
        <v>188.29</v>
      </c>
      <c r="AV39" s="7">
        <v>175.94</v>
      </c>
      <c r="AW39" s="7">
        <v>157.57003301772329</v>
      </c>
      <c r="AX39" s="7">
        <v>99.1</v>
      </c>
      <c r="AY39" s="7">
        <v>123.74</v>
      </c>
      <c r="AZ39" s="7">
        <v>106.38</v>
      </c>
      <c r="BA39" s="7">
        <v>130.90280621127619</v>
      </c>
      <c r="BB39" s="7">
        <v>175.94</v>
      </c>
      <c r="BC39" s="7">
        <v>157.33230097581838</v>
      </c>
      <c r="BD39" s="7">
        <v>172.9104292402294</v>
      </c>
      <c r="BE39" s="7">
        <v>114.51</v>
      </c>
      <c r="BF39" s="7">
        <v>116.23032916089792</v>
      </c>
      <c r="BG39" s="7">
        <v>240.32</v>
      </c>
      <c r="BH39" s="7">
        <v>203.32</v>
      </c>
      <c r="BI39" s="7">
        <v>141.41999999999999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98.458300226299556</v>
      </c>
      <c r="D40" s="7">
        <v>77.94</v>
      </c>
      <c r="E40" s="7">
        <v>142.37</v>
      </c>
      <c r="F40" s="7">
        <v>87.68</v>
      </c>
      <c r="G40" s="7">
        <v>66.157286041587767</v>
      </c>
      <c r="H40" s="7">
        <v>118.75</v>
      </c>
      <c r="I40" s="7">
        <v>113.596</v>
      </c>
      <c r="J40" s="7">
        <v>89.51</v>
      </c>
      <c r="K40" s="7">
        <v>76.086526430373297</v>
      </c>
      <c r="L40" s="7">
        <v>82.24</v>
      </c>
      <c r="M40" s="7">
        <v>77.150000000000006</v>
      </c>
      <c r="N40" s="7">
        <v>109.29</v>
      </c>
      <c r="O40" s="7">
        <v>114.08</v>
      </c>
      <c r="P40" s="7">
        <v>95.16</v>
      </c>
      <c r="Q40" s="7">
        <v>91.86</v>
      </c>
      <c r="R40" s="7">
        <v>157.97</v>
      </c>
      <c r="S40" s="7">
        <v>163.39742898319327</v>
      </c>
      <c r="T40" s="7">
        <v>105.52386343299247</v>
      </c>
      <c r="U40" s="7">
        <v>110.32</v>
      </c>
      <c r="V40" s="7">
        <v>121.59</v>
      </c>
      <c r="W40" s="7">
        <v>120.67</v>
      </c>
      <c r="X40" s="7">
        <v>71.149654864977933</v>
      </c>
      <c r="Y40" s="7">
        <v>105.362436</v>
      </c>
      <c r="Z40" s="7">
        <v>103.47</v>
      </c>
      <c r="AA40" s="7">
        <v>75.930000000000007</v>
      </c>
      <c r="AB40" s="7">
        <v>74.933454853217995</v>
      </c>
      <c r="AC40" s="7">
        <v>66.261032661516737</v>
      </c>
      <c r="AD40" s="7">
        <v>103.12</v>
      </c>
      <c r="AE40" s="7">
        <v>116.63718657557941</v>
      </c>
      <c r="AF40" s="7">
        <v>72.11</v>
      </c>
      <c r="AG40" s="7">
        <v>117.50873319877972</v>
      </c>
      <c r="AH40" s="8">
        <v>102.61</v>
      </c>
      <c r="AI40" s="7">
        <v>108.13</v>
      </c>
      <c r="AJ40" s="7">
        <v>102.17</v>
      </c>
      <c r="AK40" s="7">
        <v>67.680000000000007</v>
      </c>
      <c r="AL40" s="7">
        <v>75.447263579030121</v>
      </c>
      <c r="AM40" s="7">
        <v>92.82</v>
      </c>
      <c r="AN40" s="7">
        <v>135.57</v>
      </c>
      <c r="AO40" s="7">
        <v>102.40597638588306</v>
      </c>
      <c r="AP40" s="7">
        <v>97.08</v>
      </c>
      <c r="AQ40" s="7">
        <v>98.256132793668087</v>
      </c>
      <c r="AR40" s="7">
        <v>103.51</v>
      </c>
      <c r="AS40" s="7">
        <v>69.460178786697554</v>
      </c>
      <c r="AT40" s="7">
        <v>98.660467658931026</v>
      </c>
      <c r="AU40" s="7">
        <v>188.29</v>
      </c>
      <c r="AV40" s="7">
        <v>109.93</v>
      </c>
      <c r="AW40" s="7">
        <v>92.437447997073534</v>
      </c>
      <c r="AX40" s="7">
        <v>86.96</v>
      </c>
      <c r="AY40" s="7">
        <v>94.17</v>
      </c>
      <c r="AZ40" s="7">
        <v>76.08</v>
      </c>
      <c r="BA40" s="7">
        <v>94.22532182943749</v>
      </c>
      <c r="BB40" s="7">
        <v>116.26</v>
      </c>
      <c r="BC40" s="7">
        <v>128.01014709141688</v>
      </c>
      <c r="BD40" s="7">
        <v>97.129432714065914</v>
      </c>
      <c r="BE40" s="7">
        <v>84.23</v>
      </c>
      <c r="BF40" s="7">
        <v>93.580316298774221</v>
      </c>
      <c r="BG40" s="7">
        <v>110.33</v>
      </c>
      <c r="BH40" s="7">
        <v>101.77</v>
      </c>
      <c r="BI40" s="7">
        <v>72.849999999999994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123.905</v>
      </c>
      <c r="D41" s="7">
        <v>109.03</v>
      </c>
      <c r="E41" s="7">
        <v>178.78</v>
      </c>
      <c r="F41" s="7">
        <v>115.6</v>
      </c>
      <c r="G41" s="7">
        <v>87.342484380747905</v>
      </c>
      <c r="H41" s="7">
        <v>134.78</v>
      </c>
      <c r="I41" s="7">
        <v>134.94799999999998</v>
      </c>
      <c r="J41" s="7">
        <v>89.51</v>
      </c>
      <c r="K41" s="7">
        <v>95.901716731595883</v>
      </c>
      <c r="L41" s="7">
        <v>166.9</v>
      </c>
      <c r="M41" s="7">
        <v>108.24</v>
      </c>
      <c r="N41" s="7">
        <v>109.29</v>
      </c>
      <c r="O41" s="7">
        <v>150.34</v>
      </c>
      <c r="P41" s="7">
        <v>125.75</v>
      </c>
      <c r="Q41" s="7">
        <v>122.06</v>
      </c>
      <c r="R41" s="7">
        <v>149.87</v>
      </c>
      <c r="S41" s="7">
        <v>278.50184006690944</v>
      </c>
      <c r="T41" s="7">
        <v>129.44260581113747</v>
      </c>
      <c r="U41" s="7">
        <v>188.71</v>
      </c>
      <c r="V41" s="7">
        <v>174.65</v>
      </c>
      <c r="W41" s="7">
        <v>159.30000000000001</v>
      </c>
      <c r="X41" s="7">
        <v>71.149654864977933</v>
      </c>
      <c r="Y41" s="7">
        <v>188.54221999999999</v>
      </c>
      <c r="Z41" s="7">
        <v>107.31</v>
      </c>
      <c r="AA41" s="7">
        <v>127.7</v>
      </c>
      <c r="AB41" s="7">
        <v>98.077596064825272</v>
      </c>
      <c r="AC41" s="7">
        <v>79.526616252903835</v>
      </c>
      <c r="AD41" s="7">
        <v>119.2</v>
      </c>
      <c r="AE41" s="7">
        <v>148.85994399929501</v>
      </c>
      <c r="AF41" s="7">
        <v>96.11</v>
      </c>
      <c r="AG41" s="7">
        <v>178.34310552910495</v>
      </c>
      <c r="AH41" s="8">
        <v>114.29</v>
      </c>
      <c r="AI41" s="7">
        <v>165.68</v>
      </c>
      <c r="AJ41" s="7">
        <v>142.4</v>
      </c>
      <c r="AK41" s="7">
        <v>78.98</v>
      </c>
      <c r="AL41" s="7">
        <v>89.614307315772336</v>
      </c>
      <c r="AM41" s="7">
        <v>118.27</v>
      </c>
      <c r="AN41" s="7">
        <v>175.7</v>
      </c>
      <c r="AO41" s="7">
        <v>129.13351953484346</v>
      </c>
      <c r="AP41" s="7">
        <v>119.19</v>
      </c>
      <c r="AQ41" s="7">
        <v>110.21680173019219</v>
      </c>
      <c r="AR41" s="7">
        <v>135.49</v>
      </c>
      <c r="AS41" s="7">
        <v>84.74739747519024</v>
      </c>
      <c r="AT41" s="7">
        <v>151.32603167447002</v>
      </c>
      <c r="AU41" s="7">
        <v>231.89</v>
      </c>
      <c r="AV41" s="7">
        <v>143.31</v>
      </c>
      <c r="AW41" s="7">
        <v>103.21399239839462</v>
      </c>
      <c r="AX41" s="7">
        <v>139.24</v>
      </c>
      <c r="AY41" s="7">
        <v>130.13</v>
      </c>
      <c r="AZ41" s="7">
        <v>106.88</v>
      </c>
      <c r="BA41" s="7">
        <v>94.22532182943749</v>
      </c>
      <c r="BB41" s="7">
        <v>95.91</v>
      </c>
      <c r="BC41" s="7">
        <v>170.16290646201801</v>
      </c>
      <c r="BD41" s="7">
        <v>97.129432714065914</v>
      </c>
      <c r="BE41" s="7">
        <v>84.38</v>
      </c>
      <c r="BF41" s="7">
        <v>118.01848807106558</v>
      </c>
      <c r="BG41" s="7">
        <v>163.09</v>
      </c>
      <c r="BH41" s="7">
        <v>172.44</v>
      </c>
      <c r="BI41" s="7">
        <v>88.05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80.050000000000011</v>
      </c>
      <c r="D42" s="7">
        <v>66.5</v>
      </c>
      <c r="E42" s="7">
        <v>80.42</v>
      </c>
      <c r="F42" s="7">
        <v>90.88</v>
      </c>
      <c r="G42" s="7">
        <v>52.075117165070012</v>
      </c>
      <c r="H42" s="7">
        <v>56.06</v>
      </c>
      <c r="I42" s="7">
        <v>88.134000000000015</v>
      </c>
      <c r="J42" s="7">
        <v>77.25</v>
      </c>
      <c r="K42" s="7">
        <v>66.974966748340151</v>
      </c>
      <c r="L42" s="7">
        <v>62.83</v>
      </c>
      <c r="M42" s="7">
        <v>95.82</v>
      </c>
      <c r="N42" s="7">
        <v>81.28</v>
      </c>
      <c r="O42" s="7">
        <v>66.17</v>
      </c>
      <c r="P42" s="7">
        <v>68.22</v>
      </c>
      <c r="Q42" s="7">
        <v>62.93</v>
      </c>
      <c r="R42" s="7">
        <v>91.25</v>
      </c>
      <c r="S42" s="7">
        <v>121.64030824304388</v>
      </c>
      <c r="T42" s="7">
        <v>82.07411600343859</v>
      </c>
      <c r="U42" s="7">
        <v>85.73</v>
      </c>
      <c r="V42" s="7">
        <v>86.53</v>
      </c>
      <c r="W42" s="7">
        <v>82.07</v>
      </c>
      <c r="X42" s="7">
        <v>71.149654864977933</v>
      </c>
      <c r="Y42" s="7">
        <v>69.26730400000001</v>
      </c>
      <c r="Z42" s="7">
        <v>99.17</v>
      </c>
      <c r="AA42" s="7">
        <v>51.83</v>
      </c>
      <c r="AB42" s="7">
        <v>70.880063429136641</v>
      </c>
      <c r="AC42" s="7">
        <v>92.524658662615906</v>
      </c>
      <c r="AD42" s="7">
        <v>79.680000000000007</v>
      </c>
      <c r="AE42" s="7">
        <v>74.865339323952654</v>
      </c>
      <c r="AF42" s="7">
        <v>83.15</v>
      </c>
      <c r="AG42" s="7">
        <v>103.16446349073222</v>
      </c>
      <c r="AH42" s="8">
        <v>88.59</v>
      </c>
      <c r="AI42" s="7">
        <v>78.37</v>
      </c>
      <c r="AJ42" s="7">
        <v>89.44</v>
      </c>
      <c r="AK42" s="7">
        <v>64.867500000000007</v>
      </c>
      <c r="AL42" s="7">
        <v>89.614307315772336</v>
      </c>
      <c r="AM42" s="7">
        <v>96</v>
      </c>
      <c r="AN42" s="7">
        <v>82.32</v>
      </c>
      <c r="AO42" s="7">
        <v>82.305752770517927</v>
      </c>
      <c r="AP42" s="7">
        <v>67.58</v>
      </c>
      <c r="AQ42" s="7">
        <v>72.787968883291583</v>
      </c>
      <c r="AR42" s="7">
        <v>103.51</v>
      </c>
      <c r="AS42" s="7">
        <v>57.920022827587694</v>
      </c>
      <c r="AT42" s="7">
        <v>91.615093257611505</v>
      </c>
      <c r="AU42" s="7">
        <v>109.5</v>
      </c>
      <c r="AV42" s="7">
        <v>83.9</v>
      </c>
      <c r="AW42" s="7">
        <v>73.373353083905414</v>
      </c>
      <c r="AX42" s="7">
        <v>69.22</v>
      </c>
      <c r="AY42" s="7">
        <v>66.91</v>
      </c>
      <c r="AZ42" s="7">
        <v>58.41</v>
      </c>
      <c r="BA42" s="7">
        <v>66.31585559948617</v>
      </c>
      <c r="BB42" s="7">
        <v>99.36</v>
      </c>
      <c r="BC42" s="7">
        <v>93.380061893263104</v>
      </c>
      <c r="BD42" s="7">
        <v>97.965251000305202</v>
      </c>
      <c r="BE42" s="7">
        <v>75.930000000000007</v>
      </c>
      <c r="BF42" s="7">
        <v>66.559248322907365</v>
      </c>
      <c r="BG42" s="7">
        <v>95.91</v>
      </c>
      <c r="BH42" s="7">
        <v>68.819999999999993</v>
      </c>
      <c r="BI42" s="7">
        <v>75.8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87.78787682260878</v>
      </c>
      <c r="D43" s="7">
        <v>81.96</v>
      </c>
      <c r="E43" s="7">
        <v>77.97</v>
      </c>
      <c r="F43" s="7">
        <v>103.47</v>
      </c>
      <c r="G43" s="7">
        <v>76.564050138017308</v>
      </c>
      <c r="H43" s="7">
        <v>91.4</v>
      </c>
      <c r="I43" s="7">
        <v>100.04900000000001</v>
      </c>
      <c r="J43" s="7">
        <v>79.900000000000006</v>
      </c>
      <c r="K43" s="7">
        <v>68.971247357157893</v>
      </c>
      <c r="L43" s="7">
        <v>89.23</v>
      </c>
      <c r="M43" s="7">
        <v>106.05</v>
      </c>
      <c r="N43" s="7">
        <v>84.83</v>
      </c>
      <c r="O43" s="7">
        <v>102.16</v>
      </c>
      <c r="P43" s="7">
        <v>74.430000000000007</v>
      </c>
      <c r="Q43" s="7">
        <v>68.59</v>
      </c>
      <c r="R43" s="7">
        <v>110.36</v>
      </c>
      <c r="S43" s="7">
        <v>100.63206737377618</v>
      </c>
      <c r="T43" s="7">
        <v>103.1788886900371</v>
      </c>
      <c r="U43" s="7">
        <v>99.35</v>
      </c>
      <c r="V43" s="7">
        <v>99.01</v>
      </c>
      <c r="W43" s="7">
        <v>100.23</v>
      </c>
      <c r="X43" s="7">
        <v>71.149654864977933</v>
      </c>
      <c r="Y43" s="7">
        <v>86.149646000000004</v>
      </c>
      <c r="Z43" s="7">
        <v>82.67</v>
      </c>
      <c r="AA43" s="7">
        <v>84.33</v>
      </c>
      <c r="AB43" s="7">
        <v>79.927812143603902</v>
      </c>
      <c r="AC43" s="7">
        <v>104.02892947464238</v>
      </c>
      <c r="AD43" s="7">
        <v>55.86</v>
      </c>
      <c r="AE43" s="7">
        <v>97.704441292350793</v>
      </c>
      <c r="AF43" s="7">
        <v>83.15</v>
      </c>
      <c r="AG43" s="7">
        <v>105.40390962492553</v>
      </c>
      <c r="AH43" s="8">
        <v>101.44</v>
      </c>
      <c r="AI43" s="7">
        <v>102.29</v>
      </c>
      <c r="AJ43" s="7">
        <v>104.42</v>
      </c>
      <c r="AK43" s="7">
        <v>74.70112499999999</v>
      </c>
      <c r="AL43" s="7">
        <v>94.329761289461715</v>
      </c>
      <c r="AM43" s="7">
        <v>86.42</v>
      </c>
      <c r="AN43" s="7">
        <v>122.26</v>
      </c>
      <c r="AO43" s="7">
        <v>88.59575364521757</v>
      </c>
      <c r="AP43" s="7">
        <v>74</v>
      </c>
      <c r="AQ43" s="7">
        <v>98.256132793668087</v>
      </c>
      <c r="AR43" s="7">
        <v>103.51</v>
      </c>
      <c r="AS43" s="7">
        <v>109.42220417187076</v>
      </c>
      <c r="AT43" s="7">
        <v>129.83147709402999</v>
      </c>
      <c r="AU43" s="7">
        <v>102.54</v>
      </c>
      <c r="AV43" s="7">
        <v>76.55</v>
      </c>
      <c r="AW43" s="7">
        <v>80.770602792409022</v>
      </c>
      <c r="AX43" s="7">
        <v>86.98</v>
      </c>
      <c r="AY43" s="7">
        <v>64.09</v>
      </c>
      <c r="AZ43" s="7">
        <v>71.790000000000006</v>
      </c>
      <c r="BA43" s="7">
        <v>94.22532182943749</v>
      </c>
      <c r="BB43" s="7">
        <v>77.67</v>
      </c>
      <c r="BC43" s="7">
        <v>97.996085413636862</v>
      </c>
      <c r="BD43" s="7">
        <v>78.438331477836684</v>
      </c>
      <c r="BE43" s="7">
        <v>78.349999999999994</v>
      </c>
      <c r="BF43" s="7">
        <v>55.035557568493545</v>
      </c>
      <c r="BG43" s="7">
        <v>107.92</v>
      </c>
      <c r="BH43" s="7">
        <v>70.989999999999995</v>
      </c>
      <c r="BI43" s="7">
        <v>73.38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62.77763256189958</v>
      </c>
      <c r="D44" s="7">
        <v>61.05</v>
      </c>
      <c r="E44" s="7">
        <v>53.61</v>
      </c>
      <c r="F44" s="7">
        <v>89.27</v>
      </c>
      <c r="G44" s="7">
        <v>54.44967643310455</v>
      </c>
      <c r="H44" s="7">
        <v>65.900000000000006</v>
      </c>
      <c r="I44" s="7">
        <v>62.848000000000006</v>
      </c>
      <c r="J44" s="7">
        <v>57.46</v>
      </c>
      <c r="K44" s="7">
        <v>52.627504824321086</v>
      </c>
      <c r="L44" s="7">
        <v>56.14</v>
      </c>
      <c r="M44" s="7">
        <v>70.19</v>
      </c>
      <c r="N44" s="7">
        <v>62.6</v>
      </c>
      <c r="O44" s="7">
        <v>63.17</v>
      </c>
      <c r="P44" s="7">
        <v>70.730567057200005</v>
      </c>
      <c r="Q44" s="7">
        <v>45.68</v>
      </c>
      <c r="R44" s="7">
        <v>96.2</v>
      </c>
      <c r="S44" s="7">
        <v>49.097036994473783</v>
      </c>
      <c r="T44" s="7">
        <v>67.41802385996742</v>
      </c>
      <c r="U44" s="7">
        <v>89.41</v>
      </c>
      <c r="V44" s="7">
        <v>60.7</v>
      </c>
      <c r="W44" s="7">
        <v>68.900000000000006</v>
      </c>
      <c r="X44" s="7">
        <v>74.243118119976955</v>
      </c>
      <c r="Y44" s="7">
        <v>61.521905999999994</v>
      </c>
      <c r="Z44" s="7">
        <v>71.97</v>
      </c>
      <c r="AA44" s="7">
        <v>58.37</v>
      </c>
      <c r="AB44" s="7">
        <v>45.293030064623196</v>
      </c>
      <c r="AC44" s="7">
        <v>61.266930603582772</v>
      </c>
      <c r="AD44" s="7">
        <v>59.82</v>
      </c>
      <c r="AE44" s="7">
        <v>62.142898321973107</v>
      </c>
      <c r="AF44" s="7">
        <v>52.98</v>
      </c>
      <c r="AG44" s="7">
        <v>73.688902493380169</v>
      </c>
      <c r="AH44" s="8">
        <v>71.09</v>
      </c>
      <c r="AI44" s="7">
        <v>58.95</v>
      </c>
      <c r="AJ44" s="7">
        <v>76.540000000000006</v>
      </c>
      <c r="AK44" s="7">
        <v>69.136499999999998</v>
      </c>
      <c r="AL44" s="7">
        <v>62.707265123799161</v>
      </c>
      <c r="AM44" s="7">
        <v>63.91</v>
      </c>
      <c r="AN44" s="7">
        <v>66.209999999999994</v>
      </c>
      <c r="AO44" s="7">
        <v>70.896445190226743</v>
      </c>
      <c r="AP44" s="7">
        <v>61.14</v>
      </c>
      <c r="AQ44" s="7">
        <v>72.787968883291583</v>
      </c>
      <c r="AR44" s="7">
        <v>69.069999999999993</v>
      </c>
      <c r="AS44" s="7">
        <v>53.694611664666645</v>
      </c>
      <c r="AT44" s="7">
        <v>86.341533964802579</v>
      </c>
      <c r="AU44" s="7">
        <v>88.24</v>
      </c>
      <c r="AV44" s="7">
        <v>58.64</v>
      </c>
      <c r="AW44" s="7">
        <v>58.429667943214064</v>
      </c>
      <c r="AX44" s="7">
        <v>50.02</v>
      </c>
      <c r="AY44" s="7">
        <v>60.84</v>
      </c>
      <c r="AZ44" s="7">
        <v>52.95</v>
      </c>
      <c r="BA44" s="7">
        <v>66.31585559948617</v>
      </c>
      <c r="BB44" s="7">
        <v>66.8</v>
      </c>
      <c r="BC44" s="7">
        <v>81.170946713902694</v>
      </c>
      <c r="BD44" s="7">
        <v>71.415391289752279</v>
      </c>
      <c r="BE44" s="7">
        <v>66.290000000000006</v>
      </c>
      <c r="BF44" s="7">
        <v>44.703972754191511</v>
      </c>
      <c r="BG44" s="7">
        <v>74.33</v>
      </c>
      <c r="BH44" s="7">
        <v>61.56</v>
      </c>
      <c r="BI44" s="7">
        <v>57.23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81.048906071801952</v>
      </c>
      <c r="D45" s="7">
        <v>82.17</v>
      </c>
      <c r="E45" s="7">
        <v>60.98</v>
      </c>
      <c r="F45" s="7">
        <v>89.38</v>
      </c>
      <c r="G45" s="7">
        <v>69.35777896806907</v>
      </c>
      <c r="H45" s="7">
        <v>87.2</v>
      </c>
      <c r="I45" s="7">
        <v>96.914000000000001</v>
      </c>
      <c r="J45" s="7">
        <v>79.900000000000006</v>
      </c>
      <c r="K45" s="7">
        <v>76.844419564738345</v>
      </c>
      <c r="L45" s="7">
        <v>77.569999999999993</v>
      </c>
      <c r="M45" s="7">
        <v>90.28</v>
      </c>
      <c r="N45" s="7">
        <v>78.02</v>
      </c>
      <c r="O45" s="7">
        <v>102.16</v>
      </c>
      <c r="P45" s="7">
        <v>85.79</v>
      </c>
      <c r="Q45" s="7">
        <v>84.4</v>
      </c>
      <c r="R45" s="7">
        <v>104</v>
      </c>
      <c r="S45" s="7">
        <v>55.68480635347872</v>
      </c>
      <c r="T45" s="7">
        <v>98.488939204126325</v>
      </c>
      <c r="U45" s="7">
        <v>87.63</v>
      </c>
      <c r="V45" s="7">
        <v>76.16</v>
      </c>
      <c r="W45" s="7">
        <v>101.37</v>
      </c>
      <c r="X45" s="7">
        <v>83.52350788497408</v>
      </c>
      <c r="Y45" s="7">
        <v>86.149646000000004</v>
      </c>
      <c r="Z45" s="7">
        <v>71.97</v>
      </c>
      <c r="AA45" s="7">
        <v>70.87</v>
      </c>
      <c r="AB45" s="7">
        <v>79.927812143603902</v>
      </c>
      <c r="AC45" s="7">
        <v>56.830206007471794</v>
      </c>
      <c r="AD45" s="7">
        <v>54.13</v>
      </c>
      <c r="AE45" s="7">
        <v>62.142898321973107</v>
      </c>
      <c r="AF45" s="7">
        <v>83.15</v>
      </c>
      <c r="AG45" s="7">
        <v>93.902645648706965</v>
      </c>
      <c r="AH45" s="8">
        <v>102.61</v>
      </c>
      <c r="AI45" s="7">
        <v>89.52</v>
      </c>
      <c r="AJ45" s="7">
        <v>95.05</v>
      </c>
      <c r="AK45" s="7">
        <v>74.70112499999999</v>
      </c>
      <c r="AL45" s="7">
        <v>75.798854445489411</v>
      </c>
      <c r="AM45" s="7">
        <v>61.8</v>
      </c>
      <c r="AN45" s="7">
        <v>78.53</v>
      </c>
      <c r="AO45" s="7">
        <v>96.850139651132594</v>
      </c>
      <c r="AP45" s="7">
        <v>58.36</v>
      </c>
      <c r="AQ45" s="7">
        <v>72.787968883291583</v>
      </c>
      <c r="AR45" s="7">
        <v>90.43</v>
      </c>
      <c r="AS45" s="7">
        <v>76.236781595155847</v>
      </c>
      <c r="AT45" s="7">
        <v>53.816152451710401</v>
      </c>
      <c r="AU45" s="7">
        <v>99.19</v>
      </c>
      <c r="AV45" s="7">
        <v>72.33</v>
      </c>
      <c r="AW45" s="7">
        <v>104.20748208754199</v>
      </c>
      <c r="AX45" s="7">
        <v>59.63</v>
      </c>
      <c r="AY45" s="7">
        <v>69.87</v>
      </c>
      <c r="AZ45" s="7">
        <v>82.35</v>
      </c>
      <c r="BA45" s="7">
        <v>94.22532182943749</v>
      </c>
      <c r="BB45" s="7">
        <v>82.63</v>
      </c>
      <c r="BC45" s="7">
        <v>103.87538090990711</v>
      </c>
      <c r="BD45" s="7">
        <v>68.174299226492153</v>
      </c>
      <c r="BE45" s="7">
        <v>79.02</v>
      </c>
      <c r="BF45" s="7">
        <v>77.089517460561382</v>
      </c>
      <c r="BG45" s="7">
        <v>105.52</v>
      </c>
      <c r="BH45" s="7">
        <v>76.48</v>
      </c>
      <c r="BI45" s="7">
        <v>82.52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63.037999999999997</v>
      </c>
      <c r="D47" s="7">
        <v>61.05</v>
      </c>
      <c r="E47" s="7">
        <v>64.33</v>
      </c>
      <c r="F47" s="7">
        <v>61.9</v>
      </c>
      <c r="G47" s="7">
        <v>52.901050823516805</v>
      </c>
      <c r="H47" s="7">
        <v>71.58</v>
      </c>
      <c r="I47" s="7">
        <v>62.596000000000004</v>
      </c>
      <c r="J47" s="7">
        <v>70.31</v>
      </c>
      <c r="K47" s="7">
        <v>58.906624674785988</v>
      </c>
      <c r="L47" s="7">
        <v>53.92</v>
      </c>
      <c r="M47" s="7">
        <v>73.02</v>
      </c>
      <c r="N47" s="7">
        <v>57.61</v>
      </c>
      <c r="O47" s="7">
        <v>55.59</v>
      </c>
      <c r="P47" s="7">
        <v>63.48</v>
      </c>
      <c r="Q47" s="7">
        <v>57.99</v>
      </c>
      <c r="R47" s="7">
        <v>86.89</v>
      </c>
      <c r="S47" s="7">
        <v>53.817407165099368</v>
      </c>
      <c r="T47" s="7">
        <v>68.473262494297344</v>
      </c>
      <c r="U47" s="7">
        <v>66.47</v>
      </c>
      <c r="V47" s="7">
        <v>73.28</v>
      </c>
      <c r="W47" s="7">
        <v>67.05</v>
      </c>
      <c r="X47" s="7">
        <v>83.52350788497408</v>
      </c>
      <c r="Y47" s="7">
        <v>63.740886000000003</v>
      </c>
      <c r="Z47" s="7">
        <v>71.91</v>
      </c>
      <c r="AA47" s="7">
        <v>60.07</v>
      </c>
      <c r="AB47" s="7">
        <v>52.259796574762987</v>
      </c>
      <c r="AC47" s="7">
        <v>66.796115024866822</v>
      </c>
      <c r="AD47" s="7">
        <v>65.3</v>
      </c>
      <c r="AE47" s="7">
        <v>76.404859693601793</v>
      </c>
      <c r="AF47" s="7">
        <v>49.13</v>
      </c>
      <c r="AG47" s="7">
        <v>73.688902493380169</v>
      </c>
      <c r="AH47" s="8">
        <v>65.27</v>
      </c>
      <c r="AI47" s="7">
        <v>70.099999999999994</v>
      </c>
      <c r="AJ47" s="7">
        <v>49.32</v>
      </c>
      <c r="AK47" s="7">
        <v>67.680000000000007</v>
      </c>
      <c r="AL47" s="7">
        <v>46.947721580153065</v>
      </c>
      <c r="AM47" s="7">
        <v>58.58</v>
      </c>
      <c r="AN47" s="7">
        <v>66.37</v>
      </c>
      <c r="AO47" s="7">
        <v>75.618906414764666</v>
      </c>
      <c r="AP47" s="7">
        <v>61.44</v>
      </c>
      <c r="AQ47" s="7">
        <v>40.783920308147806</v>
      </c>
      <c r="AR47" s="7">
        <v>60.39</v>
      </c>
      <c r="AS47" s="7">
        <v>43.131083757364003</v>
      </c>
      <c r="AT47" s="7">
        <v>54.06548525549281</v>
      </c>
      <c r="AU47" s="7">
        <v>74.5</v>
      </c>
      <c r="AV47" s="7">
        <v>54.15</v>
      </c>
      <c r="AW47" s="7">
        <v>53.225229678614433</v>
      </c>
      <c r="AX47" s="7">
        <v>79.81</v>
      </c>
      <c r="AY47" s="7">
        <v>66.91</v>
      </c>
      <c r="AZ47" s="7">
        <v>60.35</v>
      </c>
      <c r="BA47" s="7">
        <v>44.457556826471148</v>
      </c>
      <c r="BB47" s="7">
        <v>61.85</v>
      </c>
      <c r="BC47" s="7">
        <v>69.809493628383322</v>
      </c>
      <c r="BD47" s="7">
        <v>71.708157310344319</v>
      </c>
      <c r="BE47" s="7">
        <v>48.09</v>
      </c>
      <c r="BF47" s="7">
        <v>69.539513173186805</v>
      </c>
      <c r="BG47" s="7">
        <v>73.22</v>
      </c>
      <c r="BH47" s="7">
        <v>39.630000000000003</v>
      </c>
      <c r="BI47" s="7">
        <v>58.28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78.44</v>
      </c>
      <c r="D48" s="7">
        <v>74.260000000000005</v>
      </c>
      <c r="E48" s="7">
        <v>80.14</v>
      </c>
      <c r="F48" s="7">
        <v>92.92</v>
      </c>
      <c r="G48" s="7">
        <v>72.950590382312626</v>
      </c>
      <c r="H48" s="7">
        <v>80.89</v>
      </c>
      <c r="I48" s="7">
        <v>75.431000000000012</v>
      </c>
      <c r="J48" s="7">
        <v>78.760000000000005</v>
      </c>
      <c r="K48" s="7">
        <v>67.247411992719762</v>
      </c>
      <c r="L48" s="7">
        <v>64.650000000000006</v>
      </c>
      <c r="M48" s="7">
        <v>101.9</v>
      </c>
      <c r="N48" s="7">
        <v>79.09</v>
      </c>
      <c r="O48" s="7">
        <v>73.81</v>
      </c>
      <c r="P48" s="7">
        <v>79.3</v>
      </c>
      <c r="Q48" s="7">
        <v>69.91</v>
      </c>
      <c r="R48" s="7">
        <v>104</v>
      </c>
      <c r="S48" s="7">
        <v>69.067833870197404</v>
      </c>
      <c r="T48" s="7">
        <v>93.798989718215552</v>
      </c>
      <c r="U48" s="7">
        <v>84.15</v>
      </c>
      <c r="V48" s="7">
        <v>86.97</v>
      </c>
      <c r="W48" s="7">
        <v>62.73</v>
      </c>
      <c r="X48" s="7">
        <v>105.17775066996737</v>
      </c>
      <c r="Y48" s="7">
        <v>73.197031999999993</v>
      </c>
      <c r="Z48" s="7">
        <v>86.26</v>
      </c>
      <c r="AA48" s="7">
        <v>66.86</v>
      </c>
      <c r="AB48" s="7">
        <v>67.713351379073103</v>
      </c>
      <c r="AC48" s="7">
        <v>90.651870390890664</v>
      </c>
      <c r="AD48" s="7">
        <v>80.88</v>
      </c>
      <c r="AE48" s="7">
        <v>94.98778151527209</v>
      </c>
      <c r="AF48" s="7">
        <v>72.11</v>
      </c>
      <c r="AG48" s="7">
        <v>93.495666898394376</v>
      </c>
      <c r="AH48" s="8">
        <v>93.28</v>
      </c>
      <c r="AI48" s="7">
        <v>85.38</v>
      </c>
      <c r="AJ48" s="7">
        <v>63.64</v>
      </c>
      <c r="AK48" s="7">
        <v>73.325000000000003</v>
      </c>
      <c r="AL48" s="7">
        <v>69.304764323829446</v>
      </c>
      <c r="AM48" s="7">
        <v>79.91</v>
      </c>
      <c r="AN48" s="7">
        <v>78.95</v>
      </c>
      <c r="AO48" s="7">
        <v>85.936888922158431</v>
      </c>
      <c r="AP48" s="7">
        <v>73.650000000000006</v>
      </c>
      <c r="AQ48" s="7">
        <v>52.50494014029713</v>
      </c>
      <c r="AR48" s="7">
        <v>79</v>
      </c>
      <c r="AS48" s="7">
        <v>55.448555920973504</v>
      </c>
      <c r="AT48" s="7">
        <v>67.203406070180804</v>
      </c>
      <c r="AU48" s="7">
        <v>98.35</v>
      </c>
      <c r="AV48" s="7">
        <v>74.27</v>
      </c>
      <c r="AW48" s="7">
        <v>67.19508907952013</v>
      </c>
      <c r="AX48" s="7">
        <v>87.04</v>
      </c>
      <c r="AY48" s="7">
        <v>77.84</v>
      </c>
      <c r="AZ48" s="7">
        <v>70.290000000000006</v>
      </c>
      <c r="BA48" s="7">
        <v>81.38202763512362</v>
      </c>
      <c r="BB48" s="7">
        <v>78.12</v>
      </c>
      <c r="BC48" s="7">
        <v>92.459400003451051</v>
      </c>
      <c r="BD48" s="7">
        <v>89.255748913202297</v>
      </c>
      <c r="BE48" s="7">
        <v>63.72</v>
      </c>
      <c r="BF48" s="7">
        <v>74.506621256985838</v>
      </c>
      <c r="BG48" s="7">
        <v>95.8</v>
      </c>
      <c r="BH48" s="7">
        <v>48.2</v>
      </c>
      <c r="BI48" s="7">
        <v>73.58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97.67</v>
      </c>
      <c r="D49" s="7">
        <v>96.15</v>
      </c>
      <c r="E49" s="7">
        <v>97.09</v>
      </c>
      <c r="F49" s="7">
        <v>100.92</v>
      </c>
      <c r="G49" s="7">
        <v>83.212816088513947</v>
      </c>
      <c r="H49" s="7">
        <v>106.36</v>
      </c>
      <c r="I49" s="7">
        <v>96.256</v>
      </c>
      <c r="J49" s="7">
        <v>85.84</v>
      </c>
      <c r="K49" s="7">
        <v>85.201058242345056</v>
      </c>
      <c r="L49" s="7">
        <v>96.64</v>
      </c>
      <c r="M49" s="7">
        <v>128.6</v>
      </c>
      <c r="N49" s="7">
        <v>94.99</v>
      </c>
      <c r="O49" s="7">
        <v>97.05</v>
      </c>
      <c r="P49" s="7">
        <v>95.16</v>
      </c>
      <c r="Q49" s="7">
        <v>87.75</v>
      </c>
      <c r="R49" s="7">
        <v>139.12</v>
      </c>
      <c r="S49" s="7">
        <v>81.932139390144044</v>
      </c>
      <c r="T49" s="7">
        <v>112.55878766185867</v>
      </c>
      <c r="U49" s="7">
        <v>104.79</v>
      </c>
      <c r="V49" s="7">
        <v>109.83</v>
      </c>
      <c r="W49" s="7">
        <v>77.22</v>
      </c>
      <c r="X49" s="7">
        <v>126.83199345496064</v>
      </c>
      <c r="Y49" s="7">
        <v>103.37696</v>
      </c>
      <c r="Z49" s="7">
        <v>104.11</v>
      </c>
      <c r="AA49" s="7">
        <v>83.72</v>
      </c>
      <c r="AB49" s="7">
        <v>101.29859460717564</v>
      </c>
      <c r="AC49" s="7">
        <v>109.02303153257634</v>
      </c>
      <c r="AD49" s="7">
        <v>111.52</v>
      </c>
      <c r="AE49" s="7">
        <v>111.99068475637523</v>
      </c>
      <c r="AF49" s="7">
        <v>96.11</v>
      </c>
      <c r="AG49" s="7">
        <v>115.66279785521495</v>
      </c>
      <c r="AH49" s="8">
        <v>104.96</v>
      </c>
      <c r="AI49" s="7">
        <v>103.57</v>
      </c>
      <c r="AJ49" s="7">
        <v>80.989999999999995</v>
      </c>
      <c r="AK49" s="7">
        <v>120.53923076923077</v>
      </c>
      <c r="AL49" s="7">
        <v>99.04521526315115</v>
      </c>
      <c r="AM49" s="7">
        <v>96</v>
      </c>
      <c r="AN49" s="7">
        <v>97.58</v>
      </c>
      <c r="AO49" s="7">
        <v>107.36654489905314</v>
      </c>
      <c r="AP49" s="7">
        <v>96.65</v>
      </c>
      <c r="AQ49" s="7">
        <v>65.032052414434389</v>
      </c>
      <c r="AR49" s="7">
        <v>103.51</v>
      </c>
      <c r="AS49" s="7">
        <v>70.536462762158578</v>
      </c>
      <c r="AT49" s="7">
        <v>112.38466293495199</v>
      </c>
      <c r="AU49" s="7">
        <v>128.06</v>
      </c>
      <c r="AV49" s="7">
        <v>97.76</v>
      </c>
      <c r="AW49" s="7">
        <v>91.203946513391799</v>
      </c>
      <c r="AX49" s="7">
        <v>110.25</v>
      </c>
      <c r="AY49" s="7">
        <v>108.26</v>
      </c>
      <c r="AZ49" s="7">
        <v>86.08</v>
      </c>
      <c r="BA49" s="7">
        <v>94.22532182943749</v>
      </c>
      <c r="BB49" s="7">
        <v>94.78</v>
      </c>
      <c r="BC49" s="7">
        <v>119.88039576200491</v>
      </c>
      <c r="BD49" s="7">
        <v>109.73559313014682</v>
      </c>
      <c r="BE49" s="7">
        <v>95.04</v>
      </c>
      <c r="BF49" s="7">
        <v>79.473729340784899</v>
      </c>
      <c r="BG49" s="7">
        <v>115.11</v>
      </c>
      <c r="BH49" s="7">
        <v>61.82</v>
      </c>
      <c r="BI49" s="7">
        <v>87.01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118.92</v>
      </c>
      <c r="D50" s="7">
        <v>114.58</v>
      </c>
      <c r="E50" s="7">
        <v>127.31</v>
      </c>
      <c r="F50" s="7">
        <v>114.13</v>
      </c>
      <c r="G50" s="7">
        <v>96.572293013890771</v>
      </c>
      <c r="H50" s="7">
        <v>118.75</v>
      </c>
      <c r="I50" s="7">
        <v>124.13</v>
      </c>
      <c r="J50" s="7">
        <v>113</v>
      </c>
      <c r="K50" s="7">
        <v>93.889584763105134</v>
      </c>
      <c r="L50" s="7">
        <v>138.11000000000001</v>
      </c>
      <c r="M50" s="7">
        <v>164.56</v>
      </c>
      <c r="N50" s="7">
        <v>109.29</v>
      </c>
      <c r="O50" s="7">
        <v>126.1</v>
      </c>
      <c r="P50" s="7">
        <v>112.15</v>
      </c>
      <c r="Q50" s="7">
        <v>107.03</v>
      </c>
      <c r="R50" s="7">
        <v>177.46</v>
      </c>
      <c r="S50" s="7">
        <v>97.130693895564903</v>
      </c>
      <c r="T50" s="7">
        <v>129.44260581113747</v>
      </c>
      <c r="U50" s="7">
        <v>130.71</v>
      </c>
      <c r="V50" s="7">
        <v>127.95</v>
      </c>
      <c r="W50" s="7">
        <v>101.37</v>
      </c>
      <c r="X50" s="7">
        <v>154.67316274995198</v>
      </c>
      <c r="Y50" s="7">
        <v>124.91377399999999</v>
      </c>
      <c r="Z50" s="7">
        <v>123.4</v>
      </c>
      <c r="AA50" s="7">
        <v>99.35</v>
      </c>
      <c r="AB50" s="7">
        <v>105.13484006210977</v>
      </c>
      <c r="AC50" s="7">
        <v>126.19025735672439</v>
      </c>
      <c r="AD50" s="7">
        <v>139.97999999999999</v>
      </c>
      <c r="AE50" s="7">
        <v>138.99538582918805</v>
      </c>
      <c r="AF50" s="7">
        <v>114.29</v>
      </c>
      <c r="AG50" s="7">
        <v>145.75747139074568</v>
      </c>
      <c r="AH50" s="8">
        <v>125.93</v>
      </c>
      <c r="AI50" s="7">
        <v>117.05</v>
      </c>
      <c r="AJ50" s="7">
        <v>96.68</v>
      </c>
      <c r="AK50" s="7">
        <v>147.3046153846154</v>
      </c>
      <c r="AL50" s="7">
        <v>118.65157652217539</v>
      </c>
      <c r="AM50" s="7">
        <v>117.37</v>
      </c>
      <c r="AN50" s="7">
        <v>117.32</v>
      </c>
      <c r="AO50" s="7">
        <v>134.92746355822612</v>
      </c>
      <c r="AP50" s="7">
        <v>132.19999999999999</v>
      </c>
      <c r="AQ50" s="7">
        <v>86.600471808166446</v>
      </c>
      <c r="AR50" s="7">
        <v>118.4</v>
      </c>
      <c r="AS50" s="7">
        <v>101.46966146429762</v>
      </c>
      <c r="AT50" s="7">
        <v>190.29062848837398</v>
      </c>
      <c r="AU50" s="7">
        <v>168.09</v>
      </c>
      <c r="AV50" s="7">
        <v>112.79</v>
      </c>
      <c r="AW50" s="7">
        <v>106.21189110950598</v>
      </c>
      <c r="AX50" s="7">
        <v>138.24</v>
      </c>
      <c r="AY50" s="7">
        <v>126.13</v>
      </c>
      <c r="AZ50" s="7">
        <v>104.05</v>
      </c>
      <c r="BA50" s="7">
        <v>130.90280621127619</v>
      </c>
      <c r="BB50" s="7">
        <v>116.26</v>
      </c>
      <c r="BC50" s="7">
        <v>136.17691416197988</v>
      </c>
      <c r="BD50" s="7">
        <v>135.05124314604697</v>
      </c>
      <c r="BE50" s="7">
        <v>119.09</v>
      </c>
      <c r="BF50" s="7">
        <v>112.25664269385871</v>
      </c>
      <c r="BG50" s="7">
        <v>129.51</v>
      </c>
      <c r="BH50" s="7">
        <v>72.59</v>
      </c>
      <c r="BI50" s="7">
        <v>107.26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47.70934022624256</v>
      </c>
      <c r="D52" s="7">
        <v>39.6</v>
      </c>
      <c r="E52" s="7">
        <v>53.61</v>
      </c>
      <c r="F52" s="7">
        <v>53.33</v>
      </c>
      <c r="G52" s="7">
        <v>34.854400386454479</v>
      </c>
      <c r="H52" s="7">
        <v>54.4</v>
      </c>
      <c r="I52" s="7">
        <v>46.034999999999997</v>
      </c>
      <c r="J52" s="7">
        <v>50.88</v>
      </c>
      <c r="K52" s="7">
        <v>37.908526657966192</v>
      </c>
      <c r="L52" s="7">
        <v>52.58</v>
      </c>
      <c r="M52" s="7">
        <v>56.27</v>
      </c>
      <c r="N52" s="7">
        <v>51.53</v>
      </c>
      <c r="O52" s="7">
        <v>46.09</v>
      </c>
      <c r="P52" s="7">
        <v>40.61</v>
      </c>
      <c r="Q52" s="7">
        <v>46.32</v>
      </c>
      <c r="R52" s="7">
        <v>101.77</v>
      </c>
      <c r="S52" s="7">
        <v>44.402602923686814</v>
      </c>
      <c r="T52" s="7">
        <v>68.473262494297344</v>
      </c>
      <c r="U52" s="7">
        <v>61.85</v>
      </c>
      <c r="V52" s="7">
        <v>69.400000000000006</v>
      </c>
      <c r="W52" s="7">
        <v>50.23</v>
      </c>
      <c r="X52" s="7">
        <v>47.948680452485128</v>
      </c>
      <c r="Y52" s="7">
        <v>47.302095999999999</v>
      </c>
      <c r="Z52" s="7">
        <v>46.38</v>
      </c>
      <c r="AA52" s="7">
        <v>26.14</v>
      </c>
      <c r="AB52" s="7">
        <v>37.530061667610262</v>
      </c>
      <c r="AC52" s="7">
        <v>42.516752787857477</v>
      </c>
      <c r="AD52" s="7">
        <v>43.57</v>
      </c>
      <c r="AE52" s="7">
        <v>54.477944671347643</v>
      </c>
      <c r="AF52" s="7">
        <v>36.79</v>
      </c>
      <c r="AG52" s="7">
        <v>63.585350747057674</v>
      </c>
      <c r="AH52" s="8">
        <v>60.61</v>
      </c>
      <c r="AI52" s="7">
        <v>47.47</v>
      </c>
      <c r="AJ52" s="7">
        <v>48.61</v>
      </c>
      <c r="AK52" s="7">
        <v>60.254615384615384</v>
      </c>
      <c r="AL52" s="7">
        <v>35.407268434018512</v>
      </c>
      <c r="AM52" s="7">
        <v>36.69</v>
      </c>
      <c r="AN52" s="7">
        <v>57.81</v>
      </c>
      <c r="AO52" s="7">
        <v>53.693193586552916</v>
      </c>
      <c r="AP52" s="7">
        <v>43.96</v>
      </c>
      <c r="AQ52" s="7">
        <v>40.783920308147806</v>
      </c>
      <c r="AR52" s="7">
        <v>52.77</v>
      </c>
      <c r="AS52" s="7">
        <v>41.257552392672579</v>
      </c>
      <c r="AT52" s="7">
        <v>43.847635162025604</v>
      </c>
      <c r="AU52" s="7">
        <v>49.67</v>
      </c>
      <c r="AV52" s="7">
        <v>37.950000000000003</v>
      </c>
      <c r="AW52" s="7">
        <v>48.0017833414854</v>
      </c>
      <c r="AX52" s="7">
        <v>52.09</v>
      </c>
      <c r="AY52" s="7">
        <v>42.11</v>
      </c>
      <c r="AZ52" s="7">
        <v>37.840000000000003</v>
      </c>
      <c r="BA52" s="7">
        <v>56.559891740343872</v>
      </c>
      <c r="BB52" s="7">
        <v>43.39</v>
      </c>
      <c r="BC52" s="7">
        <v>48.238205576923178</v>
      </c>
      <c r="BD52" s="7">
        <v>57.735280609829509</v>
      </c>
      <c r="BE52" s="7">
        <v>42.92</v>
      </c>
      <c r="BF52" s="7">
        <v>39.73686467039245</v>
      </c>
      <c r="BG52" s="7">
        <v>50.79</v>
      </c>
      <c r="BH52" s="7">
        <v>55.75</v>
      </c>
      <c r="BI52" s="7">
        <v>44.23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60.465000000000003</v>
      </c>
      <c r="D53" s="7">
        <v>47.16</v>
      </c>
      <c r="E53" s="7">
        <v>60.98</v>
      </c>
      <c r="F53" s="7">
        <v>67.86</v>
      </c>
      <c r="G53" s="7">
        <v>45.054681068272316</v>
      </c>
      <c r="H53" s="7">
        <v>58.24</v>
      </c>
      <c r="I53" s="7">
        <v>64.426999999999992</v>
      </c>
      <c r="J53" s="7">
        <v>57.46</v>
      </c>
      <c r="K53" s="7">
        <v>45.460708832168464</v>
      </c>
      <c r="L53" s="7">
        <v>59.28</v>
      </c>
      <c r="M53" s="7">
        <v>64.989999999999995</v>
      </c>
      <c r="N53" s="7">
        <v>68.14</v>
      </c>
      <c r="O53" s="7">
        <v>61.31</v>
      </c>
      <c r="P53" s="7">
        <v>51.33</v>
      </c>
      <c r="Q53" s="7">
        <v>52</v>
      </c>
      <c r="R53" s="7">
        <v>111.85</v>
      </c>
      <c r="S53" s="7">
        <v>56.618505947668396</v>
      </c>
      <c r="T53" s="7">
        <v>82.07411600343859</v>
      </c>
      <c r="U53" s="7">
        <v>71.98</v>
      </c>
      <c r="V53" s="7">
        <v>80.209999999999994</v>
      </c>
      <c r="W53" s="7">
        <v>65.13</v>
      </c>
      <c r="X53" s="7">
        <v>58.775801844981764</v>
      </c>
      <c r="Y53" s="7">
        <v>74.442217999999997</v>
      </c>
      <c r="Z53" s="7">
        <v>55.87</v>
      </c>
      <c r="AA53" s="7">
        <v>31.75</v>
      </c>
      <c r="AB53" s="7">
        <v>54.376969773948318</v>
      </c>
      <c r="AC53" s="7">
        <v>56.830206007471794</v>
      </c>
      <c r="AD53" s="7">
        <v>57.18</v>
      </c>
      <c r="AE53" s="7">
        <v>62.101138294300725</v>
      </c>
      <c r="AF53" s="7">
        <v>60.54</v>
      </c>
      <c r="AG53" s="7">
        <v>73.351659952710136</v>
      </c>
      <c r="AH53" s="8">
        <v>67.66</v>
      </c>
      <c r="AI53" s="7">
        <v>55.2</v>
      </c>
      <c r="AJ53" s="7">
        <v>65.400000000000006</v>
      </c>
      <c r="AK53" s="7">
        <v>73.652307692307687</v>
      </c>
      <c r="AL53" s="7">
        <v>48.25067596761987</v>
      </c>
      <c r="AM53" s="7">
        <v>53.29</v>
      </c>
      <c r="AN53" s="7">
        <v>64.3</v>
      </c>
      <c r="AO53" s="7">
        <v>71.848874344755401</v>
      </c>
      <c r="AP53" s="7">
        <v>53.2</v>
      </c>
      <c r="AQ53" s="7">
        <v>52.50494014029713</v>
      </c>
      <c r="AR53" s="7">
        <v>60.39</v>
      </c>
      <c r="AS53" s="7">
        <v>50.80458987870648</v>
      </c>
      <c r="AT53" s="7">
        <v>74.126246774360212</v>
      </c>
      <c r="AU53" s="7">
        <v>52.59</v>
      </c>
      <c r="AV53" s="7">
        <v>64.16</v>
      </c>
      <c r="AW53" s="7">
        <v>57.770009265371961</v>
      </c>
      <c r="AX53" s="7">
        <v>63.08</v>
      </c>
      <c r="AY53" s="7">
        <v>53.79</v>
      </c>
      <c r="AZ53" s="7">
        <v>53.75</v>
      </c>
      <c r="BA53" s="7">
        <v>81.38202763512362</v>
      </c>
      <c r="BB53" s="7">
        <v>61.03</v>
      </c>
      <c r="BC53" s="7">
        <v>66.813503465904986</v>
      </c>
      <c r="BD53" s="7">
        <v>72.98081866452118</v>
      </c>
      <c r="BE53" s="7">
        <v>57.24</v>
      </c>
      <c r="BF53" s="7">
        <v>46.690815987711154</v>
      </c>
      <c r="BG53" s="7">
        <v>82.14</v>
      </c>
      <c r="BH53" s="7">
        <v>82.84</v>
      </c>
      <c r="BI53" s="7">
        <v>53.24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79.134999999999991</v>
      </c>
      <c r="D54" s="7">
        <v>57.29</v>
      </c>
      <c r="E54" s="7">
        <v>77.97</v>
      </c>
      <c r="F54" s="7">
        <v>86.91</v>
      </c>
      <c r="G54" s="7">
        <v>57.443685944974142</v>
      </c>
      <c r="H54" s="7">
        <v>62.29</v>
      </c>
      <c r="I54" s="7">
        <v>81.700999999999993</v>
      </c>
      <c r="J54" s="7">
        <v>65.540000000000006</v>
      </c>
      <c r="K54" s="7">
        <v>63.991938999878514</v>
      </c>
      <c r="L54" s="7">
        <v>85.36</v>
      </c>
      <c r="M54" s="7">
        <v>76.709999999999994</v>
      </c>
      <c r="N54" s="7">
        <v>84.83</v>
      </c>
      <c r="O54" s="7">
        <v>80.48</v>
      </c>
      <c r="P54" s="7">
        <v>71.430000000000007</v>
      </c>
      <c r="Q54" s="7">
        <v>61.28</v>
      </c>
      <c r="R54" s="7">
        <v>123.99</v>
      </c>
      <c r="S54" s="7">
        <v>63.206275306673334</v>
      </c>
      <c r="T54" s="7">
        <v>98.488939204126325</v>
      </c>
      <c r="U54" s="7">
        <v>88.37</v>
      </c>
      <c r="V54" s="7">
        <v>103.39</v>
      </c>
      <c r="W54" s="7">
        <v>83.33</v>
      </c>
      <c r="X54" s="7">
        <v>72.696386492477444</v>
      </c>
      <c r="Y54" s="7">
        <v>87.630921999999998</v>
      </c>
      <c r="Z54" s="7">
        <v>82.76</v>
      </c>
      <c r="AA54" s="7">
        <v>51.36</v>
      </c>
      <c r="AB54" s="7">
        <v>64.854262785301444</v>
      </c>
      <c r="AC54" s="7">
        <v>74.978416164428282</v>
      </c>
      <c r="AD54" s="7">
        <v>72.709999999999994</v>
      </c>
      <c r="AE54" s="7">
        <v>80.13649881689706</v>
      </c>
      <c r="AF54" s="7">
        <v>74.22</v>
      </c>
      <c r="AG54" s="7">
        <v>96.853406592466044</v>
      </c>
      <c r="AH54" s="8">
        <v>79.27</v>
      </c>
      <c r="AI54" s="7">
        <v>66.33</v>
      </c>
      <c r="AJ54" s="7">
        <v>92.47</v>
      </c>
      <c r="AK54" s="7">
        <v>93.733846153846159</v>
      </c>
      <c r="AL54" s="7">
        <v>56.151129555116981</v>
      </c>
      <c r="AM54" s="7">
        <v>74.569999999999993</v>
      </c>
      <c r="AN54" s="7">
        <v>85.63</v>
      </c>
      <c r="AO54" s="7">
        <v>83.516131487731428</v>
      </c>
      <c r="AP54" s="7">
        <v>72.12</v>
      </c>
      <c r="AQ54" s="7">
        <v>72.787968883291583</v>
      </c>
      <c r="AR54" s="7">
        <v>79</v>
      </c>
      <c r="AS54" s="7">
        <v>60.670526320432543</v>
      </c>
      <c r="AT54" s="7">
        <v>96.783599426603516</v>
      </c>
      <c r="AU54" s="7">
        <v>78.17</v>
      </c>
      <c r="AV54" s="7">
        <v>81.64</v>
      </c>
      <c r="AW54" s="7">
        <v>87.196149866351774</v>
      </c>
      <c r="AX54" s="7">
        <v>83.42</v>
      </c>
      <c r="AY54" s="7">
        <v>62.04</v>
      </c>
      <c r="AZ54" s="7">
        <v>67.14</v>
      </c>
      <c r="BA54" s="7">
        <v>94.22532182943749</v>
      </c>
      <c r="BB54" s="7">
        <v>97</v>
      </c>
      <c r="BC54" s="7">
        <v>84.187081488542887</v>
      </c>
      <c r="BD54" s="7">
        <v>89.104487904357313</v>
      </c>
      <c r="BE54" s="7">
        <v>71.540000000000006</v>
      </c>
      <c r="BF54" s="7">
        <v>51.657924071510195</v>
      </c>
      <c r="BG54" s="7">
        <v>107.92</v>
      </c>
      <c r="BH54" s="7">
        <v>99.76</v>
      </c>
      <c r="BI54" s="7">
        <v>71.400000000000006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67.644999999999996</v>
      </c>
      <c r="D56" s="7">
        <v>67.87</v>
      </c>
      <c r="E56" s="7">
        <v>60.98</v>
      </c>
      <c r="F56" s="7">
        <v>68</v>
      </c>
      <c r="G56" s="7">
        <v>55.482093506163025</v>
      </c>
      <c r="H56" s="7">
        <v>63.33</v>
      </c>
      <c r="I56" s="7">
        <v>67.111999999999995</v>
      </c>
      <c r="J56" s="7">
        <v>70.31</v>
      </c>
      <c r="K56" s="7">
        <v>73.016316203710161</v>
      </c>
      <c r="L56" s="7">
        <v>71.150000000000006</v>
      </c>
      <c r="M56" s="7">
        <v>69.069999999999993</v>
      </c>
      <c r="N56" s="7">
        <v>77.150000000000006</v>
      </c>
      <c r="O56" s="7">
        <v>65.44</v>
      </c>
      <c r="P56" s="7">
        <v>63.48</v>
      </c>
      <c r="Q56" s="7">
        <v>67.77</v>
      </c>
      <c r="R56" s="7">
        <v>99.34</v>
      </c>
      <c r="S56" s="7">
        <v>60.379240424265703</v>
      </c>
      <c r="T56" s="7">
        <v>82.115153061440338</v>
      </c>
      <c r="U56" s="7">
        <v>78.55</v>
      </c>
      <c r="V56" s="7">
        <v>83.52</v>
      </c>
      <c r="W56" s="7">
        <v>71.78</v>
      </c>
      <c r="X56" s="7">
        <v>85.070239512473606</v>
      </c>
      <c r="Y56" s="7">
        <v>62.819533999999997</v>
      </c>
      <c r="Z56" s="7">
        <v>75.64</v>
      </c>
      <c r="AA56" s="7">
        <v>67.52</v>
      </c>
      <c r="AB56" s="7">
        <v>51.13787573416905</v>
      </c>
      <c r="AC56" s="7">
        <v>68.156116031714902</v>
      </c>
      <c r="AD56" s="7">
        <v>52.06</v>
      </c>
      <c r="AE56" s="7">
        <v>82.944278369843232</v>
      </c>
      <c r="AF56" s="7">
        <v>61.66</v>
      </c>
      <c r="AG56" s="7">
        <v>73.688902493380169</v>
      </c>
      <c r="AH56" s="8">
        <v>76.98</v>
      </c>
      <c r="AI56" s="7">
        <v>81.94</v>
      </c>
      <c r="AJ56" s="7">
        <v>78.180000000000007</v>
      </c>
      <c r="AK56" s="7">
        <v>46.124375000000001</v>
      </c>
      <c r="AL56" s="7">
        <v>51.104766530642387</v>
      </c>
      <c r="AM56" s="7">
        <v>55.47</v>
      </c>
      <c r="AN56" s="7">
        <v>95.34</v>
      </c>
      <c r="AO56" s="7">
        <v>80.777897668461534</v>
      </c>
      <c r="AP56" s="7">
        <v>55.6</v>
      </c>
      <c r="AQ56" s="7">
        <v>52.50494014029713</v>
      </c>
      <c r="AR56" s="7">
        <v>79</v>
      </c>
      <c r="AS56" s="7">
        <v>56.345459233857675</v>
      </c>
      <c r="AT56" s="7">
        <v>54.06548525549281</v>
      </c>
      <c r="AU56" s="7">
        <v>85.09</v>
      </c>
      <c r="AV56" s="7">
        <v>67.94</v>
      </c>
      <c r="AW56" s="7">
        <v>66.658582860325964</v>
      </c>
      <c r="AX56" s="7">
        <v>65.66</v>
      </c>
      <c r="AY56" s="7">
        <v>57.89</v>
      </c>
      <c r="AZ56" s="7">
        <v>57.1</v>
      </c>
      <c r="BA56" s="7">
        <v>56.559891740343872</v>
      </c>
      <c r="BB56" s="7">
        <v>57.18</v>
      </c>
      <c r="BC56" s="7">
        <v>78.413877178428919</v>
      </c>
      <c r="BD56" s="7">
        <v>82.032703150043204</v>
      </c>
      <c r="BE56" s="7">
        <v>60.27</v>
      </c>
      <c r="BF56" s="7">
        <v>67.155301292963259</v>
      </c>
      <c r="BG56" s="7">
        <v>73.25</v>
      </c>
      <c r="BH56" s="7">
        <v>59.32</v>
      </c>
      <c r="BI56" s="7">
        <v>55.66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85.188159353201627</v>
      </c>
      <c r="D57" s="7">
        <v>77.94</v>
      </c>
      <c r="E57" s="7">
        <v>85.08</v>
      </c>
      <c r="F57" s="7">
        <v>82.84</v>
      </c>
      <c r="G57" s="7">
        <v>72.929942040851444</v>
      </c>
      <c r="H57" s="7">
        <v>80.89</v>
      </c>
      <c r="I57" s="7">
        <v>89.503999999999991</v>
      </c>
      <c r="J57" s="7">
        <v>78.760000000000005</v>
      </c>
      <c r="K57" s="7">
        <v>84.758210881480792</v>
      </c>
      <c r="L57" s="7">
        <v>85.36</v>
      </c>
      <c r="M57" s="7">
        <v>94.68</v>
      </c>
      <c r="N57" s="7">
        <v>112.44</v>
      </c>
      <c r="O57" s="7">
        <v>86.99</v>
      </c>
      <c r="P57" s="7">
        <v>79.3</v>
      </c>
      <c r="Q57" s="7">
        <v>78.3</v>
      </c>
      <c r="R57" s="7">
        <v>120.01</v>
      </c>
      <c r="S57" s="7">
        <v>77.263641419195679</v>
      </c>
      <c r="T57" s="7">
        <v>107.86883817594787</v>
      </c>
      <c r="U57" s="7">
        <v>99.06</v>
      </c>
      <c r="V57" s="7">
        <v>104.25</v>
      </c>
      <c r="W57" s="7">
        <v>92.21</v>
      </c>
      <c r="X57" s="7">
        <v>100.53755578746879</v>
      </c>
      <c r="Y57" s="7">
        <v>95.099233999999996</v>
      </c>
      <c r="Z57" s="7">
        <v>86.75</v>
      </c>
      <c r="AA57" s="7">
        <v>84.33</v>
      </c>
      <c r="AB57" s="7">
        <v>72.255321233735657</v>
      </c>
      <c r="AC57" s="7">
        <v>91.008591966457359</v>
      </c>
      <c r="AD57" s="7">
        <v>87.57</v>
      </c>
      <c r="AE57" s="7">
        <v>97.769751747760097</v>
      </c>
      <c r="AF57" s="7">
        <v>72.11</v>
      </c>
      <c r="AG57" s="7">
        <v>93.495666898394376</v>
      </c>
      <c r="AH57" s="8">
        <v>83.94</v>
      </c>
      <c r="AI57" s="7">
        <v>105.05</v>
      </c>
      <c r="AJ57" s="7">
        <v>94.56</v>
      </c>
      <c r="AK57" s="7">
        <v>64.867500000000007</v>
      </c>
      <c r="AL57" s="7">
        <v>75.447263579030121</v>
      </c>
      <c r="AM57" s="7">
        <v>73.540000000000006</v>
      </c>
      <c r="AN57" s="7">
        <v>117.17</v>
      </c>
      <c r="AO57" s="7">
        <v>89.984712828905202</v>
      </c>
      <c r="AP57" s="7">
        <v>81.790000000000006</v>
      </c>
      <c r="AQ57" s="7">
        <v>72.787968883291583</v>
      </c>
      <c r="AR57" s="7">
        <v>90.43</v>
      </c>
      <c r="AS57" s="7">
        <v>74.741942740348875</v>
      </c>
      <c r="AT57" s="7">
        <v>91.291663675301535</v>
      </c>
      <c r="AU57" s="7">
        <v>109.23</v>
      </c>
      <c r="AV57" s="7">
        <v>85.74</v>
      </c>
      <c r="AW57" s="7">
        <v>85.29631870640327</v>
      </c>
      <c r="AX57" s="7">
        <v>79.16</v>
      </c>
      <c r="AY57" s="7">
        <v>81.08</v>
      </c>
      <c r="AZ57" s="7">
        <v>72.61</v>
      </c>
      <c r="BA57" s="7">
        <v>81.38202763512362</v>
      </c>
      <c r="BB57" s="7">
        <v>83.13</v>
      </c>
      <c r="BC57" s="7">
        <v>94.759177532414469</v>
      </c>
      <c r="BD57" s="7">
        <v>95.94874567092387</v>
      </c>
      <c r="BE57" s="7">
        <v>82.6</v>
      </c>
      <c r="BF57" s="7">
        <v>81.659256897656476</v>
      </c>
      <c r="BG57" s="7">
        <v>90.97</v>
      </c>
      <c r="BH57" s="7">
        <v>76.239999999999995</v>
      </c>
      <c r="BI57" s="7">
        <v>75.38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105.771</v>
      </c>
      <c r="D58" s="7">
        <v>90.44</v>
      </c>
      <c r="E58" s="7">
        <v>77.97</v>
      </c>
      <c r="F58" s="7">
        <v>112.34</v>
      </c>
      <c r="G58" s="7">
        <v>96.179974526128547</v>
      </c>
      <c r="H58" s="7">
        <v>91.4</v>
      </c>
      <c r="I58" s="7">
        <v>106.47200000000001</v>
      </c>
      <c r="J58" s="7">
        <v>96.43</v>
      </c>
      <c r="K58" s="7">
        <v>108.33314555514175</v>
      </c>
      <c r="L58" s="7">
        <v>96.64</v>
      </c>
      <c r="M58" s="7">
        <v>115.54</v>
      </c>
      <c r="N58" s="7">
        <v>116.8</v>
      </c>
      <c r="O58" s="7">
        <v>114.15</v>
      </c>
      <c r="P58" s="7">
        <v>95.16</v>
      </c>
      <c r="Q58" s="7">
        <v>95.39</v>
      </c>
      <c r="R58" s="7">
        <v>154.93</v>
      </c>
      <c r="S58" s="7">
        <v>111.13618780841003</v>
      </c>
      <c r="T58" s="7">
        <v>129.44260581113747</v>
      </c>
      <c r="U58" s="7">
        <v>118.27</v>
      </c>
      <c r="V58" s="7">
        <v>131</v>
      </c>
      <c r="W58" s="7">
        <v>119.33</v>
      </c>
      <c r="X58" s="7">
        <v>120.64506694496257</v>
      </c>
      <c r="Y58" s="7">
        <v>128.14452599999998</v>
      </c>
      <c r="Z58" s="7">
        <v>97.97</v>
      </c>
      <c r="AA58" s="7">
        <v>100.98</v>
      </c>
      <c r="AB58" s="7">
        <v>94.042300138172891</v>
      </c>
      <c r="AC58" s="7">
        <v>110.53909822873484</v>
      </c>
      <c r="AD58" s="7">
        <v>108.87</v>
      </c>
      <c r="AE58" s="7">
        <v>112.68230573288938</v>
      </c>
      <c r="AF58" s="7">
        <v>96.11</v>
      </c>
      <c r="AG58" s="7">
        <v>125.92168608550436</v>
      </c>
      <c r="AH58" s="8">
        <v>100.29</v>
      </c>
      <c r="AI58" s="7">
        <v>130.51</v>
      </c>
      <c r="AJ58" s="7">
        <v>113.19</v>
      </c>
      <c r="AK58" s="7">
        <v>100.43769230769232</v>
      </c>
      <c r="AL58" s="7">
        <v>94.329761289461715</v>
      </c>
      <c r="AM58" s="7">
        <v>98.19</v>
      </c>
      <c r="AN58" s="7">
        <v>136.5</v>
      </c>
      <c r="AO58" s="7">
        <v>119.25206705660865</v>
      </c>
      <c r="AP58" s="7">
        <v>101.72</v>
      </c>
      <c r="AQ58" s="7">
        <v>86.600471808166446</v>
      </c>
      <c r="AR58" s="7">
        <v>118.4</v>
      </c>
      <c r="AS58" s="7">
        <v>88.893083899188269</v>
      </c>
      <c r="AT58" s="7">
        <v>129.83147709402999</v>
      </c>
      <c r="AU58" s="7">
        <v>129.06</v>
      </c>
      <c r="AV58" s="7">
        <v>105.07</v>
      </c>
      <c r="AW58" s="7">
        <v>91.322073328682592</v>
      </c>
      <c r="AX58" s="7">
        <v>102.08</v>
      </c>
      <c r="AY58" s="7">
        <v>102.17</v>
      </c>
      <c r="AZ58" s="7">
        <v>90.77</v>
      </c>
      <c r="BA58" s="7">
        <v>94.22532182943749</v>
      </c>
      <c r="BB58" s="7">
        <v>128.74</v>
      </c>
      <c r="BC58" s="7">
        <v>144.05909354830223</v>
      </c>
      <c r="BD58" s="7">
        <v>127.19988490694479</v>
      </c>
      <c r="BE58" s="7">
        <v>90.4</v>
      </c>
      <c r="BF58" s="7">
        <v>89.904656316762953</v>
      </c>
      <c r="BG58" s="7">
        <v>110.33</v>
      </c>
      <c r="BH58" s="7">
        <v>93.71</v>
      </c>
      <c r="BI58" s="7">
        <v>87.23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142.74</v>
      </c>
      <c r="D59" s="7">
        <v>127.32</v>
      </c>
      <c r="E59" s="7">
        <v>98.11</v>
      </c>
      <c r="F59" s="7">
        <v>134.63</v>
      </c>
      <c r="G59" s="7">
        <v>107.88758413461177</v>
      </c>
      <c r="H59" s="7">
        <v>103.26</v>
      </c>
      <c r="I59" s="7">
        <v>134.30099999999999</v>
      </c>
      <c r="J59" s="7">
        <v>143.76</v>
      </c>
      <c r="K59" s="7">
        <v>118.0539918746056</v>
      </c>
      <c r="L59" s="7">
        <v>182.91</v>
      </c>
      <c r="M59" s="7">
        <v>146.96</v>
      </c>
      <c r="N59" s="7">
        <v>170.34</v>
      </c>
      <c r="O59" s="7">
        <v>148.63</v>
      </c>
      <c r="P59" s="7">
        <v>112.15</v>
      </c>
      <c r="Q59" s="7">
        <v>163.11000000000001</v>
      </c>
      <c r="R59" s="7">
        <v>177.46</v>
      </c>
      <c r="S59" s="7">
        <v>136.37201295136987</v>
      </c>
      <c r="T59" s="7">
        <v>148.85899668280811</v>
      </c>
      <c r="U59" s="7">
        <v>153.91</v>
      </c>
      <c r="V59" s="7">
        <v>186.46</v>
      </c>
      <c r="W59" s="7">
        <v>155.19999999999999</v>
      </c>
      <c r="X59" s="7">
        <v>150.03296786745341</v>
      </c>
      <c r="Y59" s="7">
        <v>156.26308799999998</v>
      </c>
      <c r="Z59" s="7">
        <v>112.67</v>
      </c>
      <c r="AA59" s="7">
        <v>133.22999999999999</v>
      </c>
      <c r="AB59" s="7">
        <v>131.97046274921968</v>
      </c>
      <c r="AC59" s="7">
        <v>123.49255044150109</v>
      </c>
      <c r="AD59" s="7">
        <v>141.72</v>
      </c>
      <c r="AE59" s="7">
        <v>148.85994399929501</v>
      </c>
      <c r="AF59" s="7">
        <v>120.18</v>
      </c>
      <c r="AG59" s="7">
        <v>160.45413894743334</v>
      </c>
      <c r="AH59" s="8">
        <v>125.93</v>
      </c>
      <c r="AI59" s="7">
        <v>152.80000000000001</v>
      </c>
      <c r="AJ59" s="7">
        <v>132.86000000000001</v>
      </c>
      <c r="AK59" s="7">
        <v>155.3039</v>
      </c>
      <c r="AL59" s="7">
        <v>149.71677168206432</v>
      </c>
      <c r="AM59" s="7">
        <v>119.46</v>
      </c>
      <c r="AN59" s="7">
        <v>173.73</v>
      </c>
      <c r="AO59" s="7">
        <v>168.34185306293975</v>
      </c>
      <c r="AP59" s="7">
        <v>131.54</v>
      </c>
      <c r="AQ59" s="7">
        <v>98.256132793668087</v>
      </c>
      <c r="AR59" s="7">
        <v>155.08000000000001</v>
      </c>
      <c r="AS59" s="7">
        <v>106.831150156872</v>
      </c>
      <c r="AT59" s="7">
        <v>215.75824568408149</v>
      </c>
      <c r="AU59" s="7">
        <v>146.46</v>
      </c>
      <c r="AV59" s="7">
        <v>132.04</v>
      </c>
      <c r="AW59" s="7">
        <v>126.78595143196432</v>
      </c>
      <c r="AX59" s="7">
        <v>145.30000000000001</v>
      </c>
      <c r="AY59" s="7">
        <v>128.12</v>
      </c>
      <c r="AZ59" s="7">
        <v>138</v>
      </c>
      <c r="BA59" s="7">
        <v>169.18570236740419</v>
      </c>
      <c r="BB59" s="7">
        <v>158.12</v>
      </c>
      <c r="BC59" s="7">
        <v>173.86873921175493</v>
      </c>
      <c r="BD59" s="7">
        <v>171.00190473736146</v>
      </c>
      <c r="BE59" s="7">
        <v>108.47</v>
      </c>
      <c r="BF59" s="7">
        <v>101.6270313945287</v>
      </c>
      <c r="BG59" s="7">
        <v>236.93</v>
      </c>
      <c r="BH59" s="7">
        <v>125.66</v>
      </c>
      <c r="BI59" s="7">
        <v>132.6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106.95368112553717</v>
      </c>
      <c r="D60" s="7">
        <v>99.12</v>
      </c>
      <c r="E60" s="7">
        <v>70.260000000000005</v>
      </c>
      <c r="F60" s="7">
        <v>124.43</v>
      </c>
      <c r="G60" s="7">
        <v>80.05361984495498</v>
      </c>
      <c r="H60" s="7">
        <v>71.58</v>
      </c>
      <c r="I60" s="7">
        <v>131.78</v>
      </c>
      <c r="J60" s="7">
        <v>98.62</v>
      </c>
      <c r="K60" s="7">
        <v>90.907547724623058</v>
      </c>
      <c r="L60" s="7">
        <v>95.21</v>
      </c>
      <c r="M60" s="7">
        <v>106.15</v>
      </c>
      <c r="N60" s="7">
        <v>97.52</v>
      </c>
      <c r="O60" s="7">
        <v>96.18</v>
      </c>
      <c r="P60" s="7">
        <v>95.16</v>
      </c>
      <c r="Q60" s="7">
        <v>106.95</v>
      </c>
      <c r="R60" s="7">
        <v>120.01</v>
      </c>
      <c r="S60" s="7">
        <v>129.0061605972069</v>
      </c>
      <c r="T60" s="7">
        <v>129.44260581113747</v>
      </c>
      <c r="U60" s="7">
        <v>147.24</v>
      </c>
      <c r="V60" s="7">
        <v>132.66</v>
      </c>
      <c r="W60" s="7">
        <v>115.86</v>
      </c>
      <c r="X60" s="7">
        <v>74.243118119976955</v>
      </c>
      <c r="Y60" s="7">
        <v>125.94763</v>
      </c>
      <c r="Z60" s="7">
        <v>82.79</v>
      </c>
      <c r="AA60" s="7">
        <v>100.98</v>
      </c>
      <c r="AB60" s="7">
        <v>75.657274750375365</v>
      </c>
      <c r="AC60" s="7">
        <v>113.57123162105189</v>
      </c>
      <c r="AD60" s="7">
        <v>124.15</v>
      </c>
      <c r="AE60" s="7">
        <v>118.83019660208721</v>
      </c>
      <c r="AF60" s="7">
        <v>114.29</v>
      </c>
      <c r="AG60" s="7">
        <v>136.18057431579379</v>
      </c>
      <c r="AH60" s="8">
        <v>109.59</v>
      </c>
      <c r="AI60" s="7">
        <v>144.88</v>
      </c>
      <c r="AJ60" s="7">
        <v>126.56</v>
      </c>
      <c r="AK60" s="7">
        <v>90.25</v>
      </c>
      <c r="AL60" s="7">
        <v>129.73843194549488</v>
      </c>
      <c r="AM60" s="7">
        <v>130.11000000000001</v>
      </c>
      <c r="AN60" s="7">
        <v>131.33000000000001</v>
      </c>
      <c r="AO60" s="7">
        <v>95.758814578235175</v>
      </c>
      <c r="AP60" s="7">
        <v>67.58</v>
      </c>
      <c r="AQ60" s="7">
        <v>86.600471808166446</v>
      </c>
      <c r="AR60" s="7">
        <v>90.43</v>
      </c>
      <c r="AS60" s="7">
        <v>85.126089985074699</v>
      </c>
      <c r="AT60" s="7">
        <v>129.83147709402999</v>
      </c>
      <c r="AU60" s="7">
        <v>123.33</v>
      </c>
      <c r="AV60" s="7">
        <v>82.11</v>
      </c>
      <c r="AW60" s="7">
        <v>103.90573138151807</v>
      </c>
      <c r="AX60" s="7">
        <v>84.61</v>
      </c>
      <c r="AY60" s="7">
        <v>116.66</v>
      </c>
      <c r="AZ60" s="7">
        <v>107.19</v>
      </c>
      <c r="BA60" s="7">
        <v>130.90280621127619</v>
      </c>
      <c r="BB60" s="7">
        <v>127.89</v>
      </c>
      <c r="BC60" s="7">
        <v>97.710654432484233</v>
      </c>
      <c r="BD60" s="7">
        <v>106.95736225107434</v>
      </c>
      <c r="BE60" s="7">
        <v>96.42</v>
      </c>
      <c r="BF60" s="7">
        <v>98.547424382573297</v>
      </c>
      <c r="BG60" s="7">
        <v>170.3</v>
      </c>
      <c r="BH60" s="7">
        <v>119.6</v>
      </c>
      <c r="BI60" s="7">
        <v>99.7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105.17202019909004</v>
      </c>
      <c r="D61" s="7">
        <v>107.78</v>
      </c>
      <c r="E61" s="7">
        <v>157.85</v>
      </c>
      <c r="F61" s="7">
        <v>106.22</v>
      </c>
      <c r="G61" s="7">
        <v>85.277650234630926</v>
      </c>
      <c r="H61" s="7">
        <v>84.45</v>
      </c>
      <c r="I61" s="7">
        <v>103.91800000000001</v>
      </c>
      <c r="J61" s="7">
        <v>100.02</v>
      </c>
      <c r="K61" s="7">
        <v>79.346952973112309</v>
      </c>
      <c r="L61" s="7">
        <v>86.92</v>
      </c>
      <c r="M61" s="7">
        <v>119.27</v>
      </c>
      <c r="N61" s="7">
        <v>97.52</v>
      </c>
      <c r="O61" s="7">
        <v>96.18</v>
      </c>
      <c r="P61" s="7">
        <v>85.79</v>
      </c>
      <c r="Q61" s="7">
        <v>81.88</v>
      </c>
      <c r="R61" s="7">
        <v>120.01</v>
      </c>
      <c r="S61" s="7">
        <v>148.66572427486727</v>
      </c>
      <c r="T61" s="7">
        <v>103.1788886900371</v>
      </c>
      <c r="U61" s="7">
        <v>117.48</v>
      </c>
      <c r="V61" s="7">
        <v>126.08</v>
      </c>
      <c r="W61" s="7">
        <v>115.86</v>
      </c>
      <c r="X61" s="7">
        <v>83.52350788497408</v>
      </c>
      <c r="Y61" s="7">
        <v>111.987408</v>
      </c>
      <c r="Z61" s="7">
        <v>103.42</v>
      </c>
      <c r="AA61" s="7">
        <v>75.930000000000007</v>
      </c>
      <c r="AB61" s="7">
        <v>91.038447564969772</v>
      </c>
      <c r="AC61" s="7">
        <v>107.32860404863447</v>
      </c>
      <c r="AD61" s="7">
        <v>108.29</v>
      </c>
      <c r="AE61" s="7">
        <v>118.83019660208721</v>
      </c>
      <c r="AF61" s="7">
        <v>103.77</v>
      </c>
      <c r="AG61" s="7">
        <v>108.82353903502201</v>
      </c>
      <c r="AH61" s="8">
        <v>93.28</v>
      </c>
      <c r="AI61" s="7">
        <v>114.5</v>
      </c>
      <c r="AJ61" s="7">
        <v>108.88</v>
      </c>
      <c r="AK61" s="7">
        <v>120.53923076923077</v>
      </c>
      <c r="AL61" s="7">
        <v>84.898853342082958</v>
      </c>
      <c r="AM61" s="7">
        <v>101.22</v>
      </c>
      <c r="AN61" s="7">
        <v>120.82</v>
      </c>
      <c r="AO61" s="7">
        <v>122.4466731790902</v>
      </c>
      <c r="AP61" s="7">
        <v>79.2</v>
      </c>
      <c r="AQ61" s="7">
        <v>98.256132793668087</v>
      </c>
      <c r="AR61" s="7">
        <v>90.43</v>
      </c>
      <c r="AS61" s="7">
        <v>105.99404039818009</v>
      </c>
      <c r="AT61" s="7">
        <v>181.8928889461755</v>
      </c>
      <c r="AU61" s="7">
        <v>104.35</v>
      </c>
      <c r="AV61" s="7">
        <v>127.08</v>
      </c>
      <c r="AW61" s="7">
        <v>108.20104919325942</v>
      </c>
      <c r="AX61" s="7">
        <v>102.59</v>
      </c>
      <c r="AY61" s="7">
        <v>98.74</v>
      </c>
      <c r="AZ61" s="7">
        <v>106.47</v>
      </c>
      <c r="BA61" s="7">
        <v>159.9246993075966</v>
      </c>
      <c r="BB61" s="7">
        <v>87.69</v>
      </c>
      <c r="BC61" s="7">
        <v>127.53123107260781</v>
      </c>
      <c r="BD61" s="7">
        <v>116.11904048109491</v>
      </c>
      <c r="BE61" s="7">
        <v>102.45</v>
      </c>
      <c r="BF61" s="7">
        <v>98.547424382573297</v>
      </c>
      <c r="BG61" s="7">
        <v>131.9</v>
      </c>
      <c r="BH61" s="7">
        <v>119.6</v>
      </c>
      <c r="BI61" s="7">
        <v>84.87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62.115000000000002</v>
      </c>
      <c r="D63" s="7">
        <v>57.74</v>
      </c>
      <c r="E63" s="7">
        <v>53.61</v>
      </c>
      <c r="F63" s="7">
        <v>64.94</v>
      </c>
      <c r="G63" s="7">
        <v>58.248971261959767</v>
      </c>
      <c r="H63" s="7">
        <v>63.33</v>
      </c>
      <c r="I63" s="7">
        <v>57.905000000000001</v>
      </c>
      <c r="J63" s="7">
        <v>70.31</v>
      </c>
      <c r="K63" s="7">
        <v>52.347133900104986</v>
      </c>
      <c r="L63" s="7">
        <v>53.92</v>
      </c>
      <c r="M63" s="7">
        <v>69.459999999999994</v>
      </c>
      <c r="N63" s="7">
        <v>66.23</v>
      </c>
      <c r="O63" s="7">
        <v>65.44</v>
      </c>
      <c r="P63" s="7">
        <v>60.45</v>
      </c>
      <c r="Q63" s="7">
        <v>62.42</v>
      </c>
      <c r="R63" s="7">
        <v>96.2</v>
      </c>
      <c r="S63" s="7">
        <v>57.578141641696682</v>
      </c>
      <c r="T63" s="7">
        <v>68.473262494297344</v>
      </c>
      <c r="U63" s="7">
        <v>65.599999999999994</v>
      </c>
      <c r="V63" s="7">
        <v>69.400000000000006</v>
      </c>
      <c r="W63" s="7">
        <v>66.17</v>
      </c>
      <c r="X63" s="7">
        <v>85.070239512473606</v>
      </c>
      <c r="Y63" s="7">
        <v>50.204599999999999</v>
      </c>
      <c r="Z63" s="7">
        <v>67.37</v>
      </c>
      <c r="AA63" s="7">
        <v>49.94</v>
      </c>
      <c r="AB63" s="7">
        <v>55.209362655679321</v>
      </c>
      <c r="AC63" s="7">
        <v>51.836103949537836</v>
      </c>
      <c r="AD63" s="7">
        <v>55.09</v>
      </c>
      <c r="AE63" s="7">
        <v>84.287272573402362</v>
      </c>
      <c r="AF63" s="7">
        <v>58.67</v>
      </c>
      <c r="AG63" s="7">
        <v>63.585350747057674</v>
      </c>
      <c r="AH63" s="8">
        <v>65.27</v>
      </c>
      <c r="AI63" s="7">
        <v>66.430000000000007</v>
      </c>
      <c r="AJ63" s="7">
        <v>65.31</v>
      </c>
      <c r="AK63" s="7">
        <v>67.680000000000007</v>
      </c>
      <c r="AL63" s="7">
        <v>51.104766530642387</v>
      </c>
      <c r="AM63" s="7">
        <v>43.72</v>
      </c>
      <c r="AN63" s="7">
        <v>63.88</v>
      </c>
      <c r="AO63" s="7">
        <v>68.753479592537275</v>
      </c>
      <c r="AP63" s="7">
        <v>50.56</v>
      </c>
      <c r="AQ63" s="7">
        <v>52.50494014029713</v>
      </c>
      <c r="AR63" s="7">
        <v>69.069999999999993</v>
      </c>
      <c r="AS63" s="7">
        <v>50.007342489476095</v>
      </c>
      <c r="AT63" s="7">
        <v>54.06548525549281</v>
      </c>
      <c r="AU63" s="7">
        <v>65.010000000000005</v>
      </c>
      <c r="AV63" s="7">
        <v>65.09</v>
      </c>
      <c r="AW63" s="7">
        <v>64.457000994353535</v>
      </c>
      <c r="AX63" s="7">
        <v>61.81</v>
      </c>
      <c r="AY63" s="7">
        <v>61.15</v>
      </c>
      <c r="AZ63" s="7">
        <v>60.17</v>
      </c>
      <c r="BA63" s="7">
        <v>44.457556826471148</v>
      </c>
      <c r="BB63" s="7">
        <v>59.29</v>
      </c>
      <c r="BC63" s="7">
        <v>69.809493628383322</v>
      </c>
      <c r="BD63" s="7">
        <v>73.940121639889</v>
      </c>
      <c r="BE63" s="7">
        <v>72.33</v>
      </c>
      <c r="BF63" s="7">
        <v>53.644767305029816</v>
      </c>
      <c r="BG63" s="7">
        <v>52.68</v>
      </c>
      <c r="BH63" s="7">
        <v>55.72</v>
      </c>
      <c r="BI63" s="7">
        <v>58.4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79.115000000000009</v>
      </c>
      <c r="D64" s="7">
        <v>79.23</v>
      </c>
      <c r="E64" s="7">
        <v>70.260000000000005</v>
      </c>
      <c r="F64" s="7">
        <v>75.55</v>
      </c>
      <c r="G64" s="7">
        <v>69.35777896806907</v>
      </c>
      <c r="H64" s="7">
        <v>80.89</v>
      </c>
      <c r="I64" s="7">
        <v>76.900000000000006</v>
      </c>
      <c r="J64" s="7">
        <v>85.84</v>
      </c>
      <c r="K64" s="7">
        <v>62.068970929548364</v>
      </c>
      <c r="L64" s="7">
        <v>66.62</v>
      </c>
      <c r="M64" s="7">
        <v>95.51</v>
      </c>
      <c r="N64" s="7">
        <v>92.49</v>
      </c>
      <c r="O64" s="7">
        <v>86.99</v>
      </c>
      <c r="P64" s="7">
        <v>71.75</v>
      </c>
      <c r="Q64" s="7">
        <v>74.05</v>
      </c>
      <c r="R64" s="7">
        <v>104.56</v>
      </c>
      <c r="S64" s="7">
        <v>79.597890404669883</v>
      </c>
      <c r="T64" s="7">
        <v>87.936552860827049</v>
      </c>
      <c r="U64" s="7">
        <v>84.55</v>
      </c>
      <c r="V64" s="7">
        <v>80.89</v>
      </c>
      <c r="W64" s="7">
        <v>82.07</v>
      </c>
      <c r="X64" s="7">
        <v>100.53755578746879</v>
      </c>
      <c r="Y64" s="7">
        <v>87.630921999999998</v>
      </c>
      <c r="Z64" s="7">
        <v>75.400000000000006</v>
      </c>
      <c r="AA64" s="7">
        <v>58.99</v>
      </c>
      <c r="AB64" s="7">
        <v>68.654317245377683</v>
      </c>
      <c r="AC64" s="7">
        <v>62.381685527228761</v>
      </c>
      <c r="AD64" s="7">
        <v>61.33</v>
      </c>
      <c r="AE64" s="7">
        <v>97.813929191127642</v>
      </c>
      <c r="AF64" s="7">
        <v>72.11</v>
      </c>
      <c r="AG64" s="7">
        <v>80.676391856949436</v>
      </c>
      <c r="AH64" s="8">
        <v>88.59</v>
      </c>
      <c r="AI64" s="7">
        <v>83.5</v>
      </c>
      <c r="AJ64" s="7">
        <v>84.46</v>
      </c>
      <c r="AK64" s="7">
        <v>78.98</v>
      </c>
      <c r="AL64" s="7">
        <v>66.016355631651365</v>
      </c>
      <c r="AM64" s="7">
        <v>58.58</v>
      </c>
      <c r="AN64" s="7">
        <v>76.53</v>
      </c>
      <c r="AO64" s="7">
        <v>82.643071429413482</v>
      </c>
      <c r="AP64" s="7">
        <v>74</v>
      </c>
      <c r="AQ64" s="7">
        <v>65.032052414434389</v>
      </c>
      <c r="AR64" s="7">
        <v>79</v>
      </c>
      <c r="AS64" s="7">
        <v>64.477382604007644</v>
      </c>
      <c r="AT64" s="7">
        <v>81.252350590996812</v>
      </c>
      <c r="AU64" s="7">
        <v>79.489999999999995</v>
      </c>
      <c r="AV64" s="7">
        <v>71.760000000000005</v>
      </c>
      <c r="AW64" s="7">
        <v>72.944692784914736</v>
      </c>
      <c r="AX64" s="7">
        <v>81.900000000000006</v>
      </c>
      <c r="AY64" s="7">
        <v>73.569999999999993</v>
      </c>
      <c r="AZ64" s="7">
        <v>71.59</v>
      </c>
      <c r="BA64" s="7">
        <v>66.31585559948617</v>
      </c>
      <c r="BB64" s="7">
        <v>86.62</v>
      </c>
      <c r="BC64" s="7">
        <v>97.680659270042099</v>
      </c>
      <c r="BD64" s="7">
        <v>94.405251781069211</v>
      </c>
      <c r="BE64" s="7">
        <v>84.36</v>
      </c>
      <c r="BF64" s="7">
        <v>68.148722909723077</v>
      </c>
      <c r="BG64" s="7">
        <v>86.16</v>
      </c>
      <c r="BH64" s="7">
        <v>63.44</v>
      </c>
      <c r="BI64" s="7">
        <v>81.34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98.88023382946551</v>
      </c>
      <c r="D65" s="7">
        <v>99.12</v>
      </c>
      <c r="E65" s="7">
        <v>77.97</v>
      </c>
      <c r="F65" s="7">
        <v>95.65</v>
      </c>
      <c r="G65" s="7">
        <v>82.696607551984698</v>
      </c>
      <c r="H65" s="7">
        <v>91.4</v>
      </c>
      <c r="I65" s="7">
        <v>94.864000000000004</v>
      </c>
      <c r="J65" s="7">
        <v>96.43</v>
      </c>
      <c r="K65" s="7">
        <v>81.535431317965106</v>
      </c>
      <c r="L65" s="7">
        <v>112.43</v>
      </c>
      <c r="M65" s="7">
        <v>116.95</v>
      </c>
      <c r="N65" s="7">
        <v>106.36</v>
      </c>
      <c r="O65" s="7">
        <v>114.15</v>
      </c>
      <c r="P65" s="7">
        <v>86.45</v>
      </c>
      <c r="Q65" s="7">
        <v>87.01</v>
      </c>
      <c r="R65" s="7">
        <v>128.71</v>
      </c>
      <c r="S65" s="7">
        <v>102.39572216280109</v>
      </c>
      <c r="T65" s="7">
        <v>112.55878766185867</v>
      </c>
      <c r="U65" s="7">
        <v>105.92</v>
      </c>
      <c r="V65" s="7">
        <v>92.32</v>
      </c>
      <c r="W65" s="7">
        <v>106.87</v>
      </c>
      <c r="X65" s="7">
        <v>120.64506694496257</v>
      </c>
      <c r="Y65" s="7">
        <v>107.234208</v>
      </c>
      <c r="Z65" s="7">
        <v>97.97</v>
      </c>
      <c r="AA65" s="7">
        <v>75.290000000000006</v>
      </c>
      <c r="AB65" s="7">
        <v>99.380471879708566</v>
      </c>
      <c r="AC65" s="7">
        <v>78.032844655218227</v>
      </c>
      <c r="AD65" s="7">
        <v>101.75</v>
      </c>
      <c r="AE65" s="7">
        <v>121.72914421402987</v>
      </c>
      <c r="AF65" s="7">
        <v>96.11</v>
      </c>
      <c r="AG65" s="7">
        <v>108.65645036750242</v>
      </c>
      <c r="AH65" s="8">
        <v>107.27</v>
      </c>
      <c r="AI65" s="7">
        <v>94.77</v>
      </c>
      <c r="AJ65" s="7">
        <v>104.42</v>
      </c>
      <c r="AK65" s="7">
        <v>84.605000000000004</v>
      </c>
      <c r="AL65" s="7">
        <v>94.329761289461715</v>
      </c>
      <c r="AM65" s="7">
        <v>77.819999999999993</v>
      </c>
      <c r="AN65" s="7">
        <v>108.07</v>
      </c>
      <c r="AO65" s="7">
        <v>100.60032944708919</v>
      </c>
      <c r="AP65" s="7">
        <v>89.96</v>
      </c>
      <c r="AQ65" s="7">
        <v>86.600471808166446</v>
      </c>
      <c r="AR65" s="7">
        <v>103.51</v>
      </c>
      <c r="AS65" s="7">
        <v>80.043637878730948</v>
      </c>
      <c r="AT65" s="7">
        <v>98.660467658931026</v>
      </c>
      <c r="AU65" s="7">
        <v>102.26</v>
      </c>
      <c r="AV65" s="7">
        <v>96.96</v>
      </c>
      <c r="AW65" s="7">
        <v>87.103010207994188</v>
      </c>
      <c r="AX65" s="7">
        <v>99.1</v>
      </c>
      <c r="AY65" s="7">
        <v>104.56</v>
      </c>
      <c r="AZ65" s="7">
        <v>85.6</v>
      </c>
      <c r="BA65" s="7">
        <v>94.22532182943749</v>
      </c>
      <c r="BB65" s="7">
        <v>110.96</v>
      </c>
      <c r="BC65" s="7">
        <v>106.3219408577035</v>
      </c>
      <c r="BD65" s="7">
        <v>121.14274753042362</v>
      </c>
      <c r="BE65" s="7">
        <v>99.49</v>
      </c>
      <c r="BF65" s="7">
        <v>81.06320392760064</v>
      </c>
      <c r="BG65" s="7">
        <v>105.52</v>
      </c>
      <c r="BH65" s="7">
        <v>72.569999999999993</v>
      </c>
      <c r="BI65" s="7">
        <v>95.59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121.92500000000001</v>
      </c>
      <c r="D66" s="7">
        <v>132.83000000000001</v>
      </c>
      <c r="E66" s="7">
        <v>94.44</v>
      </c>
      <c r="F66" s="7">
        <v>116.51</v>
      </c>
      <c r="G66" s="7">
        <v>109.6426931588112</v>
      </c>
      <c r="H66" s="7">
        <v>103.26</v>
      </c>
      <c r="I66" s="7">
        <v>113.739</v>
      </c>
      <c r="J66" s="7">
        <v>143.76</v>
      </c>
      <c r="K66" s="7">
        <v>90.375536465598188</v>
      </c>
      <c r="L66" s="7">
        <v>149.16999999999999</v>
      </c>
      <c r="M66" s="7">
        <v>143.38999999999999</v>
      </c>
      <c r="N66" s="7">
        <v>122.26</v>
      </c>
      <c r="O66" s="7">
        <v>148.63</v>
      </c>
      <c r="P66" s="7">
        <v>104.91</v>
      </c>
      <c r="Q66" s="7">
        <v>104.7</v>
      </c>
      <c r="R66" s="7">
        <v>177.46</v>
      </c>
      <c r="S66" s="7">
        <v>138.8359424360371</v>
      </c>
      <c r="T66" s="7">
        <v>135.91473610169436</v>
      </c>
      <c r="U66" s="7">
        <v>134.19999999999999</v>
      </c>
      <c r="V66" s="7">
        <v>121.59</v>
      </c>
      <c r="W66" s="7">
        <v>125.49</v>
      </c>
      <c r="X66" s="7">
        <v>150.03296786745341</v>
      </c>
      <c r="Y66" s="7">
        <v>130.532644</v>
      </c>
      <c r="Z66" s="7">
        <v>112.75</v>
      </c>
      <c r="AA66" s="7">
        <v>97</v>
      </c>
      <c r="AB66" s="7">
        <v>108.51869808132049</v>
      </c>
      <c r="AC66" s="7">
        <v>89.893837042811413</v>
      </c>
      <c r="AD66" s="7">
        <v>114.67</v>
      </c>
      <c r="AE66" s="7">
        <v>164.12944786808467</v>
      </c>
      <c r="AF66" s="7">
        <v>120.18</v>
      </c>
      <c r="AG66" s="7">
        <v>138.45412753577406</v>
      </c>
      <c r="AH66" s="8">
        <v>137.59</v>
      </c>
      <c r="AI66" s="7">
        <v>120.77</v>
      </c>
      <c r="AJ66" s="7">
        <v>116.14</v>
      </c>
      <c r="AK66" s="7">
        <v>173.77710000000005</v>
      </c>
      <c r="AL66" s="7">
        <v>113.0054408431526</v>
      </c>
      <c r="AM66" s="7">
        <v>96.99</v>
      </c>
      <c r="AN66" s="7">
        <v>140.62</v>
      </c>
      <c r="AO66" s="7">
        <v>132.64560204216787</v>
      </c>
      <c r="AP66" s="7">
        <v>107.85</v>
      </c>
      <c r="AQ66" s="7">
        <v>110.21680173019219</v>
      </c>
      <c r="AR66" s="7">
        <v>135.49</v>
      </c>
      <c r="AS66" s="7">
        <v>100.8517947376441</v>
      </c>
      <c r="AT66" s="7">
        <v>162.19335833867649</v>
      </c>
      <c r="AU66" s="7">
        <v>114.26</v>
      </c>
      <c r="AV66" s="7">
        <v>113.59</v>
      </c>
      <c r="AW66" s="7">
        <v>144.62737043290269</v>
      </c>
      <c r="AX66" s="7">
        <v>135.11000000000001</v>
      </c>
      <c r="AY66" s="7">
        <v>122.64</v>
      </c>
      <c r="AZ66" s="7">
        <v>105.68</v>
      </c>
      <c r="BA66" s="7">
        <v>130.90280621127619</v>
      </c>
      <c r="BB66" s="7">
        <v>139.86000000000001</v>
      </c>
      <c r="BC66" s="7">
        <v>143.96378857383604</v>
      </c>
      <c r="BD66" s="7">
        <v>150.60441775470079</v>
      </c>
      <c r="BE66" s="7">
        <v>119.02</v>
      </c>
      <c r="BF66" s="7">
        <v>89.308603346707045</v>
      </c>
      <c r="BG66" s="7">
        <v>124.71</v>
      </c>
      <c r="BH66" s="7">
        <v>96.47</v>
      </c>
      <c r="BI66" s="7">
        <v>105.15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157.14179836497215</v>
      </c>
      <c r="D67" s="7">
        <v>155.77000000000001</v>
      </c>
      <c r="E67" s="7">
        <v>491.7</v>
      </c>
      <c r="F67" s="7">
        <v>148.69999999999999</v>
      </c>
      <c r="G67" s="7">
        <v>152.05438652005378</v>
      </c>
      <c r="H67" s="7">
        <v>165.01</v>
      </c>
      <c r="I67" s="7">
        <v>148.61500000000001</v>
      </c>
      <c r="J67" s="7">
        <v>143.76</v>
      </c>
      <c r="K67" s="7">
        <v>158.51359672994431</v>
      </c>
      <c r="L67" s="7">
        <v>177.24</v>
      </c>
      <c r="M67" s="7">
        <v>195.73</v>
      </c>
      <c r="N67" s="7">
        <v>169.66</v>
      </c>
      <c r="O67" s="7">
        <v>176</v>
      </c>
      <c r="P67" s="7">
        <v>144.02000000000001</v>
      </c>
      <c r="Q67" s="7">
        <v>134.62</v>
      </c>
      <c r="R67" s="7">
        <v>210.79</v>
      </c>
      <c r="S67" s="7">
        <v>215.86615895668535</v>
      </c>
      <c r="T67" s="7">
        <v>163.66751218457136</v>
      </c>
      <c r="U67" s="7">
        <v>196.33</v>
      </c>
      <c r="V67" s="7">
        <v>225.21</v>
      </c>
      <c r="W67" s="7">
        <v>164.11</v>
      </c>
      <c r="X67" s="7">
        <v>111.36467717996544</v>
      </c>
      <c r="Y67" s="7">
        <v>159.49356200000003</v>
      </c>
      <c r="Z67" s="7">
        <v>123.56</v>
      </c>
      <c r="AA67" s="7">
        <v>126.6</v>
      </c>
      <c r="AB67" s="7">
        <v>153.23267222821781</v>
      </c>
      <c r="AC67" s="7">
        <v>104.02892947464238</v>
      </c>
      <c r="AD67" s="7">
        <v>160.5</v>
      </c>
      <c r="AE67" s="7">
        <v>150.00069995377797</v>
      </c>
      <c r="AF67" s="7">
        <v>133.43</v>
      </c>
      <c r="AG67" s="7">
        <v>188.58264649257623</v>
      </c>
      <c r="AH67" s="8">
        <v>152.78</v>
      </c>
      <c r="AI67" s="7">
        <v>133.63</v>
      </c>
      <c r="AJ67" s="7">
        <v>179.71</v>
      </c>
      <c r="AK67" s="7">
        <v>194.84760000000003</v>
      </c>
      <c r="AL67" s="7">
        <v>149.71677168206432</v>
      </c>
      <c r="AM67" s="7">
        <v>128.03</v>
      </c>
      <c r="AN67" s="7">
        <v>196.9</v>
      </c>
      <c r="AO67" s="7">
        <v>195.2479766783743</v>
      </c>
      <c r="AP67" s="7">
        <v>125.14</v>
      </c>
      <c r="AQ67" s="7">
        <v>127.40617839853009</v>
      </c>
      <c r="AR67" s="7">
        <v>177.32</v>
      </c>
      <c r="AS67" s="7">
        <v>127.49978872266982</v>
      </c>
      <c r="AT67" s="7">
        <v>290.5604389513839</v>
      </c>
      <c r="AU67" s="7">
        <v>190.5</v>
      </c>
      <c r="AV67" s="7">
        <v>185.74</v>
      </c>
      <c r="AW67" s="7">
        <v>133.64342686308572</v>
      </c>
      <c r="AX67" s="7">
        <v>177.88</v>
      </c>
      <c r="AY67" s="7">
        <v>129.84</v>
      </c>
      <c r="AZ67" s="7">
        <v>134.37</v>
      </c>
      <c r="BA67" s="7">
        <v>150.16774750274703</v>
      </c>
      <c r="BB67" s="7">
        <v>198.99</v>
      </c>
      <c r="BC67" s="7">
        <v>181.49896332676903</v>
      </c>
      <c r="BD67" s="7">
        <v>188.4132537402873</v>
      </c>
      <c r="BE67" s="7">
        <v>148.71</v>
      </c>
      <c r="BF67" s="7">
        <v>133.81389177754659</v>
      </c>
      <c r="BG67" s="7">
        <v>163.09</v>
      </c>
      <c r="BH67" s="7">
        <v>130.63999999999999</v>
      </c>
      <c r="BI67" s="7">
        <v>145.6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123.21421921724041</v>
      </c>
      <c r="D68" s="7">
        <v>132.83000000000001</v>
      </c>
      <c r="E68" s="7">
        <v>156</v>
      </c>
      <c r="F68" s="7">
        <v>131.74</v>
      </c>
      <c r="G68" s="7">
        <v>125.33543266930016</v>
      </c>
      <c r="H68" s="7">
        <v>130.99</v>
      </c>
      <c r="I68" s="7">
        <v>110.63699999999997</v>
      </c>
      <c r="J68" s="7">
        <v>113</v>
      </c>
      <c r="K68" s="7">
        <v>93.126738078842266</v>
      </c>
      <c r="L68" s="7">
        <v>152.74</v>
      </c>
      <c r="M68" s="7">
        <v>115.3</v>
      </c>
      <c r="N68" s="7">
        <v>109.27</v>
      </c>
      <c r="O68" s="7">
        <v>129.31</v>
      </c>
      <c r="P68" s="7">
        <v>122.8</v>
      </c>
      <c r="Q68" s="7">
        <v>108.65</v>
      </c>
      <c r="R68" s="7">
        <v>164.58</v>
      </c>
      <c r="S68" s="7">
        <v>173.40876352089367</v>
      </c>
      <c r="T68" s="7">
        <v>142.38686639225116</v>
      </c>
      <c r="U68" s="7">
        <v>135.1</v>
      </c>
      <c r="V68" s="7">
        <v>213.83</v>
      </c>
      <c r="W68" s="7">
        <v>139.99</v>
      </c>
      <c r="X68" s="7">
        <v>95.897360904970256</v>
      </c>
      <c r="Y68" s="7">
        <v>152.75795199999999</v>
      </c>
      <c r="Z68" s="7">
        <v>112.62</v>
      </c>
      <c r="AA68" s="7">
        <v>119.38</v>
      </c>
      <c r="AB68" s="7">
        <v>123.62843843448084</v>
      </c>
      <c r="AC68" s="7">
        <v>104.02892947464238</v>
      </c>
      <c r="AD68" s="7">
        <v>119.05</v>
      </c>
      <c r="AE68" s="7">
        <v>98.357545846443998</v>
      </c>
      <c r="AF68" s="7">
        <v>114.29</v>
      </c>
      <c r="AG68" s="7">
        <v>152.14206944071364</v>
      </c>
      <c r="AH68" s="8">
        <v>118.93</v>
      </c>
      <c r="AI68" s="7">
        <v>113.73</v>
      </c>
      <c r="AJ68" s="7">
        <v>140.6</v>
      </c>
      <c r="AK68" s="7">
        <v>129.3424</v>
      </c>
      <c r="AL68" s="7">
        <v>99.04521526315115</v>
      </c>
      <c r="AM68" s="7">
        <v>101.4</v>
      </c>
      <c r="AN68" s="7">
        <v>168.19</v>
      </c>
      <c r="AO68" s="7">
        <v>151.37670874789808</v>
      </c>
      <c r="AP68" s="7">
        <v>108.34</v>
      </c>
      <c r="AQ68" s="7">
        <v>104.42165066076521</v>
      </c>
      <c r="AR68" s="7">
        <v>135.49</v>
      </c>
      <c r="AS68" s="7">
        <v>103.62222941521971</v>
      </c>
      <c r="AT68" s="7">
        <v>215.75824568408149</v>
      </c>
      <c r="AU68" s="7">
        <v>162.54</v>
      </c>
      <c r="AV68" s="7">
        <v>127.08</v>
      </c>
      <c r="AW68" s="7">
        <v>114.63326726562687</v>
      </c>
      <c r="AX68" s="7">
        <v>125.48</v>
      </c>
      <c r="AY68" s="7">
        <v>119.05</v>
      </c>
      <c r="AZ68" s="7">
        <v>108.9</v>
      </c>
      <c r="BA68" s="7">
        <v>113.36676990750148</v>
      </c>
      <c r="BB68" s="7">
        <v>152.43</v>
      </c>
      <c r="BC68" s="7">
        <v>156.73655906589536</v>
      </c>
      <c r="BD68" s="7">
        <v>153.75904869292955</v>
      </c>
      <c r="BE68" s="7">
        <v>114.51</v>
      </c>
      <c r="BF68" s="7">
        <v>110.26979946033907</v>
      </c>
      <c r="BG68" s="7">
        <v>131.9</v>
      </c>
      <c r="BH68" s="7">
        <v>110.33</v>
      </c>
      <c r="BI68" s="7">
        <v>110.6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60.739999999999995</v>
      </c>
      <c r="D70" s="7">
        <v>57.74</v>
      </c>
      <c r="E70" s="7">
        <v>60.98</v>
      </c>
      <c r="F70" s="7">
        <v>62.27</v>
      </c>
      <c r="G70" s="7">
        <v>52.942347506439162</v>
      </c>
      <c r="H70" s="7">
        <v>56.46</v>
      </c>
      <c r="I70" s="7">
        <v>64.131</v>
      </c>
      <c r="J70" s="7">
        <v>53.46</v>
      </c>
      <c r="K70" s="7">
        <v>49.552341047760159</v>
      </c>
      <c r="L70" s="7">
        <v>53.92</v>
      </c>
      <c r="M70" s="7">
        <v>64.2</v>
      </c>
      <c r="N70" s="7">
        <v>57.61</v>
      </c>
      <c r="O70" s="7">
        <v>52.33</v>
      </c>
      <c r="P70" s="7">
        <v>51.688411073761856</v>
      </c>
      <c r="Q70" s="7">
        <v>49.83</v>
      </c>
      <c r="R70" s="7">
        <v>114.72</v>
      </c>
      <c r="S70" s="7">
        <v>63.206275306673334</v>
      </c>
      <c r="T70" s="7">
        <v>68.473262494297344</v>
      </c>
      <c r="U70" s="7">
        <v>78.55</v>
      </c>
      <c r="V70" s="7">
        <v>73.66</v>
      </c>
      <c r="W70" s="7">
        <v>67.58</v>
      </c>
      <c r="X70" s="7">
        <v>72.696386492477444</v>
      </c>
      <c r="Y70" s="7">
        <v>62.556019999999997</v>
      </c>
      <c r="Z70" s="7">
        <v>75.510000000000005</v>
      </c>
      <c r="AA70" s="7">
        <v>51.57</v>
      </c>
      <c r="AB70" s="7">
        <v>54.68459323024021</v>
      </c>
      <c r="AC70" s="7">
        <v>68.156116031714902</v>
      </c>
      <c r="AD70" s="7">
        <v>50.74</v>
      </c>
      <c r="AE70" s="7">
        <v>70.770196896012607</v>
      </c>
      <c r="AF70" s="7">
        <v>49.13</v>
      </c>
      <c r="AG70" s="7">
        <v>73.688902493380169</v>
      </c>
      <c r="AH70" s="8">
        <v>67.66</v>
      </c>
      <c r="AI70" s="7">
        <v>67.12</v>
      </c>
      <c r="AJ70" s="7">
        <v>73.92</v>
      </c>
      <c r="AK70" s="7">
        <v>50.744999999999997</v>
      </c>
      <c r="AL70" s="7">
        <v>45.996358059145564</v>
      </c>
      <c r="AM70" s="7">
        <v>52.19</v>
      </c>
      <c r="AN70" s="7">
        <v>66.37</v>
      </c>
      <c r="AO70" s="7">
        <v>69.686066473013241</v>
      </c>
      <c r="AP70" s="7">
        <v>59.1</v>
      </c>
      <c r="AQ70" s="7">
        <v>65.032052414434389</v>
      </c>
      <c r="AR70" s="7">
        <v>69.069999999999993</v>
      </c>
      <c r="AS70" s="7">
        <v>50.744796324514198</v>
      </c>
      <c r="AT70" s="7">
        <v>54.06548525549281</v>
      </c>
      <c r="AU70" s="7">
        <v>67.69</v>
      </c>
      <c r="AV70" s="7">
        <v>52.77</v>
      </c>
      <c r="AW70" s="7">
        <v>53.377194384355718</v>
      </c>
      <c r="AX70" s="7">
        <v>53.57</v>
      </c>
      <c r="AY70" s="7">
        <v>60.5</v>
      </c>
      <c r="AZ70" s="7">
        <v>55.48</v>
      </c>
      <c r="BA70" s="7">
        <v>56.559891740343872</v>
      </c>
      <c r="BB70" s="7">
        <v>51.55</v>
      </c>
      <c r="BC70" s="7">
        <v>64.350372072548126</v>
      </c>
      <c r="BD70" s="7">
        <v>74.331222083692836</v>
      </c>
      <c r="BE70" s="7">
        <v>68.709999999999994</v>
      </c>
      <c r="BF70" s="7">
        <v>51.161213263130279</v>
      </c>
      <c r="BG70" s="7">
        <v>73.260000000000005</v>
      </c>
      <c r="BH70" s="7">
        <v>71.38</v>
      </c>
      <c r="BI70" s="7">
        <v>55.34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79.564999999999998</v>
      </c>
      <c r="D71" s="7">
        <v>81.150000000000006</v>
      </c>
      <c r="E71" s="7">
        <v>85.08</v>
      </c>
      <c r="F71" s="7">
        <v>80</v>
      </c>
      <c r="G71" s="7">
        <v>77.575818869614622</v>
      </c>
      <c r="H71" s="7">
        <v>67.459999999999994</v>
      </c>
      <c r="I71" s="7">
        <v>80.637999999999991</v>
      </c>
      <c r="J71" s="7">
        <v>65.14</v>
      </c>
      <c r="K71" s="7">
        <v>59.992442812386123</v>
      </c>
      <c r="L71" s="7">
        <v>71.150000000000006</v>
      </c>
      <c r="M71" s="7">
        <v>78.849999999999994</v>
      </c>
      <c r="N71" s="7">
        <v>66.23</v>
      </c>
      <c r="O71" s="7">
        <v>69.58</v>
      </c>
      <c r="P71" s="7">
        <v>61.630775279484929</v>
      </c>
      <c r="Q71" s="7">
        <v>64.319999999999993</v>
      </c>
      <c r="R71" s="7">
        <v>119.47</v>
      </c>
      <c r="S71" s="7">
        <v>86.626573460931041</v>
      </c>
      <c r="T71" s="7">
        <v>87.936552860827049</v>
      </c>
      <c r="U71" s="7">
        <v>83.54</v>
      </c>
      <c r="V71" s="7">
        <v>92.05</v>
      </c>
      <c r="W71" s="7">
        <v>84.23</v>
      </c>
      <c r="X71" s="7">
        <v>86.616971139973117</v>
      </c>
      <c r="Y71" s="7">
        <v>87.660117999999997</v>
      </c>
      <c r="Z71" s="7">
        <v>86.85</v>
      </c>
      <c r="AA71" s="7">
        <v>56.55</v>
      </c>
      <c r="AB71" s="7">
        <v>70.536248977986887</v>
      </c>
      <c r="AC71" s="7">
        <v>74.978416164428282</v>
      </c>
      <c r="AD71" s="7">
        <v>70.25</v>
      </c>
      <c r="AE71" s="7">
        <v>85.086926383022046</v>
      </c>
      <c r="AF71" s="7">
        <v>72.11</v>
      </c>
      <c r="AG71" s="7">
        <v>93.495666898394376</v>
      </c>
      <c r="AH71" s="8">
        <v>90.94</v>
      </c>
      <c r="AI71" s="7">
        <v>80.98</v>
      </c>
      <c r="AJ71" s="7">
        <v>89.46</v>
      </c>
      <c r="AK71" s="7">
        <v>56.4</v>
      </c>
      <c r="AL71" s="7">
        <v>59.418856431621045</v>
      </c>
      <c r="AM71" s="7">
        <v>67.150000000000006</v>
      </c>
      <c r="AN71" s="7">
        <v>78.95</v>
      </c>
      <c r="AO71" s="7">
        <v>91.710990671488389</v>
      </c>
      <c r="AP71" s="7">
        <v>72.22</v>
      </c>
      <c r="AQ71" s="7">
        <v>72.787968883291583</v>
      </c>
      <c r="AR71" s="7">
        <v>79</v>
      </c>
      <c r="AS71" s="7">
        <v>67.785959269313736</v>
      </c>
      <c r="AT71" s="7">
        <v>81.252350590996812</v>
      </c>
      <c r="AU71" s="7">
        <v>92.77</v>
      </c>
      <c r="AV71" s="7">
        <v>80.150000000000006</v>
      </c>
      <c r="AW71" s="7">
        <v>65.108903439577432</v>
      </c>
      <c r="AX71" s="7">
        <v>86.08</v>
      </c>
      <c r="AY71" s="7">
        <v>73.34</v>
      </c>
      <c r="AZ71" s="7">
        <v>74.84</v>
      </c>
      <c r="BA71" s="7">
        <v>81.38202763512362</v>
      </c>
      <c r="BB71" s="7">
        <v>79.13</v>
      </c>
      <c r="BC71" s="7">
        <v>92.79515987764951</v>
      </c>
      <c r="BD71" s="7">
        <v>92.953998561923015</v>
      </c>
      <c r="BE71" s="7">
        <v>75.34</v>
      </c>
      <c r="BF71" s="7">
        <v>66.559248322907365</v>
      </c>
      <c r="BG71" s="7">
        <v>90.94</v>
      </c>
      <c r="BH71" s="7">
        <v>89.28</v>
      </c>
      <c r="BI71" s="7">
        <v>80.72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96.91</v>
      </c>
      <c r="D72" s="7">
        <v>89.27</v>
      </c>
      <c r="E72" s="7">
        <v>80.42</v>
      </c>
      <c r="F72" s="7">
        <v>114.46</v>
      </c>
      <c r="G72" s="7">
        <v>94.011898672705698</v>
      </c>
      <c r="H72" s="7">
        <v>81.48</v>
      </c>
      <c r="I72" s="7">
        <v>93.67</v>
      </c>
      <c r="J72" s="7">
        <v>100.02</v>
      </c>
      <c r="K72" s="7">
        <v>74.238852318489847</v>
      </c>
      <c r="L72" s="7">
        <v>96.64</v>
      </c>
      <c r="M72" s="7">
        <v>91.45</v>
      </c>
      <c r="N72" s="7">
        <v>100.56</v>
      </c>
      <c r="O72" s="7">
        <v>91.42</v>
      </c>
      <c r="P72" s="7">
        <v>80.872792307692293</v>
      </c>
      <c r="Q72" s="7">
        <v>78.3</v>
      </c>
      <c r="R72" s="7">
        <v>139.12</v>
      </c>
      <c r="S72" s="7">
        <v>104.13344085198747</v>
      </c>
      <c r="T72" s="7">
        <v>118.18672704495158</v>
      </c>
      <c r="U72" s="7">
        <v>103.5</v>
      </c>
      <c r="V72" s="7">
        <v>127.74</v>
      </c>
      <c r="W72" s="7">
        <v>104.37</v>
      </c>
      <c r="X72" s="7">
        <v>108.27121392496639</v>
      </c>
      <c r="Y72" s="7">
        <v>109.467308</v>
      </c>
      <c r="Z72" s="7">
        <v>98.05</v>
      </c>
      <c r="AA72" s="7">
        <v>76.900000000000006</v>
      </c>
      <c r="AB72" s="7">
        <v>86.840292161456929</v>
      </c>
      <c r="AC72" s="7">
        <v>104.02892947464238</v>
      </c>
      <c r="AD72" s="7">
        <v>77.59</v>
      </c>
      <c r="AE72" s="7">
        <v>103.19201123753564</v>
      </c>
      <c r="AF72" s="7">
        <v>96.11</v>
      </c>
      <c r="AG72" s="7">
        <v>117.37261256026318</v>
      </c>
      <c r="AH72" s="8">
        <v>107.27</v>
      </c>
      <c r="AI72" s="7">
        <v>89.28</v>
      </c>
      <c r="AJ72" s="7">
        <v>107.47</v>
      </c>
      <c r="AK72" s="7">
        <v>100.43769230769232</v>
      </c>
      <c r="AL72" s="7">
        <v>84.898853342082958</v>
      </c>
      <c r="AM72" s="7">
        <v>79.91</v>
      </c>
      <c r="AN72" s="7">
        <v>97.58</v>
      </c>
      <c r="AO72" s="7">
        <v>106.91017259584152</v>
      </c>
      <c r="AP72" s="7">
        <v>88.97</v>
      </c>
      <c r="AQ72" s="7">
        <v>86.600471808166446</v>
      </c>
      <c r="AR72" s="7">
        <v>103.51</v>
      </c>
      <c r="AS72" s="7">
        <v>84.488292073690374</v>
      </c>
      <c r="AT72" s="7">
        <v>139.618359392358</v>
      </c>
      <c r="AU72" s="7">
        <v>105.71</v>
      </c>
      <c r="AV72" s="7">
        <v>95.04</v>
      </c>
      <c r="AW72" s="7">
        <v>93.106710070857417</v>
      </c>
      <c r="AX72" s="7">
        <v>95.79</v>
      </c>
      <c r="AY72" s="7">
        <v>97.18</v>
      </c>
      <c r="AZ72" s="7">
        <v>86.01</v>
      </c>
      <c r="BA72" s="7">
        <v>94.22532182943749</v>
      </c>
      <c r="BB72" s="7">
        <v>101.32</v>
      </c>
      <c r="BC72" s="7">
        <v>99.227699052735673</v>
      </c>
      <c r="BD72" s="7">
        <v>112.1683452082967</v>
      </c>
      <c r="BE72" s="7">
        <v>94.04</v>
      </c>
      <c r="BF72" s="7">
        <v>83.348073646148165</v>
      </c>
      <c r="BG72" s="7">
        <v>103.14</v>
      </c>
      <c r="BH72" s="7">
        <v>111.55</v>
      </c>
      <c r="BI72" s="7">
        <v>90.48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118.36</v>
      </c>
      <c r="D73" s="7">
        <v>99.12</v>
      </c>
      <c r="E73" s="7">
        <v>94.44</v>
      </c>
      <c r="F73" s="7">
        <v>124.92</v>
      </c>
      <c r="G73" s="7">
        <v>117.13804110921579</v>
      </c>
      <c r="H73" s="7">
        <v>105.09</v>
      </c>
      <c r="I73" s="7">
        <v>116.041</v>
      </c>
      <c r="J73" s="7">
        <v>132.91</v>
      </c>
      <c r="K73" s="7">
        <v>92.785933845872904</v>
      </c>
      <c r="L73" s="7">
        <v>138.11000000000001</v>
      </c>
      <c r="M73" s="7">
        <v>107.59</v>
      </c>
      <c r="N73" s="7">
        <v>115.58</v>
      </c>
      <c r="O73" s="7">
        <v>118.77</v>
      </c>
      <c r="P73" s="7">
        <v>95.567977713382504</v>
      </c>
      <c r="Q73" s="7">
        <v>97.44</v>
      </c>
      <c r="R73" s="7">
        <v>177.46</v>
      </c>
      <c r="S73" s="7">
        <v>121.64030824304388</v>
      </c>
      <c r="T73" s="7">
        <v>135.91473610169436</v>
      </c>
      <c r="U73" s="7">
        <v>147.24</v>
      </c>
      <c r="V73" s="7">
        <v>171.83</v>
      </c>
      <c r="W73" s="7">
        <v>125.49</v>
      </c>
      <c r="X73" s="7">
        <v>129.92545670995969</v>
      </c>
      <c r="Y73" s="7">
        <v>128.46831600000002</v>
      </c>
      <c r="Z73" s="7">
        <v>112.68</v>
      </c>
      <c r="AA73" s="7">
        <v>99.77</v>
      </c>
      <c r="AB73" s="7">
        <v>101.51574057632286</v>
      </c>
      <c r="AC73" s="7">
        <v>119.92533468583397</v>
      </c>
      <c r="AD73" s="7">
        <v>115.47</v>
      </c>
      <c r="AE73" s="7">
        <v>127.47002361112342</v>
      </c>
      <c r="AF73" s="7">
        <v>114.29</v>
      </c>
      <c r="AG73" s="7">
        <v>147.35362090323773</v>
      </c>
      <c r="AH73" s="8">
        <v>130.57</v>
      </c>
      <c r="AI73" s="7">
        <v>102.96</v>
      </c>
      <c r="AJ73" s="7">
        <v>124.7</v>
      </c>
      <c r="AK73" s="7">
        <v>120.53923076923077</v>
      </c>
      <c r="AL73" s="7">
        <v>96.067033806084126</v>
      </c>
      <c r="AM73" s="7">
        <v>96</v>
      </c>
      <c r="AN73" s="7">
        <v>132.16</v>
      </c>
      <c r="AO73" s="7">
        <v>131.05822011795343</v>
      </c>
      <c r="AP73" s="7">
        <v>94.23</v>
      </c>
      <c r="AQ73" s="7">
        <v>98.256132793668087</v>
      </c>
      <c r="AR73" s="7">
        <v>118.4</v>
      </c>
      <c r="AS73" s="7">
        <v>103.62222941521971</v>
      </c>
      <c r="AT73" s="7">
        <v>161.11291397279803</v>
      </c>
      <c r="AU73" s="7">
        <v>118.32</v>
      </c>
      <c r="AV73" s="7">
        <v>119.45</v>
      </c>
      <c r="AW73" s="7">
        <v>110.98733341444408</v>
      </c>
      <c r="AX73" s="7">
        <v>147.18</v>
      </c>
      <c r="AY73" s="7">
        <v>123.11</v>
      </c>
      <c r="AZ73" s="7">
        <v>106.88</v>
      </c>
      <c r="BA73" s="7">
        <v>130.90280621127619</v>
      </c>
      <c r="BB73" s="7">
        <v>117.76</v>
      </c>
      <c r="BC73" s="7">
        <v>144.09066893907661</v>
      </c>
      <c r="BD73" s="7">
        <v>145.67237058570069</v>
      </c>
      <c r="BE73" s="7">
        <v>96.42</v>
      </c>
      <c r="BF73" s="7">
        <v>94.871764400562</v>
      </c>
      <c r="BG73" s="7">
        <v>107.92</v>
      </c>
      <c r="BH73" s="7">
        <v>139.47</v>
      </c>
      <c r="BI73" s="7">
        <v>116.87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78.110000000000014</v>
      </c>
      <c r="D74" s="7">
        <v>81.44</v>
      </c>
      <c r="E74" s="7">
        <v>70.260000000000005</v>
      </c>
      <c r="F74" s="7">
        <v>116.55</v>
      </c>
      <c r="G74" s="7">
        <v>55.069126676939632</v>
      </c>
      <c r="H74" s="7">
        <v>91.4</v>
      </c>
      <c r="I74" s="7">
        <v>78.040000000000006</v>
      </c>
      <c r="J74" s="7">
        <v>77.25</v>
      </c>
      <c r="K74" s="7">
        <v>71.41731029669684</v>
      </c>
      <c r="L74" s="7">
        <v>72.45</v>
      </c>
      <c r="M74" s="7">
        <v>75.599999999999994</v>
      </c>
      <c r="N74" s="7">
        <v>62.81</v>
      </c>
      <c r="O74" s="7">
        <v>78.180000000000007</v>
      </c>
      <c r="P74" s="7">
        <v>64.752909567175976</v>
      </c>
      <c r="Q74" s="7">
        <v>97.29</v>
      </c>
      <c r="R74" s="7">
        <v>104.97</v>
      </c>
      <c r="S74" s="7">
        <v>51.924071876881413</v>
      </c>
      <c r="T74" s="7">
        <v>73.339085085929767</v>
      </c>
      <c r="U74" s="7">
        <v>88.69</v>
      </c>
      <c r="V74" s="7">
        <v>116.66</v>
      </c>
      <c r="W74" s="7">
        <v>62.73</v>
      </c>
      <c r="X74" s="7">
        <v>74.243118119976955</v>
      </c>
      <c r="Y74" s="7">
        <v>73.887467999999998</v>
      </c>
      <c r="Z74" s="7">
        <v>82.76</v>
      </c>
      <c r="AA74" s="7">
        <v>40.31</v>
      </c>
      <c r="AB74" s="7">
        <v>60.258006438352055</v>
      </c>
      <c r="AC74" s="7">
        <v>100.1941725373002</v>
      </c>
      <c r="AD74" s="7">
        <v>97.35</v>
      </c>
      <c r="AE74" s="7">
        <v>74.193684634859395</v>
      </c>
      <c r="AF74" s="7">
        <v>83.15</v>
      </c>
      <c r="AG74" s="7">
        <v>96.915296308490866</v>
      </c>
      <c r="AH74" s="8">
        <v>93.28</v>
      </c>
      <c r="AI74" s="7">
        <v>105.98</v>
      </c>
      <c r="AJ74" s="7">
        <v>66.87</v>
      </c>
      <c r="AK74" s="7">
        <v>113.83538461538461</v>
      </c>
      <c r="AL74" s="7">
        <v>83.782035295682846</v>
      </c>
      <c r="AM74" s="7">
        <v>67.400000000000006</v>
      </c>
      <c r="AN74" s="7">
        <v>103.15</v>
      </c>
      <c r="AO74" s="7">
        <v>106.79111895152542</v>
      </c>
      <c r="AP74" s="7">
        <v>61.44</v>
      </c>
      <c r="AQ74" s="7">
        <v>72.787968883291583</v>
      </c>
      <c r="AR74" s="7">
        <v>79</v>
      </c>
      <c r="AS74" s="7">
        <v>70.177701437004913</v>
      </c>
      <c r="AT74" s="7">
        <v>53.293512536089601</v>
      </c>
      <c r="AU74" s="7">
        <v>124.92</v>
      </c>
      <c r="AV74" s="7">
        <v>86.8</v>
      </c>
      <c r="AW74" s="7">
        <v>74.729803158711007</v>
      </c>
      <c r="AX74" s="7">
        <v>85.12</v>
      </c>
      <c r="AY74" s="7">
        <v>62.25</v>
      </c>
      <c r="AZ74" s="7">
        <v>62.69</v>
      </c>
      <c r="BA74" s="7">
        <v>81.38202763512362</v>
      </c>
      <c r="BB74" s="7">
        <v>94.78</v>
      </c>
      <c r="BC74" s="7">
        <v>111.58948598164595</v>
      </c>
      <c r="BD74" s="7">
        <v>95.320023896602962</v>
      </c>
      <c r="BE74" s="7">
        <v>65.03</v>
      </c>
      <c r="BF74" s="7">
        <v>83.447415807824186</v>
      </c>
      <c r="BG74" s="7">
        <v>110.33</v>
      </c>
      <c r="BH74" s="7">
        <v>71.540000000000006</v>
      </c>
      <c r="BI74" s="7">
        <v>64.77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121.46981982432364</v>
      </c>
      <c r="D75" s="7">
        <v>87.04</v>
      </c>
      <c r="E75" s="7">
        <v>390.13</v>
      </c>
      <c r="F75" s="7">
        <v>145.53</v>
      </c>
      <c r="G75" s="7">
        <v>96.572293013890771</v>
      </c>
      <c r="H75" s="7">
        <v>180.61</v>
      </c>
      <c r="I75" s="7">
        <v>131.12200000000001</v>
      </c>
      <c r="J75" s="7">
        <v>100.02</v>
      </c>
      <c r="K75" s="7">
        <v>85.182234752733379</v>
      </c>
      <c r="L75" s="7">
        <v>177.24</v>
      </c>
      <c r="M75" s="7">
        <v>102.55</v>
      </c>
      <c r="N75" s="7">
        <v>128.94</v>
      </c>
      <c r="O75" s="7">
        <v>150.34</v>
      </c>
      <c r="P75" s="7">
        <v>135.91050213751316</v>
      </c>
      <c r="Q75" s="7">
        <v>115.93</v>
      </c>
      <c r="R75" s="7">
        <v>112.18</v>
      </c>
      <c r="S75" s="7">
        <v>255.8596249078098</v>
      </c>
      <c r="T75" s="7">
        <v>179.61920287352538</v>
      </c>
      <c r="U75" s="7">
        <v>143.72999999999999</v>
      </c>
      <c r="V75" s="7">
        <v>199.55</v>
      </c>
      <c r="W75" s="7">
        <v>130.32</v>
      </c>
      <c r="X75" s="7">
        <v>85.070239512473606</v>
      </c>
      <c r="Y75" s="7">
        <v>139.00679</v>
      </c>
      <c r="Z75" s="7">
        <v>82.76</v>
      </c>
      <c r="AA75" s="7">
        <v>98.52</v>
      </c>
      <c r="AB75" s="7">
        <v>93.246098251299756</v>
      </c>
      <c r="AC75" s="7">
        <v>75.580383823197096</v>
      </c>
      <c r="AD75" s="7">
        <v>155.12</v>
      </c>
      <c r="AE75" s="7">
        <v>105.34576457524183</v>
      </c>
      <c r="AF75" s="7">
        <v>114.29</v>
      </c>
      <c r="AG75" s="7">
        <v>161.71896651566564</v>
      </c>
      <c r="AH75" s="8">
        <v>107.27</v>
      </c>
      <c r="AI75" s="7">
        <v>142.1</v>
      </c>
      <c r="AJ75" s="7">
        <v>119.76</v>
      </c>
      <c r="AK75" s="7">
        <v>105.74875</v>
      </c>
      <c r="AL75" s="7">
        <v>95.756806570972984</v>
      </c>
      <c r="AM75" s="7">
        <v>106.66</v>
      </c>
      <c r="AN75" s="7">
        <v>137.62</v>
      </c>
      <c r="AO75" s="7">
        <v>150.12664548257919</v>
      </c>
      <c r="AP75" s="7">
        <v>134.25</v>
      </c>
      <c r="AQ75" s="7">
        <v>123.17963964864727</v>
      </c>
      <c r="AR75" s="7">
        <v>103.51</v>
      </c>
      <c r="AS75" s="7">
        <v>81.677995026653264</v>
      </c>
      <c r="AT75" s="7">
        <v>101.9001539750695</v>
      </c>
      <c r="AU75" s="7">
        <v>170.6</v>
      </c>
      <c r="AV75" s="7">
        <v>166.16</v>
      </c>
      <c r="AW75" s="7">
        <v>96.798249499015753</v>
      </c>
      <c r="AX75" s="7">
        <v>158.29</v>
      </c>
      <c r="AY75" s="7">
        <v>125.79</v>
      </c>
      <c r="AZ75" s="7">
        <v>110.23</v>
      </c>
      <c r="BA75" s="7">
        <v>113.36676990750148</v>
      </c>
      <c r="BB75" s="7">
        <v>155.82</v>
      </c>
      <c r="BC75" s="7">
        <v>156.66589374350758</v>
      </c>
      <c r="BD75" s="7">
        <v>142.38761519147116</v>
      </c>
      <c r="BE75" s="7">
        <v>108.47</v>
      </c>
      <c r="BF75" s="7">
        <v>81.460572574304535</v>
      </c>
      <c r="BG75" s="7">
        <v>163.09</v>
      </c>
      <c r="BH75" s="7">
        <v>100.13</v>
      </c>
      <c r="BI75" s="7">
        <v>109.03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103.19859741089368</v>
      </c>
      <c r="D77" s="7">
        <v>123.84</v>
      </c>
      <c r="E77" s="7">
        <v>157.85</v>
      </c>
      <c r="F77" s="7">
        <v>121.92</v>
      </c>
      <c r="G77" s="7">
        <v>102.08540018402306</v>
      </c>
      <c r="H77" s="7">
        <v>144.22</v>
      </c>
      <c r="I77" s="7">
        <v>134.98100000000002</v>
      </c>
      <c r="J77" s="7">
        <v>100.02</v>
      </c>
      <c r="K77" s="7">
        <v>163.46714662775508</v>
      </c>
      <c r="L77" s="7">
        <v>104.68</v>
      </c>
      <c r="M77" s="7">
        <v>124.44</v>
      </c>
      <c r="N77" s="7">
        <v>109.27</v>
      </c>
      <c r="O77" s="7">
        <v>85.11</v>
      </c>
      <c r="P77" s="7">
        <v>105.04</v>
      </c>
      <c r="Q77" s="7">
        <v>118.91</v>
      </c>
      <c r="R77" s="7">
        <v>134.31</v>
      </c>
      <c r="S77" s="7">
        <v>151.10371765969586</v>
      </c>
      <c r="T77" s="7">
        <v>98.488939204126325</v>
      </c>
      <c r="U77" s="7">
        <v>103.09</v>
      </c>
      <c r="V77" s="7">
        <v>147.16999999999999</v>
      </c>
      <c r="W77" s="7">
        <v>96.55</v>
      </c>
      <c r="X77" s="7">
        <v>74.243118119976955</v>
      </c>
      <c r="Y77" s="7">
        <v>101.65108799999999</v>
      </c>
      <c r="Z77" s="7">
        <v>98.07</v>
      </c>
      <c r="AA77" s="7">
        <v>75.930000000000007</v>
      </c>
      <c r="AB77" s="7">
        <v>103.30719482178738</v>
      </c>
      <c r="AC77" s="7">
        <v>88.333180149707033</v>
      </c>
      <c r="AD77" s="7">
        <v>109.25</v>
      </c>
      <c r="AE77" s="7">
        <v>97.813929191127642</v>
      </c>
      <c r="AF77" s="7">
        <v>90.66</v>
      </c>
      <c r="AG77" s="7">
        <v>93.495666898394376</v>
      </c>
      <c r="AH77" s="8">
        <v>125.93</v>
      </c>
      <c r="AI77" s="7">
        <v>115.37</v>
      </c>
      <c r="AJ77" s="7">
        <v>131.19</v>
      </c>
      <c r="AK77" s="7">
        <v>168.13830000000002</v>
      </c>
      <c r="AL77" s="7">
        <v>82.996126300067971</v>
      </c>
      <c r="AM77" s="7">
        <v>85.23</v>
      </c>
      <c r="AN77" s="7">
        <v>122.55</v>
      </c>
      <c r="AO77" s="7">
        <v>139.80866297518543</v>
      </c>
      <c r="AP77" s="7">
        <v>92.44</v>
      </c>
      <c r="AQ77" s="7">
        <v>86.600471808166446</v>
      </c>
      <c r="AR77" s="7">
        <v>118.4</v>
      </c>
      <c r="AS77" s="7">
        <v>77.153616092770804</v>
      </c>
      <c r="AT77" s="7">
        <v>68.4980187052048</v>
      </c>
      <c r="AU77" s="7">
        <v>89.99</v>
      </c>
      <c r="AV77" s="7">
        <v>97.76</v>
      </c>
      <c r="AW77" s="7">
        <v>92.381468857954317</v>
      </c>
      <c r="AX77" s="7">
        <v>105.19</v>
      </c>
      <c r="AY77" s="7">
        <v>147.66999999999999</v>
      </c>
      <c r="AZ77" s="7">
        <v>96.34</v>
      </c>
      <c r="BA77" s="7">
        <v>94.22532182943749</v>
      </c>
      <c r="BB77" s="7">
        <v>115.51</v>
      </c>
      <c r="BC77" s="7">
        <v>144.05909354830223</v>
      </c>
      <c r="BD77" s="7">
        <v>133.67272023945873</v>
      </c>
      <c r="BE77" s="7">
        <v>96.42</v>
      </c>
      <c r="BF77" s="7">
        <v>88.712550376651166</v>
      </c>
      <c r="BG77" s="7">
        <v>131.9</v>
      </c>
      <c r="BH77" s="7">
        <v>99.1</v>
      </c>
      <c r="BI77" s="7">
        <v>89.63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145.86500000000001</v>
      </c>
      <c r="D78" s="7">
        <v>148.04</v>
      </c>
      <c r="E78" s="7">
        <v>252.18</v>
      </c>
      <c r="F78" s="7">
        <v>128.57</v>
      </c>
      <c r="G78" s="7">
        <v>143.85699495996943</v>
      </c>
      <c r="H78" s="7">
        <v>166.72</v>
      </c>
      <c r="I78" s="7">
        <v>184.22700000000003</v>
      </c>
      <c r="J78" s="7">
        <v>132.91</v>
      </c>
      <c r="K78" s="7">
        <v>309.10151362339144</v>
      </c>
      <c r="L78" s="7">
        <v>188.62</v>
      </c>
      <c r="M78" s="7">
        <v>178.06</v>
      </c>
      <c r="N78" s="7">
        <v>148.97</v>
      </c>
      <c r="O78" s="7">
        <v>119.06</v>
      </c>
      <c r="P78" s="7">
        <v>119.65</v>
      </c>
      <c r="Q78" s="7">
        <v>167.52</v>
      </c>
      <c r="R78" s="7">
        <v>164.82</v>
      </c>
      <c r="S78" s="7">
        <v>176.08018180426973</v>
      </c>
      <c r="T78" s="7">
        <v>129.44260581113747</v>
      </c>
      <c r="U78" s="7">
        <v>127.62</v>
      </c>
      <c r="V78" s="7">
        <v>168.73</v>
      </c>
      <c r="W78" s="7">
        <v>144.81</v>
      </c>
      <c r="X78" s="7">
        <v>88.163702767472628</v>
      </c>
      <c r="Y78" s="7">
        <v>126.037666</v>
      </c>
      <c r="Z78" s="7">
        <v>123.51</v>
      </c>
      <c r="AA78" s="7">
        <v>203.69</v>
      </c>
      <c r="AB78" s="7">
        <v>123.19414649618642</v>
      </c>
      <c r="AC78" s="7">
        <v>110.24926194858691</v>
      </c>
      <c r="AD78" s="7">
        <v>183.18</v>
      </c>
      <c r="AE78" s="7">
        <v>121.72914421402987</v>
      </c>
      <c r="AF78" s="7">
        <v>146.94999999999999</v>
      </c>
      <c r="AG78" s="7">
        <v>125.92168608550436</v>
      </c>
      <c r="AH78" s="8">
        <v>163.22</v>
      </c>
      <c r="AI78" s="7">
        <v>173.9</v>
      </c>
      <c r="AJ78" s="7">
        <v>150.78</v>
      </c>
      <c r="AK78" s="7">
        <v>175.69720000000001</v>
      </c>
      <c r="AL78" s="7">
        <v>129.73843194549488</v>
      </c>
      <c r="AM78" s="7">
        <v>117.37</v>
      </c>
      <c r="AN78" s="7">
        <v>154.47999999999999</v>
      </c>
      <c r="AO78" s="7">
        <v>187.19201341298603</v>
      </c>
      <c r="AP78" s="7">
        <v>135.41</v>
      </c>
      <c r="AQ78" s="7">
        <v>98.256132793668087</v>
      </c>
      <c r="AR78" s="7">
        <v>177.32</v>
      </c>
      <c r="AS78" s="7">
        <v>98.599570863068237</v>
      </c>
      <c r="AT78" s="7">
        <v>162.19335833867649</v>
      </c>
      <c r="AU78" s="7">
        <v>122.71</v>
      </c>
      <c r="AV78" s="7">
        <v>146.63999999999999</v>
      </c>
      <c r="AW78" s="7">
        <v>115.54492061802591</v>
      </c>
      <c r="AX78" s="7">
        <v>116.33</v>
      </c>
      <c r="AY78" s="7">
        <v>165.94</v>
      </c>
      <c r="AZ78" s="7">
        <v>136.31</v>
      </c>
      <c r="BA78" s="7">
        <v>130.90280621127619</v>
      </c>
      <c r="BB78" s="7">
        <v>174.66</v>
      </c>
      <c r="BC78" s="7">
        <v>181.49896332676903</v>
      </c>
      <c r="BD78" s="7">
        <v>179.70438156223989</v>
      </c>
      <c r="BE78" s="7">
        <v>145.09</v>
      </c>
      <c r="BF78" s="7">
        <v>116.52835564592586</v>
      </c>
      <c r="BG78" s="7">
        <v>163.09</v>
      </c>
      <c r="BH78" s="7">
        <v>134.08000000000001</v>
      </c>
      <c r="BI78" s="7">
        <v>115.62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198.0839</v>
      </c>
      <c r="D79" s="7">
        <v>217.85</v>
      </c>
      <c r="E79" s="7">
        <v>335.67</v>
      </c>
      <c r="F79" s="7">
        <v>233.61</v>
      </c>
      <c r="G79" s="7">
        <v>174.66432042003461</v>
      </c>
      <c r="H79" s="7">
        <v>269.85000000000002</v>
      </c>
      <c r="I79" s="7">
        <v>285.85399999999998</v>
      </c>
      <c r="J79" s="7">
        <v>179.84</v>
      </c>
      <c r="K79" s="7">
        <v>515.1691893723189</v>
      </c>
      <c r="L79" s="7">
        <v>233.96</v>
      </c>
      <c r="M79" s="7">
        <v>217.81</v>
      </c>
      <c r="N79" s="7">
        <v>178.99</v>
      </c>
      <c r="O79" s="7">
        <v>154.68</v>
      </c>
      <c r="P79" s="7">
        <v>161.91</v>
      </c>
      <c r="Q79" s="7">
        <v>264.75</v>
      </c>
      <c r="R79" s="7">
        <v>204.87</v>
      </c>
      <c r="S79" s="7">
        <v>225.87749349438573</v>
      </c>
      <c r="T79" s="7">
        <v>155.331126973365</v>
      </c>
      <c r="U79" s="7">
        <v>192.42</v>
      </c>
      <c r="V79" s="7">
        <v>252.3</v>
      </c>
      <c r="W79" s="7">
        <v>178.57</v>
      </c>
      <c r="X79" s="7">
        <v>109.8179455524659</v>
      </c>
      <c r="Y79" s="7">
        <v>227.45599800000002</v>
      </c>
      <c r="Z79" s="7">
        <v>142.01</v>
      </c>
      <c r="AA79" s="7">
        <v>271.38</v>
      </c>
      <c r="AB79" s="7">
        <v>142.08584581199409</v>
      </c>
      <c r="AC79" s="7">
        <v>123.71550142623028</v>
      </c>
      <c r="AD79" s="7">
        <v>211.09</v>
      </c>
      <c r="AE79" s="7">
        <v>164.12944786808467</v>
      </c>
      <c r="AF79" s="7">
        <v>201.81</v>
      </c>
      <c r="AG79" s="7">
        <v>160.45413894743334</v>
      </c>
      <c r="AH79" s="8">
        <v>209.85</v>
      </c>
      <c r="AI79" s="7">
        <v>222.84</v>
      </c>
      <c r="AJ79" s="7">
        <v>179.71</v>
      </c>
      <c r="AK79" s="7">
        <v>195.83779999999999</v>
      </c>
      <c r="AL79" s="7">
        <v>306.83</v>
      </c>
      <c r="AM79" s="7">
        <v>160.09</v>
      </c>
      <c r="AN79" s="7">
        <v>214.78</v>
      </c>
      <c r="AO79" s="7">
        <v>209.41536035198803</v>
      </c>
      <c r="AP79" s="7">
        <v>179.4</v>
      </c>
      <c r="AQ79" s="7">
        <v>123.17963964864727</v>
      </c>
      <c r="AR79" s="7">
        <v>200.33</v>
      </c>
      <c r="AS79" s="7">
        <v>171.26867039141811</v>
      </c>
      <c r="AT79" s="7">
        <v>290.5604389513839</v>
      </c>
      <c r="AU79" s="7">
        <v>158.47999999999999</v>
      </c>
      <c r="AV79" s="7">
        <v>234.59</v>
      </c>
      <c r="AW79" s="7">
        <v>152.85198353933112</v>
      </c>
      <c r="AX79" s="7">
        <v>159.41</v>
      </c>
      <c r="AY79" s="7">
        <v>193.59</v>
      </c>
      <c r="AZ79" s="7">
        <v>176.48</v>
      </c>
      <c r="BA79" s="7">
        <v>169.18570236740419</v>
      </c>
      <c r="BB79" s="7">
        <v>259.74</v>
      </c>
      <c r="BC79" s="7">
        <v>222.93709862955507</v>
      </c>
      <c r="BD79" s="7">
        <v>223.35524968025561</v>
      </c>
      <c r="BE79" s="7">
        <v>270.31</v>
      </c>
      <c r="BF79" s="7">
        <v>130.43625828056324</v>
      </c>
      <c r="BG79" s="7">
        <v>287.68</v>
      </c>
      <c r="BH79" s="7">
        <v>182.36</v>
      </c>
      <c r="BI79" s="7">
        <v>146.76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106.68057507843599</v>
      </c>
      <c r="D80" s="7">
        <v>112.36</v>
      </c>
      <c r="E80" s="7">
        <v>136.93</v>
      </c>
      <c r="F80" s="7">
        <v>106.53</v>
      </c>
      <c r="G80" s="7">
        <v>92.46327306311801</v>
      </c>
      <c r="H80" s="7">
        <v>103.26</v>
      </c>
      <c r="I80" s="7">
        <v>104.51</v>
      </c>
      <c r="J80" s="7">
        <v>96.43</v>
      </c>
      <c r="K80" s="7">
        <v>103.0833733734419</v>
      </c>
      <c r="L80" s="7">
        <v>83.81</v>
      </c>
      <c r="M80" s="7">
        <v>97.59</v>
      </c>
      <c r="N80" s="7">
        <v>106.36</v>
      </c>
      <c r="O80" s="7">
        <v>141.12</v>
      </c>
      <c r="P80" s="7">
        <v>95.16</v>
      </c>
      <c r="Q80" s="7">
        <v>95.51</v>
      </c>
      <c r="R80" s="7">
        <v>123.36</v>
      </c>
      <c r="S80" s="7">
        <v>160.93349949852603</v>
      </c>
      <c r="T80" s="7">
        <v>103.1788886900371</v>
      </c>
      <c r="U80" s="7">
        <v>120.75</v>
      </c>
      <c r="V80" s="7">
        <v>133.87</v>
      </c>
      <c r="W80" s="7">
        <v>106.18</v>
      </c>
      <c r="X80" s="7">
        <v>71.149654864977933</v>
      </c>
      <c r="Y80" s="7">
        <v>129.08703200000002</v>
      </c>
      <c r="Z80" s="7">
        <v>82.76</v>
      </c>
      <c r="AA80" s="7">
        <v>76.989999999999995</v>
      </c>
      <c r="AB80" s="7">
        <v>90.857492590680394</v>
      </c>
      <c r="AC80" s="7">
        <v>119.92533468583397</v>
      </c>
      <c r="AD80" s="7">
        <v>129.53</v>
      </c>
      <c r="AE80" s="7">
        <v>124.20786501485063</v>
      </c>
      <c r="AF80" s="7">
        <v>100.79</v>
      </c>
      <c r="AG80" s="7">
        <v>142.56517236576173</v>
      </c>
      <c r="AH80" s="8">
        <v>107.27</v>
      </c>
      <c r="AI80" s="7">
        <v>130.18</v>
      </c>
      <c r="AJ80" s="7">
        <v>129.19999999999999</v>
      </c>
      <c r="AK80" s="7">
        <v>100.43769230769232</v>
      </c>
      <c r="AL80" s="7">
        <v>149.71677168206432</v>
      </c>
      <c r="AM80" s="7">
        <v>133.68</v>
      </c>
      <c r="AN80" s="7">
        <v>117.32</v>
      </c>
      <c r="AO80" s="7">
        <v>117.10910145891921</v>
      </c>
      <c r="AP80" s="7">
        <v>101.27</v>
      </c>
      <c r="AQ80" s="7">
        <v>72.787968883291583</v>
      </c>
      <c r="AR80" s="7">
        <v>90.43</v>
      </c>
      <c r="AS80" s="7">
        <v>106.831150156872</v>
      </c>
      <c r="AT80" s="7">
        <v>265.28147077194109</v>
      </c>
      <c r="AU80" s="7">
        <v>128.06</v>
      </c>
      <c r="AV80" s="7">
        <v>156.41</v>
      </c>
      <c r="AW80" s="7">
        <v>94.127701283067552</v>
      </c>
      <c r="AX80" s="7">
        <v>124.3</v>
      </c>
      <c r="AY80" s="7">
        <v>120.49</v>
      </c>
      <c r="AZ80" s="7">
        <v>94.32</v>
      </c>
      <c r="BA80" s="7">
        <v>94.22532182943749</v>
      </c>
      <c r="BB80" s="7">
        <v>110.96</v>
      </c>
      <c r="BC80" s="7">
        <v>147.13313023895563</v>
      </c>
      <c r="BD80" s="7">
        <v>124.90124739289037</v>
      </c>
      <c r="BE80" s="7">
        <v>103.78</v>
      </c>
      <c r="BF80" s="7">
        <v>98.547424382573297</v>
      </c>
      <c r="BG80" s="7">
        <v>167.88</v>
      </c>
      <c r="BH80" s="7">
        <v>78.260000000000005</v>
      </c>
      <c r="BI80" s="7">
        <v>100.52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66.262927799743082</v>
      </c>
      <c r="D81" s="7">
        <v>66.77</v>
      </c>
      <c r="E81" s="7">
        <v>52.84</v>
      </c>
      <c r="F81" s="7">
        <v>83.87</v>
      </c>
      <c r="G81" s="7">
        <v>53.437907701507221</v>
      </c>
      <c r="H81" s="7">
        <v>72.11</v>
      </c>
      <c r="I81" s="7">
        <v>81.207999999999998</v>
      </c>
      <c r="J81" s="7">
        <v>65.540000000000006</v>
      </c>
      <c r="K81" s="7">
        <v>52.393697269144397</v>
      </c>
      <c r="L81" s="7">
        <v>56.14</v>
      </c>
      <c r="M81" s="7">
        <v>73.900000000000006</v>
      </c>
      <c r="N81" s="7">
        <v>73.89</v>
      </c>
      <c r="O81" s="7">
        <v>72.13</v>
      </c>
      <c r="P81" s="7">
        <v>60.01</v>
      </c>
      <c r="Q81" s="7">
        <v>64.41</v>
      </c>
      <c r="R81" s="7">
        <v>108.23</v>
      </c>
      <c r="S81" s="7">
        <v>44.402602923686814</v>
      </c>
      <c r="T81" s="7">
        <v>59.034739153901924</v>
      </c>
      <c r="U81" s="7">
        <v>73.14</v>
      </c>
      <c r="V81" s="7">
        <v>73.2</v>
      </c>
      <c r="W81" s="7">
        <v>82.07</v>
      </c>
      <c r="X81" s="7">
        <v>40.215022314987522</v>
      </c>
      <c r="Y81" s="7">
        <v>74.356307999999999</v>
      </c>
      <c r="Z81" s="7">
        <v>83.19</v>
      </c>
      <c r="AA81" s="7">
        <v>43.78</v>
      </c>
      <c r="AB81" s="7">
        <v>53.454099405072668</v>
      </c>
      <c r="AC81" s="7">
        <v>68.512837607281625</v>
      </c>
      <c r="AD81" s="7">
        <v>68.81</v>
      </c>
      <c r="AE81" s="7">
        <v>65.754566506108787</v>
      </c>
      <c r="AF81" s="7">
        <v>72.11</v>
      </c>
      <c r="AG81" s="7">
        <v>73.351659952710136</v>
      </c>
      <c r="AH81" s="8">
        <v>76.98</v>
      </c>
      <c r="AI81" s="7">
        <v>66.56</v>
      </c>
      <c r="AJ81" s="7">
        <v>89.76</v>
      </c>
      <c r="AK81" s="7">
        <v>46.124375000000001</v>
      </c>
      <c r="AL81" s="7">
        <v>59.418856431621045</v>
      </c>
      <c r="AM81" s="7">
        <v>56.32</v>
      </c>
      <c r="AN81" s="7">
        <v>66.209999999999994</v>
      </c>
      <c r="AO81" s="7">
        <v>76.690389213609407</v>
      </c>
      <c r="AP81" s="7">
        <v>60.75</v>
      </c>
      <c r="AQ81" s="7">
        <v>52.50494014029713</v>
      </c>
      <c r="AR81" s="7">
        <v>69.069999999999993</v>
      </c>
      <c r="AS81" s="7">
        <v>55.58807421408882</v>
      </c>
      <c r="AT81" s="7">
        <v>55.436815676296</v>
      </c>
      <c r="AU81" s="7">
        <v>88.83</v>
      </c>
      <c r="AV81" s="7">
        <v>65.7</v>
      </c>
      <c r="AW81" s="7">
        <v>58.543449703195037</v>
      </c>
      <c r="AX81" s="7">
        <v>56.59</v>
      </c>
      <c r="AY81" s="7">
        <v>61.7</v>
      </c>
      <c r="AZ81" s="7">
        <v>57.71</v>
      </c>
      <c r="BA81" s="7">
        <v>66.31585559948617</v>
      </c>
      <c r="BB81" s="7">
        <v>69.099999999999994</v>
      </c>
      <c r="BC81" s="7">
        <v>81.170946713902694</v>
      </c>
      <c r="BD81" s="7">
        <v>79.067491396599209</v>
      </c>
      <c r="BE81" s="7">
        <v>55.13</v>
      </c>
      <c r="BF81" s="7">
        <v>52.750687849945983</v>
      </c>
      <c r="BG81" s="7">
        <v>76.73</v>
      </c>
      <c r="BH81" s="7">
        <v>70.97</v>
      </c>
      <c r="BI81" s="7">
        <v>64.900000000000006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69.224999999999994</v>
      </c>
      <c r="D82" s="7">
        <v>64.31</v>
      </c>
      <c r="E82" s="7">
        <v>69.260000000000005</v>
      </c>
      <c r="F82" s="7">
        <v>76.94</v>
      </c>
      <c r="G82" s="7">
        <v>57.175257505978941</v>
      </c>
      <c r="H82" s="7">
        <v>63.33</v>
      </c>
      <c r="I82" s="7">
        <v>73.042000000000002</v>
      </c>
      <c r="J82" s="7">
        <v>65.540000000000006</v>
      </c>
      <c r="K82" s="7">
        <v>52.604718494791143</v>
      </c>
      <c r="L82" s="7">
        <v>61.73</v>
      </c>
      <c r="M82" s="7">
        <v>77.45</v>
      </c>
      <c r="N82" s="7">
        <v>70.06</v>
      </c>
      <c r="O82" s="7">
        <v>54.09</v>
      </c>
      <c r="P82" s="7">
        <v>76.11</v>
      </c>
      <c r="Q82" s="7">
        <v>55.85</v>
      </c>
      <c r="R82" s="7">
        <v>108.23</v>
      </c>
      <c r="S82" s="7">
        <v>58.511841235886351</v>
      </c>
      <c r="T82" s="7">
        <v>76.211679146050102</v>
      </c>
      <c r="U82" s="7">
        <v>73.62</v>
      </c>
      <c r="V82" s="7">
        <v>95.77</v>
      </c>
      <c r="W82" s="7">
        <v>82.07</v>
      </c>
      <c r="X82" s="7">
        <v>40.215022314987522</v>
      </c>
      <c r="Y82" s="7">
        <v>61.521905999999994</v>
      </c>
      <c r="Z82" s="7">
        <v>83.19</v>
      </c>
      <c r="AA82" s="7">
        <v>61.46</v>
      </c>
      <c r="AB82" s="7">
        <v>52.657897518199547</v>
      </c>
      <c r="AC82" s="7">
        <v>68.512837607281625</v>
      </c>
      <c r="AD82" s="7">
        <v>62.75</v>
      </c>
      <c r="AE82" s="7">
        <v>85.556696586216262</v>
      </c>
      <c r="AF82" s="7">
        <v>58.44</v>
      </c>
      <c r="AG82" s="7">
        <v>78.234814555536317</v>
      </c>
      <c r="AH82" s="8">
        <v>86.31</v>
      </c>
      <c r="AI82" s="7">
        <v>71.72</v>
      </c>
      <c r="AJ82" s="7">
        <v>71.56</v>
      </c>
      <c r="AK82" s="7">
        <v>87.06</v>
      </c>
      <c r="AL82" s="7">
        <v>59.418856431621045</v>
      </c>
      <c r="AM82" s="7">
        <v>54.92</v>
      </c>
      <c r="AN82" s="7">
        <v>83.43</v>
      </c>
      <c r="AO82" s="7">
        <v>78.079348397297011</v>
      </c>
      <c r="AP82" s="7">
        <v>69.19</v>
      </c>
      <c r="AQ82" s="7">
        <v>52.50494014029713</v>
      </c>
      <c r="AR82" s="7">
        <v>60.39</v>
      </c>
      <c r="AS82" s="7">
        <v>53.854061142512712</v>
      </c>
      <c r="AT82" s="7">
        <v>87.938777005354481</v>
      </c>
      <c r="AU82" s="7">
        <v>89.99</v>
      </c>
      <c r="AV82" s="7">
        <v>56.71</v>
      </c>
      <c r="AW82" s="7">
        <v>69.324228988992246</v>
      </c>
      <c r="AX82" s="7">
        <v>73.489999999999995</v>
      </c>
      <c r="AY82" s="7">
        <v>58.76</v>
      </c>
      <c r="AZ82" s="7">
        <v>56.3</v>
      </c>
      <c r="BA82" s="7">
        <v>66.31585559948617</v>
      </c>
      <c r="BB82" s="7">
        <v>84.65</v>
      </c>
      <c r="BC82" s="7">
        <v>77.471898227017263</v>
      </c>
      <c r="BD82" s="7">
        <v>78.406184620673642</v>
      </c>
      <c r="BE82" s="7">
        <v>69.58</v>
      </c>
      <c r="BF82" s="7">
        <v>55.532268376873454</v>
      </c>
      <c r="BG82" s="7">
        <v>67.150000000000006</v>
      </c>
      <c r="BH82" s="7">
        <v>69.94</v>
      </c>
      <c r="BI82" s="7">
        <v>65.09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64.03</v>
      </c>
      <c r="D84" s="7">
        <v>75.91</v>
      </c>
      <c r="E84" s="7">
        <v>57.04</v>
      </c>
      <c r="F84" s="7">
        <v>74.05</v>
      </c>
      <c r="G84" s="7">
        <v>57.340444237668294</v>
      </c>
      <c r="H84" s="7">
        <v>63.33</v>
      </c>
      <c r="I84" s="7">
        <v>60.865000000000002</v>
      </c>
      <c r="J84" s="7">
        <v>64.989999999999995</v>
      </c>
      <c r="K84" s="7">
        <v>56.409044816309809</v>
      </c>
      <c r="L84" s="7">
        <v>59.28</v>
      </c>
      <c r="M84" s="7">
        <v>71.819999999999993</v>
      </c>
      <c r="N84" s="7">
        <v>64.290000000000006</v>
      </c>
      <c r="O84" s="7">
        <v>62.78</v>
      </c>
      <c r="P84" s="7">
        <v>61.611608324552158</v>
      </c>
      <c r="Q84" s="7">
        <v>59.29</v>
      </c>
      <c r="R84" s="7">
        <v>93.16</v>
      </c>
      <c r="S84" s="7">
        <v>56.618505947668396</v>
      </c>
      <c r="T84" s="7">
        <v>68.473262494297344</v>
      </c>
      <c r="U84" s="7">
        <v>68.53</v>
      </c>
      <c r="V84" s="7">
        <v>69.400000000000006</v>
      </c>
      <c r="W84" s="7">
        <v>69.069999999999993</v>
      </c>
      <c r="X84" s="7">
        <v>83.52350788497408</v>
      </c>
      <c r="Y84" s="7">
        <v>69.130393999999995</v>
      </c>
      <c r="Z84" s="7">
        <v>67.650000000000006</v>
      </c>
      <c r="AA84" s="7">
        <v>45.94</v>
      </c>
      <c r="AB84" s="7">
        <v>51.029302749595445</v>
      </c>
      <c r="AC84" s="7">
        <v>66.796115024866822</v>
      </c>
      <c r="AD84" s="7">
        <v>67.239999999999995</v>
      </c>
      <c r="AE84" s="7">
        <v>62.719807344755459</v>
      </c>
      <c r="AF84" s="7">
        <v>56.62</v>
      </c>
      <c r="AG84" s="7">
        <v>63.585350747057674</v>
      </c>
      <c r="AH84" s="8">
        <v>67.66</v>
      </c>
      <c r="AI84" s="7">
        <v>73.150000000000006</v>
      </c>
      <c r="AJ84" s="7">
        <v>67.14</v>
      </c>
      <c r="AK84" s="7">
        <v>46.124375000000001</v>
      </c>
      <c r="AL84" s="7">
        <v>51.104766530642387</v>
      </c>
      <c r="AM84" s="7">
        <v>66.03</v>
      </c>
      <c r="AN84" s="7">
        <v>66.37</v>
      </c>
      <c r="AO84" s="7">
        <v>69.408274636275721</v>
      </c>
      <c r="AP84" s="7">
        <v>49.7</v>
      </c>
      <c r="AQ84" s="7">
        <v>40.783920308147806</v>
      </c>
      <c r="AR84" s="7">
        <v>69.069999999999993</v>
      </c>
      <c r="AS84" s="7">
        <v>54.631377347012346</v>
      </c>
      <c r="AT84" s="7">
        <v>54.06548525549281</v>
      </c>
      <c r="AU84" s="7">
        <v>72.62</v>
      </c>
      <c r="AV84" s="7">
        <v>54.72</v>
      </c>
      <c r="AW84" s="7">
        <v>56.679567183314376</v>
      </c>
      <c r="AX84" s="7">
        <v>82.3</v>
      </c>
      <c r="AY84" s="7">
        <v>63.77</v>
      </c>
      <c r="AZ84" s="7">
        <v>52.83</v>
      </c>
      <c r="BA84" s="7">
        <v>66.31585559948617</v>
      </c>
      <c r="BB84" s="7">
        <v>57.18</v>
      </c>
      <c r="BC84" s="7">
        <v>69.809493628383322</v>
      </c>
      <c r="BD84" s="7">
        <v>69.705867349903073</v>
      </c>
      <c r="BE84" s="7">
        <v>66.290000000000006</v>
      </c>
      <c r="BF84" s="7">
        <v>56.525689993633272</v>
      </c>
      <c r="BG84" s="7">
        <v>66.47</v>
      </c>
      <c r="BH84" s="7">
        <v>55.72</v>
      </c>
      <c r="BI84" s="7">
        <v>55.16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81.73</v>
      </c>
      <c r="D85" s="7">
        <v>82.17</v>
      </c>
      <c r="E85" s="7">
        <v>86.02</v>
      </c>
      <c r="F85" s="7">
        <v>87.44</v>
      </c>
      <c r="G85" s="7">
        <v>75.015424528429577</v>
      </c>
      <c r="H85" s="7">
        <v>80.89</v>
      </c>
      <c r="I85" s="7">
        <v>83.619</v>
      </c>
      <c r="J85" s="7">
        <v>78.760000000000005</v>
      </c>
      <c r="K85" s="7">
        <v>68.284685341321335</v>
      </c>
      <c r="L85" s="7">
        <v>71.150000000000006</v>
      </c>
      <c r="M85" s="7">
        <v>98.89</v>
      </c>
      <c r="N85" s="7">
        <v>73.89</v>
      </c>
      <c r="O85" s="7">
        <v>81.7</v>
      </c>
      <c r="P85" s="7">
        <v>71.623356164383566</v>
      </c>
      <c r="Q85" s="7">
        <v>68.239999999999995</v>
      </c>
      <c r="R85" s="7">
        <v>123.9</v>
      </c>
      <c r="S85" s="7">
        <v>74.929392433721489</v>
      </c>
      <c r="T85" s="7">
        <v>87.936552860827049</v>
      </c>
      <c r="U85" s="7">
        <v>87.13</v>
      </c>
      <c r="V85" s="7">
        <v>83.1</v>
      </c>
      <c r="W85" s="7">
        <v>87.91</v>
      </c>
      <c r="X85" s="7">
        <v>105.17775066996737</v>
      </c>
      <c r="Y85" s="7">
        <v>86.149646000000004</v>
      </c>
      <c r="Z85" s="7">
        <v>75.64</v>
      </c>
      <c r="AA85" s="7">
        <v>51.57</v>
      </c>
      <c r="AB85" s="7">
        <v>64.962835769875028</v>
      </c>
      <c r="AC85" s="7">
        <v>90.651870390890664</v>
      </c>
      <c r="AD85" s="7">
        <v>84.34</v>
      </c>
      <c r="AE85" s="7">
        <v>83.118439584268103</v>
      </c>
      <c r="AF85" s="7">
        <v>72.11</v>
      </c>
      <c r="AG85" s="7">
        <v>80.676391856949436</v>
      </c>
      <c r="AH85" s="8">
        <v>88.59</v>
      </c>
      <c r="AI85" s="7">
        <v>92.33</v>
      </c>
      <c r="AJ85" s="7">
        <v>84.45</v>
      </c>
      <c r="AK85" s="7">
        <v>56.4</v>
      </c>
      <c r="AL85" s="7">
        <v>75.447263579030121</v>
      </c>
      <c r="AM85" s="7">
        <v>77.819999999999993</v>
      </c>
      <c r="AN85" s="7">
        <v>78.95</v>
      </c>
      <c r="AO85" s="7">
        <v>84.845563849260998</v>
      </c>
      <c r="AP85" s="7">
        <v>75.73</v>
      </c>
      <c r="AQ85" s="7">
        <v>52.50494014029713</v>
      </c>
      <c r="AR85" s="7">
        <v>90.43</v>
      </c>
      <c r="AS85" s="7">
        <v>82.515104785345159</v>
      </c>
      <c r="AT85" s="7">
        <v>91.291663675301535</v>
      </c>
      <c r="AU85" s="7">
        <v>93.89</v>
      </c>
      <c r="AV85" s="7">
        <v>79.180000000000007</v>
      </c>
      <c r="AW85" s="7">
        <v>75.860341246425989</v>
      </c>
      <c r="AX85" s="7">
        <v>87.95</v>
      </c>
      <c r="AY85" s="7">
        <v>74.010000000000005</v>
      </c>
      <c r="AZ85" s="7">
        <v>69.69</v>
      </c>
      <c r="BA85" s="7">
        <v>81.38202763512362</v>
      </c>
      <c r="BB85" s="7">
        <v>73.8</v>
      </c>
      <c r="BC85" s="7">
        <v>98.260799188552156</v>
      </c>
      <c r="BD85" s="7">
        <v>90.814871485610112</v>
      </c>
      <c r="BE85" s="7">
        <v>84.36</v>
      </c>
      <c r="BF85" s="7">
        <v>64.572405089387743</v>
      </c>
      <c r="BG85" s="7">
        <v>82.14</v>
      </c>
      <c r="BH85" s="7">
        <v>68.06</v>
      </c>
      <c r="BI85" s="7">
        <v>81.760000000000005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101.65930799999998</v>
      </c>
      <c r="D86" s="7">
        <v>99.12</v>
      </c>
      <c r="E86" s="7">
        <v>117.83</v>
      </c>
      <c r="F86" s="7">
        <v>128</v>
      </c>
      <c r="G86" s="7">
        <v>94.30097545316211</v>
      </c>
      <c r="H86" s="7">
        <v>91.4</v>
      </c>
      <c r="I86" s="7">
        <v>105.902</v>
      </c>
      <c r="J86" s="7">
        <v>85.84</v>
      </c>
      <c r="K86" s="7">
        <v>89.271885548365958</v>
      </c>
      <c r="L86" s="7">
        <v>96.64</v>
      </c>
      <c r="M86" s="7">
        <v>125.95</v>
      </c>
      <c r="N86" s="7">
        <v>100.56</v>
      </c>
      <c r="O86" s="7">
        <v>106.09</v>
      </c>
      <c r="P86" s="7">
        <v>97.274705383298226</v>
      </c>
      <c r="Q86" s="7">
        <v>94.71</v>
      </c>
      <c r="R86" s="7">
        <v>162.37</v>
      </c>
      <c r="S86" s="7">
        <v>91.891601728167274</v>
      </c>
      <c r="T86" s="7">
        <v>112.55878766185867</v>
      </c>
      <c r="U86" s="7">
        <v>122.89</v>
      </c>
      <c r="V86" s="7">
        <v>116.07</v>
      </c>
      <c r="W86" s="7">
        <v>112.07</v>
      </c>
      <c r="X86" s="7">
        <v>126.83199345496064</v>
      </c>
      <c r="Y86" s="7">
        <v>102.20861599999998</v>
      </c>
      <c r="Z86" s="7">
        <v>86.75</v>
      </c>
      <c r="AA86" s="7">
        <v>67.52</v>
      </c>
      <c r="AB86" s="7">
        <v>92.142272908134757</v>
      </c>
      <c r="AC86" s="7">
        <v>109.02303153257634</v>
      </c>
      <c r="AD86" s="7">
        <v>106.57</v>
      </c>
      <c r="AE86" s="7">
        <v>95.309724594008841</v>
      </c>
      <c r="AF86" s="7">
        <v>96.11</v>
      </c>
      <c r="AG86" s="7">
        <v>108.65645036750242</v>
      </c>
      <c r="AH86" s="8">
        <v>114.29</v>
      </c>
      <c r="AI86" s="7">
        <v>114.68</v>
      </c>
      <c r="AJ86" s="7">
        <v>99.31</v>
      </c>
      <c r="AK86" s="7">
        <v>113.83538461538461</v>
      </c>
      <c r="AL86" s="7">
        <v>94.329761289461715</v>
      </c>
      <c r="AM86" s="7">
        <v>93.82</v>
      </c>
      <c r="AN86" s="7">
        <v>97.58</v>
      </c>
      <c r="AO86" s="7">
        <v>114.50976355801808</v>
      </c>
      <c r="AP86" s="7">
        <v>95.47</v>
      </c>
      <c r="AQ86" s="7">
        <v>86.600471808166446</v>
      </c>
      <c r="AR86" s="7">
        <v>103.51</v>
      </c>
      <c r="AS86" s="7">
        <v>92.739802552224887</v>
      </c>
      <c r="AT86" s="7">
        <v>119.152799446088</v>
      </c>
      <c r="AU86" s="7">
        <v>120.53</v>
      </c>
      <c r="AV86" s="7">
        <v>100.69</v>
      </c>
      <c r="AW86" s="7">
        <v>91.203946513391799</v>
      </c>
      <c r="AX86" s="7">
        <v>115.6</v>
      </c>
      <c r="AY86" s="7">
        <v>101.11</v>
      </c>
      <c r="AZ86" s="7">
        <v>83.37</v>
      </c>
      <c r="BA86" s="7">
        <v>113.36676990750148</v>
      </c>
      <c r="BB86" s="7">
        <v>113.23</v>
      </c>
      <c r="BC86" s="7">
        <v>126.65962321415564</v>
      </c>
      <c r="BD86" s="7">
        <v>108.58749108860937</v>
      </c>
      <c r="BE86" s="7">
        <v>102.45</v>
      </c>
      <c r="BF86" s="7">
        <v>77.685570430617261</v>
      </c>
      <c r="BG86" s="7">
        <v>105.52</v>
      </c>
      <c r="BH86" s="7">
        <v>86.46</v>
      </c>
      <c r="BI86" s="7">
        <v>98.12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58.8</v>
      </c>
      <c r="D88" s="7">
        <v>57.74</v>
      </c>
      <c r="E88" s="7">
        <v>109.65</v>
      </c>
      <c r="F88" s="7">
        <v>72.88</v>
      </c>
      <c r="G88" s="7">
        <v>47.181460238772807</v>
      </c>
      <c r="H88" s="7">
        <v>54.56</v>
      </c>
      <c r="I88" s="7">
        <v>60.085999999999999</v>
      </c>
      <c r="J88" s="7">
        <v>57.46</v>
      </c>
      <c r="K88" s="7">
        <v>50.21017247418942</v>
      </c>
      <c r="L88" s="7">
        <v>53.92</v>
      </c>
      <c r="M88" s="7">
        <v>61.92</v>
      </c>
      <c r="N88" s="7">
        <v>57.61</v>
      </c>
      <c r="O88" s="7">
        <v>49.37</v>
      </c>
      <c r="P88" s="7">
        <v>49.464567413066391</v>
      </c>
      <c r="Q88" s="7">
        <v>48.9</v>
      </c>
      <c r="R88" s="7">
        <v>102.13</v>
      </c>
      <c r="S88" s="7">
        <v>66.707648784884626</v>
      </c>
      <c r="T88" s="7">
        <v>78.204907677562204</v>
      </c>
      <c r="U88" s="7">
        <v>68.08</v>
      </c>
      <c r="V88" s="7">
        <v>73.2</v>
      </c>
      <c r="W88" s="7">
        <v>57.95</v>
      </c>
      <c r="X88" s="7">
        <v>74.243118119976955</v>
      </c>
      <c r="Y88" s="7">
        <v>61.521905999999994</v>
      </c>
      <c r="Z88" s="7">
        <v>67.489999999999995</v>
      </c>
      <c r="AA88" s="7">
        <v>60.07</v>
      </c>
      <c r="AB88" s="7">
        <v>47.699731222671481</v>
      </c>
      <c r="AC88" s="7">
        <v>65.592179707329166</v>
      </c>
      <c r="AD88" s="7">
        <v>53.43</v>
      </c>
      <c r="AE88" s="7">
        <v>62.719807344755459</v>
      </c>
      <c r="AF88" s="7">
        <v>49.13</v>
      </c>
      <c r="AG88" s="7">
        <v>73.688902493380169</v>
      </c>
      <c r="AH88" s="8">
        <v>58.31</v>
      </c>
      <c r="AI88" s="7">
        <v>66.53</v>
      </c>
      <c r="AJ88" s="7">
        <v>53.16</v>
      </c>
      <c r="AK88" s="7">
        <v>35.396875000000001</v>
      </c>
      <c r="AL88" s="7">
        <v>45.996358059145564</v>
      </c>
      <c r="AM88" s="7">
        <v>50.03</v>
      </c>
      <c r="AN88" s="7">
        <v>66.599999999999994</v>
      </c>
      <c r="AO88" s="7">
        <v>73.31720262465376</v>
      </c>
      <c r="AP88" s="7">
        <v>55.6</v>
      </c>
      <c r="AQ88" s="7">
        <v>65.032052414434389</v>
      </c>
      <c r="AR88" s="7">
        <v>60.39</v>
      </c>
      <c r="AS88" s="7">
        <v>58.218990598549091</v>
      </c>
      <c r="AT88" s="7">
        <v>48.028754486992007</v>
      </c>
      <c r="AU88" s="7">
        <v>68.28</v>
      </c>
      <c r="AV88" s="7">
        <v>48.88</v>
      </c>
      <c r="AW88" s="7">
        <v>56.517253626644461</v>
      </c>
      <c r="AX88" s="7">
        <v>59.29</v>
      </c>
      <c r="AY88" s="7">
        <v>49.28</v>
      </c>
      <c r="AZ88" s="7">
        <v>54.25</v>
      </c>
      <c r="BA88" s="7">
        <v>66.31585559948617</v>
      </c>
      <c r="BB88" s="7">
        <v>52.6</v>
      </c>
      <c r="BC88" s="7">
        <v>70.073801253246387</v>
      </c>
      <c r="BD88" s="7">
        <v>69.506097594675566</v>
      </c>
      <c r="BE88" s="7">
        <v>66.290000000000006</v>
      </c>
      <c r="BF88" s="7">
        <v>57.519111610393068</v>
      </c>
      <c r="BG88" s="7">
        <v>62.33</v>
      </c>
      <c r="BH88" s="7">
        <v>63.79</v>
      </c>
      <c r="BI88" s="7">
        <v>45.82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74.710000000000008</v>
      </c>
      <c r="D89" s="7">
        <v>73.87</v>
      </c>
      <c r="E89" s="7">
        <v>129.28</v>
      </c>
      <c r="F89" s="7">
        <v>74.180000000000007</v>
      </c>
      <c r="G89" s="7">
        <v>59.591113456935794</v>
      </c>
      <c r="H89" s="7">
        <v>77.150000000000006</v>
      </c>
      <c r="I89" s="7">
        <v>80.879000000000005</v>
      </c>
      <c r="J89" s="7">
        <v>65.540000000000006</v>
      </c>
      <c r="K89" s="7">
        <v>59.442598773729102</v>
      </c>
      <c r="L89" s="7">
        <v>71.150000000000006</v>
      </c>
      <c r="M89" s="7">
        <v>84.62</v>
      </c>
      <c r="N89" s="7">
        <v>80.42</v>
      </c>
      <c r="O89" s="7">
        <v>65.66</v>
      </c>
      <c r="P89" s="7">
        <v>66.113097997892524</v>
      </c>
      <c r="Q89" s="7">
        <v>66.930000000000007</v>
      </c>
      <c r="R89" s="7">
        <v>113.38</v>
      </c>
      <c r="S89" s="7">
        <v>95.392975206378551</v>
      </c>
      <c r="T89" s="7">
        <v>93.798989718215552</v>
      </c>
      <c r="U89" s="7">
        <v>80.540000000000006</v>
      </c>
      <c r="V89" s="7">
        <v>87.36</v>
      </c>
      <c r="W89" s="7">
        <v>72.41</v>
      </c>
      <c r="X89" s="7">
        <v>88.163702767472628</v>
      </c>
      <c r="Y89" s="7">
        <v>74.356307999999999</v>
      </c>
      <c r="Z89" s="7">
        <v>75.510000000000005</v>
      </c>
      <c r="AA89" s="7">
        <v>73.849999999999994</v>
      </c>
      <c r="AB89" s="7">
        <v>60.167528951207387</v>
      </c>
      <c r="AC89" s="7">
        <v>74.978416164428282</v>
      </c>
      <c r="AD89" s="7">
        <v>64.400000000000006</v>
      </c>
      <c r="AE89" s="7">
        <v>83.118439584268103</v>
      </c>
      <c r="AF89" s="7">
        <v>72.11</v>
      </c>
      <c r="AG89" s="7">
        <v>85.007053581959738</v>
      </c>
      <c r="AH89" s="8">
        <v>65.27</v>
      </c>
      <c r="AI89" s="7">
        <v>86.82</v>
      </c>
      <c r="AJ89" s="7">
        <v>66.040000000000006</v>
      </c>
      <c r="AK89" s="7">
        <v>46.124375000000001</v>
      </c>
      <c r="AL89" s="7">
        <v>67.898400857992272</v>
      </c>
      <c r="AM89" s="7">
        <v>61.8</v>
      </c>
      <c r="AN89" s="7">
        <v>81.400000000000006</v>
      </c>
      <c r="AO89" s="7">
        <v>84.032030613101128</v>
      </c>
      <c r="AP89" s="7">
        <v>64.36</v>
      </c>
      <c r="AQ89" s="7">
        <v>72.787968883291583</v>
      </c>
      <c r="AR89" s="7">
        <v>79</v>
      </c>
      <c r="AS89" s="7">
        <v>69.460178786697554</v>
      </c>
      <c r="AT89" s="7">
        <v>87.938777005354481</v>
      </c>
      <c r="AU89" s="7">
        <v>78.739999999999995</v>
      </c>
      <c r="AV89" s="7">
        <v>78.2</v>
      </c>
      <c r="AW89" s="7">
        <v>70.441360212918354</v>
      </c>
      <c r="AX89" s="7">
        <v>74.5</v>
      </c>
      <c r="AY89" s="7">
        <v>61.15</v>
      </c>
      <c r="AZ89" s="7">
        <v>67.41</v>
      </c>
      <c r="BA89" s="7">
        <v>81.38202763512362</v>
      </c>
      <c r="BB89" s="7">
        <v>74.92</v>
      </c>
      <c r="BC89" s="7">
        <v>82.403962876197838</v>
      </c>
      <c r="BD89" s="7">
        <v>81.124890255034273</v>
      </c>
      <c r="BE89" s="7">
        <v>72.33</v>
      </c>
      <c r="BF89" s="7">
        <v>79.771755825812875</v>
      </c>
      <c r="BG89" s="7">
        <v>93.53</v>
      </c>
      <c r="BH89" s="7">
        <v>79.69</v>
      </c>
      <c r="BI89" s="7">
        <v>58.49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94.767523211723159</v>
      </c>
      <c r="D90" s="7">
        <v>91.71</v>
      </c>
      <c r="E90" s="7">
        <v>136.93</v>
      </c>
      <c r="F90" s="7">
        <v>106.22</v>
      </c>
      <c r="G90" s="7">
        <v>78.608235942673133</v>
      </c>
      <c r="H90" s="7">
        <v>108.5</v>
      </c>
      <c r="I90" s="7">
        <v>103.875</v>
      </c>
      <c r="J90" s="7">
        <v>89.51</v>
      </c>
      <c r="K90" s="7">
        <v>65.759365603417393</v>
      </c>
      <c r="L90" s="7">
        <v>96.64</v>
      </c>
      <c r="M90" s="7">
        <v>101.66</v>
      </c>
      <c r="N90" s="7">
        <v>97.52</v>
      </c>
      <c r="O90" s="7">
        <v>86.23</v>
      </c>
      <c r="P90" s="7">
        <v>81.27</v>
      </c>
      <c r="Q90" s="7">
        <v>77.83</v>
      </c>
      <c r="R90" s="7">
        <v>132.38</v>
      </c>
      <c r="S90" s="7">
        <v>114.63756128662135</v>
      </c>
      <c r="T90" s="7">
        <v>112.55878766185867</v>
      </c>
      <c r="U90" s="7">
        <v>99.63</v>
      </c>
      <c r="V90" s="7">
        <v>156.41999999999999</v>
      </c>
      <c r="W90" s="7">
        <v>86.89</v>
      </c>
      <c r="X90" s="7">
        <v>109.8179455524659</v>
      </c>
      <c r="Y90" s="7">
        <v>88.224674000000007</v>
      </c>
      <c r="Z90" s="7">
        <v>86.85</v>
      </c>
      <c r="AA90" s="7">
        <v>87.64</v>
      </c>
      <c r="AB90" s="7">
        <v>88.649841904350382</v>
      </c>
      <c r="AC90" s="7">
        <v>87.329900718425677</v>
      </c>
      <c r="AD90" s="7">
        <v>93.11</v>
      </c>
      <c r="AE90" s="7">
        <v>95.309724594008841</v>
      </c>
      <c r="AF90" s="7">
        <v>96.11</v>
      </c>
      <c r="AG90" s="7">
        <v>115.66279785521495</v>
      </c>
      <c r="AH90" s="8">
        <v>74.62</v>
      </c>
      <c r="AI90" s="7">
        <v>109.12</v>
      </c>
      <c r="AJ90" s="7">
        <v>82.03</v>
      </c>
      <c r="AK90" s="7">
        <v>54.993749999999999</v>
      </c>
      <c r="AL90" s="7">
        <v>84.898853342082958</v>
      </c>
      <c r="AM90" s="7">
        <v>75.75</v>
      </c>
      <c r="AN90" s="7">
        <v>96.6</v>
      </c>
      <c r="AO90" s="7">
        <v>102.06865772698752</v>
      </c>
      <c r="AP90" s="7">
        <v>79.290000000000006</v>
      </c>
      <c r="AQ90" s="7">
        <v>98.256132793668087</v>
      </c>
      <c r="AR90" s="7">
        <v>103.51</v>
      </c>
      <c r="AS90" s="7">
        <v>90.328129199802973</v>
      </c>
      <c r="AT90" s="7">
        <v>124.412105354068</v>
      </c>
      <c r="AU90" s="7">
        <v>99.19</v>
      </c>
      <c r="AV90" s="7">
        <v>97.76</v>
      </c>
      <c r="AW90" s="7">
        <v>83.235808018878856</v>
      </c>
      <c r="AX90" s="7">
        <v>92.09</v>
      </c>
      <c r="AY90" s="7">
        <v>88.52</v>
      </c>
      <c r="AZ90" s="7">
        <v>79.73</v>
      </c>
      <c r="BA90" s="7">
        <v>94.22532182943749</v>
      </c>
      <c r="BB90" s="7">
        <v>105.17</v>
      </c>
      <c r="BC90" s="7">
        <v>117.08311975820733</v>
      </c>
      <c r="BD90" s="7">
        <v>96.785002101604704</v>
      </c>
      <c r="BE90" s="7">
        <v>93.41</v>
      </c>
      <c r="BF90" s="7">
        <v>87.023733628159462</v>
      </c>
      <c r="BG90" s="7">
        <v>107.92</v>
      </c>
      <c r="BH90" s="7">
        <v>99.64</v>
      </c>
      <c r="BI90" s="7">
        <v>81.88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63.152579045906563</v>
      </c>
      <c r="D92" s="7">
        <v>57.74</v>
      </c>
      <c r="E92" s="7">
        <v>70.260000000000005</v>
      </c>
      <c r="F92" s="7">
        <v>70.22</v>
      </c>
      <c r="G92" s="7">
        <v>55.482093506163025</v>
      </c>
      <c r="H92" s="7">
        <v>35.78</v>
      </c>
      <c r="I92" s="7">
        <v>58.50800000000001</v>
      </c>
      <c r="J92" s="7">
        <v>64.989999999999995</v>
      </c>
      <c r="K92" s="7">
        <v>53.434933457664215</v>
      </c>
      <c r="L92" s="7">
        <v>56.58</v>
      </c>
      <c r="M92" s="7">
        <v>74.95</v>
      </c>
      <c r="N92" s="7">
        <v>66.23</v>
      </c>
      <c r="O92" s="7">
        <v>64.88</v>
      </c>
      <c r="P92" s="7">
        <v>60.45</v>
      </c>
      <c r="Q92" s="7">
        <v>59.75</v>
      </c>
      <c r="R92" s="7">
        <v>80.64</v>
      </c>
      <c r="S92" s="7">
        <v>50.056672688502076</v>
      </c>
      <c r="T92" s="7">
        <v>73.339085085929767</v>
      </c>
      <c r="U92" s="7">
        <v>67.790000000000006</v>
      </c>
      <c r="V92" s="7">
        <v>74.12</v>
      </c>
      <c r="W92" s="7">
        <v>68.37</v>
      </c>
      <c r="X92" s="7">
        <v>83.52350788497408</v>
      </c>
      <c r="Y92" s="7">
        <v>58.093674000000007</v>
      </c>
      <c r="Z92" s="7">
        <v>67.47</v>
      </c>
      <c r="AA92" s="7">
        <v>60.07</v>
      </c>
      <c r="AB92" s="7">
        <v>56.240806009128583</v>
      </c>
      <c r="AC92" s="7">
        <v>66.796115024866822</v>
      </c>
      <c r="AD92" s="7">
        <v>62.16</v>
      </c>
      <c r="AE92" s="7">
        <v>62.719807344755459</v>
      </c>
      <c r="AF92" s="7">
        <v>56.28</v>
      </c>
      <c r="AG92" s="7">
        <v>63.585350747057674</v>
      </c>
      <c r="AH92" s="8">
        <v>76.98</v>
      </c>
      <c r="AI92" s="7">
        <v>67.08</v>
      </c>
      <c r="AJ92" s="7">
        <v>64.56</v>
      </c>
      <c r="AK92" s="7">
        <v>60.254615384615384</v>
      </c>
      <c r="AL92" s="7">
        <v>53.648629858553775</v>
      </c>
      <c r="AM92" s="7">
        <v>56.44</v>
      </c>
      <c r="AN92" s="7">
        <v>76.53</v>
      </c>
      <c r="AO92" s="7">
        <v>73.971997668392206</v>
      </c>
      <c r="AP92" s="7">
        <v>47.04</v>
      </c>
      <c r="AQ92" s="7">
        <v>65.032052414434389</v>
      </c>
      <c r="AR92" s="7">
        <v>69.069999999999993</v>
      </c>
      <c r="AS92" s="7">
        <v>48.492572449938351</v>
      </c>
      <c r="AT92" s="7">
        <v>54.06548525549281</v>
      </c>
      <c r="AU92" s="7">
        <v>78.17</v>
      </c>
      <c r="AV92" s="7">
        <v>67.06</v>
      </c>
      <c r="AW92" s="7">
        <v>56.213868891526531</v>
      </c>
      <c r="AX92" s="7">
        <v>83.45</v>
      </c>
      <c r="AY92" s="7">
        <v>57.45</v>
      </c>
      <c r="AZ92" s="7">
        <v>60.17</v>
      </c>
      <c r="BA92" s="7">
        <v>44.457556826471148</v>
      </c>
      <c r="BB92" s="7">
        <v>55.08</v>
      </c>
      <c r="BC92" s="7">
        <v>69.809493628383322</v>
      </c>
      <c r="BD92" s="7">
        <v>79.563112926275792</v>
      </c>
      <c r="BE92" s="7">
        <v>65.09</v>
      </c>
      <c r="BF92" s="7">
        <v>57.121742963689172</v>
      </c>
      <c r="BG92" s="7">
        <v>68.73</v>
      </c>
      <c r="BH92" s="7">
        <v>46.65</v>
      </c>
      <c r="BI92" s="7">
        <v>51.58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77.954999999999998</v>
      </c>
      <c r="D93" s="7">
        <v>77.94</v>
      </c>
      <c r="E93" s="7">
        <v>77.97</v>
      </c>
      <c r="F93" s="7">
        <v>87.77</v>
      </c>
      <c r="G93" s="7">
        <v>68.655735358389293</v>
      </c>
      <c r="H93" s="7">
        <v>40.43</v>
      </c>
      <c r="I93" s="7">
        <v>74.192999999999984</v>
      </c>
      <c r="J93" s="7">
        <v>70.31</v>
      </c>
      <c r="K93" s="7">
        <v>59.184023469063398</v>
      </c>
      <c r="L93" s="7">
        <v>67.88</v>
      </c>
      <c r="M93" s="7">
        <v>97.9</v>
      </c>
      <c r="N93" s="7">
        <v>89.94</v>
      </c>
      <c r="O93" s="7">
        <v>86.17</v>
      </c>
      <c r="P93" s="7">
        <v>71.75</v>
      </c>
      <c r="Q93" s="7">
        <v>70.13</v>
      </c>
      <c r="R93" s="7">
        <v>110.36</v>
      </c>
      <c r="S93" s="7">
        <v>61.338876118293982</v>
      </c>
      <c r="T93" s="7">
        <v>93.798989718215552</v>
      </c>
      <c r="U93" s="7">
        <v>84.39</v>
      </c>
      <c r="V93" s="7">
        <v>80.650000000000006</v>
      </c>
      <c r="W93" s="7">
        <v>85.13</v>
      </c>
      <c r="X93" s="7">
        <v>105.17775066996737</v>
      </c>
      <c r="Y93" s="7">
        <v>93.316341999999992</v>
      </c>
      <c r="Z93" s="7">
        <v>75.459999999999994</v>
      </c>
      <c r="AA93" s="7">
        <v>69.400000000000006</v>
      </c>
      <c r="AB93" s="7">
        <v>68.201929809654317</v>
      </c>
      <c r="AC93" s="7">
        <v>90.651870390890664</v>
      </c>
      <c r="AD93" s="7">
        <v>72.69</v>
      </c>
      <c r="AE93" s="7">
        <v>83.118439584268103</v>
      </c>
      <c r="AF93" s="7">
        <v>72.11</v>
      </c>
      <c r="AG93" s="7">
        <v>80.676391856949436</v>
      </c>
      <c r="AH93" s="8">
        <v>86.31</v>
      </c>
      <c r="AI93" s="7">
        <v>87.74</v>
      </c>
      <c r="AJ93" s="7">
        <v>80.95</v>
      </c>
      <c r="AK93" s="7">
        <v>80.34615384615384</v>
      </c>
      <c r="AL93" s="7">
        <v>69.304764323829446</v>
      </c>
      <c r="AM93" s="7">
        <v>74.13</v>
      </c>
      <c r="AN93" s="7">
        <v>92.81</v>
      </c>
      <c r="AO93" s="7">
        <v>88.972756852218509</v>
      </c>
      <c r="AP93" s="7">
        <v>69.510000000000005</v>
      </c>
      <c r="AQ93" s="7">
        <v>72.787968883291583</v>
      </c>
      <c r="AR93" s="7">
        <v>79</v>
      </c>
      <c r="AS93" s="7">
        <v>63.7598599537003</v>
      </c>
      <c r="AT93" s="7">
        <v>67.203406070180804</v>
      </c>
      <c r="AU93" s="7">
        <v>104.89</v>
      </c>
      <c r="AV93" s="7">
        <v>69.790000000000006</v>
      </c>
      <c r="AW93" s="7">
        <v>66.806734831514618</v>
      </c>
      <c r="AX93" s="7">
        <v>91.79</v>
      </c>
      <c r="AY93" s="7">
        <v>68.45</v>
      </c>
      <c r="AZ93" s="7">
        <v>71.59</v>
      </c>
      <c r="BA93" s="7">
        <v>81.38202763512362</v>
      </c>
      <c r="BB93" s="7">
        <v>87.11</v>
      </c>
      <c r="BC93" s="7">
        <v>92.459400003451051</v>
      </c>
      <c r="BD93" s="7">
        <v>94.88982277119095</v>
      </c>
      <c r="BE93" s="7">
        <v>77.12</v>
      </c>
      <c r="BF93" s="7">
        <v>65.764511029499516</v>
      </c>
      <c r="BG93" s="7">
        <v>86.16</v>
      </c>
      <c r="BH93" s="7">
        <v>57.02</v>
      </c>
      <c r="BI93" s="7">
        <v>70.239999999999995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98.650674028409611</v>
      </c>
      <c r="D94" s="7">
        <v>99.12</v>
      </c>
      <c r="E94" s="7">
        <v>119.13</v>
      </c>
      <c r="F94" s="7">
        <v>108.51</v>
      </c>
      <c r="G94" s="7">
        <v>96.345161257817878</v>
      </c>
      <c r="H94" s="7">
        <v>61.96</v>
      </c>
      <c r="I94" s="7">
        <v>83.762</v>
      </c>
      <c r="J94" s="7">
        <v>85.84</v>
      </c>
      <c r="K94" s="7">
        <v>78.149184607821667</v>
      </c>
      <c r="L94" s="7">
        <v>96.64</v>
      </c>
      <c r="M94" s="7">
        <v>123.29</v>
      </c>
      <c r="N94" s="7">
        <v>106.36</v>
      </c>
      <c r="O94" s="7">
        <v>113.18</v>
      </c>
      <c r="P94" s="7">
        <v>86.45</v>
      </c>
      <c r="Q94" s="7">
        <v>83.05</v>
      </c>
      <c r="R94" s="7">
        <v>132.35</v>
      </c>
      <c r="S94" s="7">
        <v>71.402082855671594</v>
      </c>
      <c r="T94" s="7">
        <v>112.55878766185867</v>
      </c>
      <c r="U94" s="7">
        <v>122.73</v>
      </c>
      <c r="V94" s="7">
        <v>91.81</v>
      </c>
      <c r="W94" s="7">
        <v>107.74</v>
      </c>
      <c r="X94" s="7">
        <v>126.83199345496064</v>
      </c>
      <c r="Y94" s="7">
        <v>102.38405399999999</v>
      </c>
      <c r="Z94" s="7">
        <v>86.78</v>
      </c>
      <c r="AA94" s="7">
        <v>89.01</v>
      </c>
      <c r="AB94" s="7">
        <v>89.554616775797101</v>
      </c>
      <c r="AC94" s="7">
        <v>109.02303153257634</v>
      </c>
      <c r="AD94" s="7">
        <v>100.07</v>
      </c>
      <c r="AE94" s="7">
        <v>95.309724594008841</v>
      </c>
      <c r="AF94" s="7">
        <v>96.11</v>
      </c>
      <c r="AG94" s="7">
        <v>108.65645036750242</v>
      </c>
      <c r="AH94" s="8">
        <v>102.61</v>
      </c>
      <c r="AI94" s="7">
        <v>103.82</v>
      </c>
      <c r="AJ94" s="7">
        <v>96.14</v>
      </c>
      <c r="AK94" s="7">
        <v>113.83538461538461</v>
      </c>
      <c r="AL94" s="7">
        <v>99.04521526315115</v>
      </c>
      <c r="AM94" s="7">
        <v>84.24</v>
      </c>
      <c r="AN94" s="7">
        <v>108.07</v>
      </c>
      <c r="AO94" s="7">
        <v>120.42276122571678</v>
      </c>
      <c r="AP94" s="7">
        <v>85.67</v>
      </c>
      <c r="AQ94" s="7">
        <v>98.256132793668087</v>
      </c>
      <c r="AR94" s="7">
        <v>103.51</v>
      </c>
      <c r="AS94" s="7">
        <v>95.470374860338964</v>
      </c>
      <c r="AT94" s="7">
        <v>91.291663675301535</v>
      </c>
      <c r="AU94" s="7">
        <v>114.26</v>
      </c>
      <c r="AV94" s="7">
        <v>97.44</v>
      </c>
      <c r="AW94" s="7">
        <v>86.016925536853932</v>
      </c>
      <c r="AX94" s="7">
        <v>110.21</v>
      </c>
      <c r="AY94" s="7">
        <v>99.37</v>
      </c>
      <c r="AZ94" s="7">
        <v>85.6</v>
      </c>
      <c r="BA94" s="7">
        <v>94.22532182943749</v>
      </c>
      <c r="BB94" s="7">
        <v>102.6</v>
      </c>
      <c r="BC94" s="7">
        <v>116.4907820359296</v>
      </c>
      <c r="BD94" s="7">
        <v>122.32342811549174</v>
      </c>
      <c r="BE94" s="7">
        <v>97.57</v>
      </c>
      <c r="BF94" s="7">
        <v>75.301358550393701</v>
      </c>
      <c r="BG94" s="7">
        <v>122.29</v>
      </c>
      <c r="BH94" s="7">
        <v>72.47</v>
      </c>
      <c r="BI94" s="7">
        <v>90.88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124.79675399999999</v>
      </c>
      <c r="D95" s="7">
        <v>132.74</v>
      </c>
      <c r="E95" s="7">
        <v>143.86000000000001</v>
      </c>
      <c r="F95" s="7">
        <v>138.77000000000001</v>
      </c>
      <c r="G95" s="7">
        <v>113.48328467058874</v>
      </c>
      <c r="H95" s="7">
        <v>59.39</v>
      </c>
      <c r="I95" s="7">
        <v>101.00299999999999</v>
      </c>
      <c r="J95" s="7">
        <v>113</v>
      </c>
      <c r="K95" s="7">
        <v>89.668169540190831</v>
      </c>
      <c r="L95" s="7">
        <v>133.28</v>
      </c>
      <c r="M95" s="7">
        <v>158.36000000000001</v>
      </c>
      <c r="N95" s="7">
        <v>128.94</v>
      </c>
      <c r="O95" s="7">
        <v>147.13</v>
      </c>
      <c r="P95" s="7">
        <v>104.91</v>
      </c>
      <c r="Q95" s="7">
        <v>106.29</v>
      </c>
      <c r="R95" s="7">
        <v>159.19999999999999</v>
      </c>
      <c r="S95" s="7">
        <v>90.127946939142333</v>
      </c>
      <c r="T95" s="7">
        <v>142.38686639225116</v>
      </c>
      <c r="U95" s="7">
        <v>147.24</v>
      </c>
      <c r="V95" s="7">
        <v>120.32</v>
      </c>
      <c r="W95" s="7">
        <v>134.47999999999999</v>
      </c>
      <c r="X95" s="7">
        <v>154.67316274995198</v>
      </c>
      <c r="Y95" s="7">
        <v>124.55350799999999</v>
      </c>
      <c r="Z95" s="7">
        <v>98.07</v>
      </c>
      <c r="AA95" s="7">
        <v>99.35</v>
      </c>
      <c r="AB95" s="7">
        <v>120.60649036384879</v>
      </c>
      <c r="AC95" s="7">
        <v>126.19025735672439</v>
      </c>
      <c r="AD95" s="7">
        <v>125.08</v>
      </c>
      <c r="AE95" s="7">
        <v>112.2020226915716</v>
      </c>
      <c r="AF95" s="7">
        <v>114.29</v>
      </c>
      <c r="AG95" s="7">
        <v>138.45412753577406</v>
      </c>
      <c r="AH95" s="8">
        <v>130.57</v>
      </c>
      <c r="AI95" s="7">
        <v>125.04</v>
      </c>
      <c r="AJ95" s="7">
        <v>112.77</v>
      </c>
      <c r="AK95" s="7">
        <v>133.9169230769231</v>
      </c>
      <c r="AL95" s="7">
        <v>118.65157652217539</v>
      </c>
      <c r="AM95" s="7">
        <v>103.39</v>
      </c>
      <c r="AN95" s="7">
        <v>140.62</v>
      </c>
      <c r="AO95" s="7">
        <v>140.32456210055514</v>
      </c>
      <c r="AP95" s="7">
        <v>144.21</v>
      </c>
      <c r="AQ95" s="7">
        <v>123.17963964864727</v>
      </c>
      <c r="AR95" s="7">
        <v>118.4</v>
      </c>
      <c r="AS95" s="7">
        <v>126.34378000828573</v>
      </c>
      <c r="AT95" s="7">
        <v>132.4642495033645</v>
      </c>
      <c r="AU95" s="7">
        <v>139.74</v>
      </c>
      <c r="AV95" s="7">
        <v>110.78</v>
      </c>
      <c r="AW95" s="7">
        <v>102.09958455629182</v>
      </c>
      <c r="AX95" s="7">
        <v>160.93</v>
      </c>
      <c r="AY95" s="7">
        <v>116.99</v>
      </c>
      <c r="AZ95" s="7">
        <v>109.02</v>
      </c>
      <c r="BA95" s="7">
        <v>113.36676990750148</v>
      </c>
      <c r="BB95" s="7">
        <v>140.68</v>
      </c>
      <c r="BC95" s="7">
        <v>144.09066893907661</v>
      </c>
      <c r="BD95" s="7">
        <v>149.6697122915219</v>
      </c>
      <c r="BE95" s="7">
        <v>110.89</v>
      </c>
      <c r="BF95" s="7">
        <v>93.878342783802168</v>
      </c>
      <c r="BG95" s="7">
        <v>131.9</v>
      </c>
      <c r="BH95" s="7">
        <v>92.43</v>
      </c>
      <c r="BI95" s="7">
        <v>115.21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74.37</v>
      </c>
      <c r="D96" s="7">
        <v>74.41</v>
      </c>
      <c r="E96" s="7">
        <v>87.43</v>
      </c>
      <c r="F96" s="7">
        <v>78.63</v>
      </c>
      <c r="G96" s="7">
        <v>57.71211438396935</v>
      </c>
      <c r="H96" s="7">
        <v>77.959999999999994</v>
      </c>
      <c r="I96" s="7">
        <v>113.85900000000001</v>
      </c>
      <c r="J96" s="7">
        <v>72.02</v>
      </c>
      <c r="K96" s="7">
        <v>60.878137534114671</v>
      </c>
      <c r="L96" s="7">
        <v>64.650000000000006</v>
      </c>
      <c r="M96" s="7">
        <v>82.75</v>
      </c>
      <c r="N96" s="7">
        <v>84.83</v>
      </c>
      <c r="O96" s="7">
        <v>66.17</v>
      </c>
      <c r="P96" s="7">
        <v>58.15</v>
      </c>
      <c r="Q96" s="7">
        <v>60.7</v>
      </c>
      <c r="R96" s="7">
        <v>109.31</v>
      </c>
      <c r="S96" s="7">
        <v>67.900709377460316</v>
      </c>
      <c r="T96" s="7">
        <v>105.52386343299247</v>
      </c>
      <c r="U96" s="7">
        <v>81.16</v>
      </c>
      <c r="V96" s="7">
        <v>81.48</v>
      </c>
      <c r="W96" s="7">
        <v>82.07</v>
      </c>
      <c r="X96" s="7">
        <v>40.215022314987522</v>
      </c>
      <c r="Y96" s="7">
        <v>83.047625999999994</v>
      </c>
      <c r="Z96" s="7">
        <v>74.94</v>
      </c>
      <c r="AA96" s="7">
        <v>87.66</v>
      </c>
      <c r="AB96" s="7">
        <v>63.044713042407992</v>
      </c>
      <c r="AC96" s="7">
        <v>71.544970999598675</v>
      </c>
      <c r="AD96" s="7">
        <v>75.53</v>
      </c>
      <c r="AE96" s="7">
        <v>88.707943353924804</v>
      </c>
      <c r="AF96" s="7">
        <v>70.290000000000006</v>
      </c>
      <c r="AG96" s="7">
        <v>90.666129126249487</v>
      </c>
      <c r="AH96" s="8">
        <v>81.63</v>
      </c>
      <c r="AI96" s="7">
        <v>70.05</v>
      </c>
      <c r="AJ96" s="7">
        <v>82.84</v>
      </c>
      <c r="AK96" s="7">
        <v>70.522499999999994</v>
      </c>
      <c r="AL96" s="7">
        <v>67.898400857992272</v>
      </c>
      <c r="AM96" s="7">
        <v>61.8</v>
      </c>
      <c r="AN96" s="7">
        <v>98.27</v>
      </c>
      <c r="AO96" s="7">
        <v>89.647394170009647</v>
      </c>
      <c r="AP96" s="7">
        <v>74.33</v>
      </c>
      <c r="AQ96" s="7">
        <v>72.787968883291583</v>
      </c>
      <c r="AR96" s="7">
        <v>79</v>
      </c>
      <c r="AS96" s="7">
        <v>67.766028084582985</v>
      </c>
      <c r="AT96" s="7">
        <v>74.126246774360212</v>
      </c>
      <c r="AU96" s="7">
        <v>115.5</v>
      </c>
      <c r="AV96" s="7">
        <v>80.13</v>
      </c>
      <c r="AW96" s="7">
        <v>70.945185850232676</v>
      </c>
      <c r="AX96" s="7">
        <v>64.319999999999993</v>
      </c>
      <c r="AY96" s="7">
        <v>64.64</v>
      </c>
      <c r="AZ96" s="7">
        <v>62.88</v>
      </c>
      <c r="BA96" s="7">
        <v>81.38202763512362</v>
      </c>
      <c r="BB96" s="7">
        <v>74.92</v>
      </c>
      <c r="BC96" s="7">
        <v>92.79515987764951</v>
      </c>
      <c r="BD96" s="7">
        <v>92.880206025356259</v>
      </c>
      <c r="BE96" s="7">
        <v>73.44</v>
      </c>
      <c r="BF96" s="7">
        <v>64.075694281007841</v>
      </c>
      <c r="BG96" s="7">
        <v>74.33</v>
      </c>
      <c r="BH96" s="7">
        <v>68.06</v>
      </c>
      <c r="BI96" s="7">
        <v>59.23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89.108971676962398</v>
      </c>
      <c r="D97" s="7">
        <v>82.8</v>
      </c>
      <c r="E97" s="7">
        <v>87.43</v>
      </c>
      <c r="F97" s="7">
        <v>90.37</v>
      </c>
      <c r="G97" s="7">
        <v>69.708800772908958</v>
      </c>
      <c r="H97" s="7">
        <v>94.38</v>
      </c>
      <c r="I97" s="7">
        <v>87.817000000000007</v>
      </c>
      <c r="J97" s="7">
        <v>89.51</v>
      </c>
      <c r="K97" s="7">
        <v>64.396148671539862</v>
      </c>
      <c r="L97" s="7">
        <v>93.12</v>
      </c>
      <c r="M97" s="7">
        <v>105.1</v>
      </c>
      <c r="N97" s="7">
        <v>84.83</v>
      </c>
      <c r="O97" s="7">
        <v>84.25</v>
      </c>
      <c r="P97" s="7">
        <v>69.760000000000005</v>
      </c>
      <c r="Q97" s="7">
        <v>64.62</v>
      </c>
      <c r="R97" s="7">
        <v>91.34</v>
      </c>
      <c r="S97" s="7">
        <v>104.13344085198747</v>
      </c>
      <c r="T97" s="7">
        <v>96.730208146909789</v>
      </c>
      <c r="U97" s="7">
        <v>112.88</v>
      </c>
      <c r="V97" s="7">
        <v>107.61</v>
      </c>
      <c r="W97" s="7">
        <v>96.55</v>
      </c>
      <c r="X97" s="7">
        <v>74.243118119976955</v>
      </c>
      <c r="Y97" s="7">
        <v>113.928214</v>
      </c>
      <c r="Z97" s="7">
        <v>73.48</v>
      </c>
      <c r="AA97" s="7">
        <v>134.97</v>
      </c>
      <c r="AB97" s="7">
        <v>82.189749322220749</v>
      </c>
      <c r="AC97" s="7">
        <v>66.261032661516737</v>
      </c>
      <c r="AD97" s="7">
        <v>87.92</v>
      </c>
      <c r="AE97" s="7">
        <v>88.707943353924804</v>
      </c>
      <c r="AF97" s="7">
        <v>83.15</v>
      </c>
      <c r="AG97" s="7">
        <v>110.00372231092516</v>
      </c>
      <c r="AH97" s="8">
        <v>107.27</v>
      </c>
      <c r="AI97" s="7">
        <v>111.71</v>
      </c>
      <c r="AJ97" s="7">
        <v>105.6</v>
      </c>
      <c r="AK97" s="7">
        <v>74.70112499999999</v>
      </c>
      <c r="AL97" s="7">
        <v>82.086126410408596</v>
      </c>
      <c r="AM97" s="7">
        <v>73.08</v>
      </c>
      <c r="AN97" s="7">
        <v>98.27</v>
      </c>
      <c r="AO97" s="7">
        <v>102.62424140046254</v>
      </c>
      <c r="AP97" s="7">
        <v>87.79</v>
      </c>
      <c r="AQ97" s="7">
        <v>65.032052414434389</v>
      </c>
      <c r="AR97" s="7">
        <v>103.51</v>
      </c>
      <c r="AS97" s="7">
        <v>86.70065357880469</v>
      </c>
      <c r="AT97" s="7">
        <v>109.88041446484499</v>
      </c>
      <c r="AU97" s="7">
        <v>111.43</v>
      </c>
      <c r="AV97" s="7">
        <v>95.78</v>
      </c>
      <c r="AW97" s="7">
        <v>98.518882134989781</v>
      </c>
      <c r="AX97" s="7">
        <v>60.73</v>
      </c>
      <c r="AY97" s="7">
        <v>85.05</v>
      </c>
      <c r="AZ97" s="7">
        <v>75.97</v>
      </c>
      <c r="BA97" s="7">
        <v>94.22532182943749</v>
      </c>
      <c r="BB97" s="7">
        <v>93.71</v>
      </c>
      <c r="BC97" s="7">
        <v>116.4907820359296</v>
      </c>
      <c r="BD97" s="7">
        <v>105.44953475389362</v>
      </c>
      <c r="BE97" s="7">
        <v>80.760000000000005</v>
      </c>
      <c r="BF97" s="7">
        <v>61.691482400784281</v>
      </c>
      <c r="BG97" s="7">
        <v>98.32</v>
      </c>
      <c r="BH97" s="7">
        <v>86.46</v>
      </c>
      <c r="BI97" s="7">
        <v>82.84</v>
      </c>
    </row>
    <row r="98" spans="1:61" ht="5.25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24" priority="1" stopIfTrue="1" operator="notBetween">
      <formula>#REF!</formula>
      <formula>#REF!</formula>
    </cfRule>
    <cfRule type="cellIs" dxfId="2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2" priority="3" stopIfTrue="1" operator="notBetween">
      <formula>#REF!</formula>
      <formula>#REF!</formula>
    </cfRule>
    <cfRule type="cellIs" dxfId="21" priority="4" stopIfTrue="1" operator="notBetween">
      <formula>#REF!</formula>
      <formula>#REF!</formula>
    </cfRule>
    <cfRule type="cellIs" dxfId="20" priority="5" stopIfTrue="1" operator="greaterThan">
      <formula>#REF!</formula>
    </cfRule>
  </conditionalFormatting>
  <pageMargins left="0.2" right="0.25" top="0.51" bottom="0.16" header="0.22" footer="0.16"/>
  <pageSetup paperSize="5" scale="59" orientation="landscape" r:id="rId1"/>
  <headerFooter alignWithMargins="0">
    <oddHeader>&amp;C&amp;"Arial,Bold"&amp;14Alliant Pricing
Year 6 - Government Site</oddHeader>
    <oddFooter>&amp;RApril 2014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7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3" sqref="C3"/>
    </sheetView>
  </sheetViews>
  <sheetFormatPr defaultRowHeight="12.75"/>
  <cols>
    <col min="1" max="1" width="7" style="3" bestFit="1" customWidth="1"/>
    <col min="2" max="2" width="75.28515625" style="3" customWidth="1"/>
    <col min="3" max="4" width="10.285156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246</v>
      </c>
      <c r="C1" s="21" t="s">
        <v>265</v>
      </c>
      <c r="D1" s="25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24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37.924882696987609</v>
      </c>
      <c r="D3" s="23">
        <v>30.55</v>
      </c>
      <c r="E3" s="7">
        <v>38.869999999999997</v>
      </c>
      <c r="F3" s="7">
        <v>42.68</v>
      </c>
      <c r="G3" s="7">
        <v>34.030614155519658</v>
      </c>
      <c r="H3" s="7">
        <v>39.4</v>
      </c>
      <c r="I3" s="7">
        <v>37.277000000000001</v>
      </c>
      <c r="J3" s="7">
        <v>37.42</v>
      </c>
      <c r="K3" s="7">
        <v>42.040777982719916</v>
      </c>
      <c r="L3" s="7">
        <v>41.68</v>
      </c>
      <c r="M3" s="7">
        <v>44.96</v>
      </c>
      <c r="N3" s="7">
        <v>37.39</v>
      </c>
      <c r="O3" s="7">
        <v>36.619999999999997</v>
      </c>
      <c r="P3" s="7">
        <v>38.78</v>
      </c>
      <c r="Q3" s="7">
        <v>38.01</v>
      </c>
      <c r="R3" s="7">
        <v>62.83</v>
      </c>
      <c r="S3" s="7">
        <v>45.690278408473738</v>
      </c>
      <c r="T3" s="7">
        <v>44.509848591674356</v>
      </c>
      <c r="U3" s="7">
        <v>28.53</v>
      </c>
      <c r="V3" s="7">
        <v>63.13</v>
      </c>
      <c r="W3" s="7">
        <v>42.94</v>
      </c>
      <c r="X3" s="7">
        <v>37.121559059988478</v>
      </c>
      <c r="Y3" s="7">
        <v>35.62791</v>
      </c>
      <c r="Z3" s="7">
        <v>39.159999999999997</v>
      </c>
      <c r="AA3" s="7">
        <v>28.3</v>
      </c>
      <c r="AB3" s="7">
        <v>33.623605682651863</v>
      </c>
      <c r="AC3" s="7">
        <v>57.873170714034963</v>
      </c>
      <c r="AD3" s="7">
        <v>37.92</v>
      </c>
      <c r="AE3" s="7">
        <v>37.929765393975217</v>
      </c>
      <c r="AF3" s="7">
        <v>37.909999999999997</v>
      </c>
      <c r="AG3" s="7">
        <v>42.444296335037258</v>
      </c>
      <c r="AH3" s="8">
        <v>42.23</v>
      </c>
      <c r="AI3" s="7">
        <v>34.56</v>
      </c>
      <c r="AJ3" s="7">
        <v>36.67</v>
      </c>
      <c r="AK3" s="7">
        <v>36.276874999999997</v>
      </c>
      <c r="AL3" s="7">
        <v>41.442143656814409</v>
      </c>
      <c r="AM3" s="7">
        <v>34.380000000000003</v>
      </c>
      <c r="AN3" s="7">
        <v>45.25</v>
      </c>
      <c r="AO3" s="7">
        <v>50.010665945115974</v>
      </c>
      <c r="AP3" s="7">
        <v>38.159999999999997</v>
      </c>
      <c r="AQ3" s="7">
        <v>34.490081238799078</v>
      </c>
      <c r="AR3" s="7">
        <v>47.67</v>
      </c>
      <c r="AS3" s="7">
        <v>29.911725484687622</v>
      </c>
      <c r="AT3" s="7">
        <v>32.512582313148791</v>
      </c>
      <c r="AU3" s="7">
        <v>48.59</v>
      </c>
      <c r="AV3" s="7">
        <v>31.48</v>
      </c>
      <c r="AW3" s="7">
        <v>36.107846790518664</v>
      </c>
      <c r="AX3" s="7">
        <v>36</v>
      </c>
      <c r="AY3" s="7">
        <v>39</v>
      </c>
      <c r="AZ3" s="7">
        <v>33.01</v>
      </c>
      <c r="BA3" s="7">
        <v>29.739141679787441</v>
      </c>
      <c r="BB3" s="7">
        <v>39.71</v>
      </c>
      <c r="BC3" s="7">
        <v>41.151427603012074</v>
      </c>
      <c r="BD3" s="7">
        <v>43.101495754417989</v>
      </c>
      <c r="BE3" s="7">
        <v>31.83</v>
      </c>
      <c r="BF3" s="7">
        <v>30.488109418358611</v>
      </c>
      <c r="BG3" s="7">
        <v>30.45</v>
      </c>
      <c r="BH3" s="7">
        <v>40.44</v>
      </c>
      <c r="BI3" s="7">
        <v>35.950000000000003</v>
      </c>
    </row>
    <row r="4" spans="1:61" s="4" customFormat="1" ht="15" customHeight="1">
      <c r="A4" s="5" t="s">
        <v>4</v>
      </c>
      <c r="B4" s="6" t="s">
        <v>5</v>
      </c>
      <c r="C4" s="20">
        <f t="shared" ref="C4:C5" si="0">MEDIAN(D4:BI4)</f>
        <v>47.07</v>
      </c>
      <c r="D4" s="23">
        <v>38.26</v>
      </c>
      <c r="E4" s="7">
        <v>48.71</v>
      </c>
      <c r="F4" s="7">
        <v>48.97</v>
      </c>
      <c r="G4" s="7">
        <v>41.083922411923545</v>
      </c>
      <c r="H4" s="7">
        <v>48.43</v>
      </c>
      <c r="I4" s="7">
        <v>44.698</v>
      </c>
      <c r="J4" s="7">
        <v>46.87</v>
      </c>
      <c r="K4" s="7">
        <v>58.035755927901576</v>
      </c>
      <c r="L4" s="7">
        <v>45.79</v>
      </c>
      <c r="M4" s="7">
        <v>55.2</v>
      </c>
      <c r="N4" s="7">
        <v>44.85</v>
      </c>
      <c r="O4" s="7">
        <v>48.69</v>
      </c>
      <c r="P4" s="7">
        <v>44.14</v>
      </c>
      <c r="Q4" s="7">
        <v>44.03</v>
      </c>
      <c r="R4" s="7">
        <v>80.900000000000006</v>
      </c>
      <c r="S4" s="7">
        <v>52.282275351752347</v>
      </c>
      <c r="T4" s="7">
        <v>55.836288742237983</v>
      </c>
      <c r="U4" s="7">
        <v>52.33</v>
      </c>
      <c r="V4" s="7">
        <v>68.89</v>
      </c>
      <c r="W4" s="7">
        <v>54.97</v>
      </c>
      <c r="X4" s="7">
        <v>43.308485569986559</v>
      </c>
      <c r="Y4" s="7">
        <v>43.81391</v>
      </c>
      <c r="Z4" s="7">
        <v>47.27</v>
      </c>
      <c r="AA4" s="7">
        <v>40.46</v>
      </c>
      <c r="AB4" s="7">
        <v>37.351278153012395</v>
      </c>
      <c r="AC4" s="7">
        <v>57.873170714034963</v>
      </c>
      <c r="AD4" s="7">
        <v>50.52</v>
      </c>
      <c r="AE4" s="7">
        <v>46.392498274549375</v>
      </c>
      <c r="AF4" s="7">
        <v>46.35</v>
      </c>
      <c r="AG4" s="7">
        <v>49.84440411288945</v>
      </c>
      <c r="AH4" s="8">
        <v>60.36</v>
      </c>
      <c r="AI4" s="7">
        <v>45.6</v>
      </c>
      <c r="AJ4" s="7">
        <v>50.99</v>
      </c>
      <c r="AK4" s="7">
        <v>37.5625</v>
      </c>
      <c r="AL4" s="7">
        <v>61.183596467640186</v>
      </c>
      <c r="AM4" s="7">
        <v>43.79</v>
      </c>
      <c r="AN4" s="7">
        <v>54.36</v>
      </c>
      <c r="AO4" s="7">
        <v>54.874801006390037</v>
      </c>
      <c r="AP4" s="7">
        <v>45.28</v>
      </c>
      <c r="AQ4" s="7">
        <v>40.593726064403079</v>
      </c>
      <c r="AR4" s="7">
        <v>54.56</v>
      </c>
      <c r="AS4" s="7">
        <v>34.161253381132902</v>
      </c>
      <c r="AT4" s="7">
        <v>45.358016569553619</v>
      </c>
      <c r="AU4" s="7">
        <v>54.01</v>
      </c>
      <c r="AV4" s="7">
        <v>51.7</v>
      </c>
      <c r="AW4" s="7">
        <v>40.347256841485425</v>
      </c>
      <c r="AX4" s="7">
        <v>44.2</v>
      </c>
      <c r="AY4" s="7">
        <v>44.67</v>
      </c>
      <c r="AZ4" s="7">
        <v>40.43</v>
      </c>
      <c r="BA4" s="7">
        <v>46.146943985877051</v>
      </c>
      <c r="BB4" s="7">
        <v>49.09</v>
      </c>
      <c r="BC4" s="7">
        <v>61.133829560933329</v>
      </c>
      <c r="BD4" s="7">
        <v>52.017202708691187</v>
      </c>
      <c r="BE4" s="7">
        <v>43.25</v>
      </c>
      <c r="BF4" s="7">
        <v>35.569460988085041</v>
      </c>
      <c r="BG4" s="7">
        <v>60.49</v>
      </c>
      <c r="BH4" s="7">
        <v>53.43</v>
      </c>
      <c r="BI4" s="7">
        <v>46.6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59.01129638983771</v>
      </c>
      <c r="D5" s="23">
        <v>59.48</v>
      </c>
      <c r="E5" s="7">
        <v>61.81</v>
      </c>
      <c r="F5" s="7">
        <v>60.06</v>
      </c>
      <c r="G5" s="7">
        <v>54.956138952464102</v>
      </c>
      <c r="H5" s="7">
        <v>56.74</v>
      </c>
      <c r="I5" s="7">
        <v>59.757999999999996</v>
      </c>
      <c r="J5" s="7">
        <v>59.37</v>
      </c>
      <c r="K5" s="7">
        <v>72.561357413345732</v>
      </c>
      <c r="L5" s="7">
        <v>48.14</v>
      </c>
      <c r="M5" s="7">
        <v>65.44</v>
      </c>
      <c r="N5" s="7">
        <v>46.32</v>
      </c>
      <c r="O5" s="7">
        <v>63.91</v>
      </c>
      <c r="P5" s="7">
        <v>48.15</v>
      </c>
      <c r="Q5" s="7">
        <v>49.71</v>
      </c>
      <c r="R5" s="7">
        <v>88.53</v>
      </c>
      <c r="S5" s="7">
        <v>60.021866904589601</v>
      </c>
      <c r="T5" s="7">
        <v>58.652592779675416</v>
      </c>
      <c r="U5" s="7">
        <v>64.819999999999993</v>
      </c>
      <c r="V5" s="7">
        <v>73.930000000000007</v>
      </c>
      <c r="W5" s="7">
        <v>65.13</v>
      </c>
      <c r="X5" s="7">
        <v>55.68233858998272</v>
      </c>
      <c r="Y5" s="7">
        <v>51.387151999999993</v>
      </c>
      <c r="Z5" s="7">
        <v>56.83</v>
      </c>
      <c r="AA5" s="7">
        <v>48.59</v>
      </c>
      <c r="AB5" s="7">
        <v>54.013974095523913</v>
      </c>
      <c r="AC5" s="7">
        <v>71.09539033889223</v>
      </c>
      <c r="AD5" s="7">
        <v>60.89</v>
      </c>
      <c r="AE5" s="7">
        <v>56.098089121562978</v>
      </c>
      <c r="AF5" s="7">
        <v>50.93</v>
      </c>
      <c r="AG5" s="7">
        <v>56.191910353374716</v>
      </c>
      <c r="AH5" s="8">
        <v>67.55</v>
      </c>
      <c r="AI5" s="7">
        <v>50.33</v>
      </c>
      <c r="AJ5" s="7">
        <v>64.22</v>
      </c>
      <c r="AK5" s="7">
        <v>75.4823076923077</v>
      </c>
      <c r="AL5" s="7">
        <v>87.420349286342798</v>
      </c>
      <c r="AM5" s="7">
        <v>53.47</v>
      </c>
      <c r="AN5" s="7">
        <v>60.53</v>
      </c>
      <c r="AO5" s="7">
        <v>69.038017802452714</v>
      </c>
      <c r="AP5" s="7">
        <v>54.29</v>
      </c>
      <c r="AQ5" s="7">
        <v>52.643936620834502</v>
      </c>
      <c r="AR5" s="7">
        <v>62.44</v>
      </c>
      <c r="AS5" s="7">
        <v>44.14558106015965</v>
      </c>
      <c r="AT5" s="7">
        <v>90.392399421036515</v>
      </c>
      <c r="AU5" s="7">
        <v>66.31</v>
      </c>
      <c r="AV5" s="7">
        <v>56.84</v>
      </c>
      <c r="AW5" s="7">
        <v>56.017532110293374</v>
      </c>
      <c r="AX5" s="7">
        <v>54.73</v>
      </c>
      <c r="AY5" s="7">
        <v>51.34</v>
      </c>
      <c r="AZ5" s="7">
        <v>47</v>
      </c>
      <c r="BA5" s="7">
        <v>55.376332783052483</v>
      </c>
      <c r="BB5" s="7">
        <v>61.37</v>
      </c>
      <c r="BC5" s="7">
        <v>77.970150446053054</v>
      </c>
      <c r="BD5" s="7">
        <v>66.163742931351806</v>
      </c>
      <c r="BE5" s="7">
        <v>49.75</v>
      </c>
      <c r="BF5" s="7">
        <v>42.683353185702067</v>
      </c>
      <c r="BG5" s="7">
        <v>71.64</v>
      </c>
      <c r="BH5" s="7">
        <v>71.36</v>
      </c>
      <c r="BI5" s="7">
        <v>53.41</v>
      </c>
    </row>
    <row r="6" spans="1:61" s="4" customFormat="1" ht="15" customHeight="1">
      <c r="A6" s="11" t="s">
        <v>8</v>
      </c>
      <c r="B6" s="12" t="s">
        <v>9</v>
      </c>
      <c r="C6" s="18"/>
      <c r="D6" s="2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ref="C7:C10" si="1">MEDIAN(D7:BI7)</f>
        <v>65.52000000000001</v>
      </c>
      <c r="D7" s="23">
        <v>62.94</v>
      </c>
      <c r="E7" s="7">
        <v>71.209999999999994</v>
      </c>
      <c r="F7" s="7">
        <v>69.31</v>
      </c>
      <c r="G7" s="7">
        <v>50.907412158757957</v>
      </c>
      <c r="H7" s="7">
        <v>65.87</v>
      </c>
      <c r="I7" s="7">
        <v>67.024000000000001</v>
      </c>
      <c r="J7" s="7">
        <v>72.239999999999995</v>
      </c>
      <c r="K7" s="7">
        <v>59.718412432039202</v>
      </c>
      <c r="L7" s="7">
        <v>55.43</v>
      </c>
      <c r="M7" s="7">
        <v>72.72</v>
      </c>
      <c r="N7" s="7">
        <v>59.63</v>
      </c>
      <c r="O7" s="7">
        <v>85.98</v>
      </c>
      <c r="P7" s="7">
        <v>71.209999999999994</v>
      </c>
      <c r="Q7" s="7">
        <v>55.18</v>
      </c>
      <c r="R7" s="7">
        <v>108.52</v>
      </c>
      <c r="S7" s="7">
        <v>60.208684631727067</v>
      </c>
      <c r="T7" s="7">
        <v>80.554011372183268</v>
      </c>
      <c r="U7" s="7">
        <v>72.92</v>
      </c>
      <c r="V7" s="7">
        <v>72.19</v>
      </c>
      <c r="W7" s="7">
        <v>71.19</v>
      </c>
      <c r="X7" s="7">
        <v>72.696386492477444</v>
      </c>
      <c r="Y7" s="7">
        <v>72.688719999999989</v>
      </c>
      <c r="Z7" s="7">
        <v>80.97</v>
      </c>
      <c r="AA7" s="7">
        <v>65.17</v>
      </c>
      <c r="AB7" s="7">
        <v>49.056169709944413</v>
      </c>
      <c r="AC7" s="7">
        <v>68.580168804669825</v>
      </c>
      <c r="AD7" s="7">
        <v>51.38</v>
      </c>
      <c r="AE7" s="7">
        <v>86.096160947897275</v>
      </c>
      <c r="AF7" s="7">
        <v>50.61</v>
      </c>
      <c r="AG7" s="7">
        <v>64.79347241125177</v>
      </c>
      <c r="AH7" s="8">
        <v>74.8</v>
      </c>
      <c r="AI7" s="7">
        <v>67.53</v>
      </c>
      <c r="AJ7" s="7">
        <v>63.97</v>
      </c>
      <c r="AK7" s="7">
        <v>66.487499999999997</v>
      </c>
      <c r="AL7" s="7">
        <v>55.241994165352828</v>
      </c>
      <c r="AM7" s="7">
        <v>58.43</v>
      </c>
      <c r="AN7" s="7">
        <v>73.03</v>
      </c>
      <c r="AO7" s="7">
        <v>71.449647790815476</v>
      </c>
      <c r="AP7" s="7">
        <v>46.12</v>
      </c>
      <c r="AQ7" s="7">
        <v>48.335481449819923</v>
      </c>
      <c r="AR7" s="7">
        <v>62.44</v>
      </c>
      <c r="AS7" s="7">
        <v>47.920647104089205</v>
      </c>
      <c r="AT7" s="7">
        <v>55.940276145471998</v>
      </c>
      <c r="AU7" s="7">
        <v>73.209999999999994</v>
      </c>
      <c r="AV7" s="7">
        <v>58.32</v>
      </c>
      <c r="AW7" s="7">
        <v>74.190796835876952</v>
      </c>
      <c r="AX7" s="7">
        <v>67.36</v>
      </c>
      <c r="AY7" s="7">
        <v>62.12</v>
      </c>
      <c r="AZ7" s="7">
        <v>54.02</v>
      </c>
      <c r="BA7" s="7">
        <v>58.709167626476933</v>
      </c>
      <c r="BB7" s="7">
        <v>57.92</v>
      </c>
      <c r="BC7" s="7">
        <v>68.817693407854421</v>
      </c>
      <c r="BD7" s="7">
        <v>72.081405284048159</v>
      </c>
      <c r="BE7" s="7">
        <v>51.48</v>
      </c>
      <c r="BF7" s="7">
        <v>56.707883518147021</v>
      </c>
      <c r="BG7" s="7">
        <v>80.400000000000006</v>
      </c>
      <c r="BH7" s="7">
        <v>60.8</v>
      </c>
      <c r="BI7" s="7">
        <v>49.24</v>
      </c>
    </row>
    <row r="8" spans="1:61" s="4" customFormat="1" ht="15" customHeight="1">
      <c r="A8" s="5" t="s">
        <v>12</v>
      </c>
      <c r="B8" s="6" t="s">
        <v>13</v>
      </c>
      <c r="C8" s="20">
        <f t="shared" si="1"/>
        <v>82.72</v>
      </c>
      <c r="D8" s="23">
        <v>76.5</v>
      </c>
      <c r="E8" s="7">
        <v>79.040000000000006</v>
      </c>
      <c r="F8" s="7">
        <v>84.22</v>
      </c>
      <c r="G8" s="7">
        <v>76.094754633287835</v>
      </c>
      <c r="H8" s="7">
        <v>74.44</v>
      </c>
      <c r="I8" s="7">
        <v>91.598000000000013</v>
      </c>
      <c r="J8" s="7">
        <v>82.52</v>
      </c>
      <c r="K8" s="7">
        <v>74.361933172800775</v>
      </c>
      <c r="L8" s="7">
        <v>66.459999999999994</v>
      </c>
      <c r="M8" s="7">
        <v>88.75</v>
      </c>
      <c r="N8" s="7">
        <v>87.78</v>
      </c>
      <c r="O8" s="7">
        <v>107.91</v>
      </c>
      <c r="P8" s="7">
        <v>87.58</v>
      </c>
      <c r="Q8" s="7">
        <v>70.17</v>
      </c>
      <c r="R8" s="7">
        <v>124.15</v>
      </c>
      <c r="S8" s="7">
        <v>72.271772155459615</v>
      </c>
      <c r="T8" s="7">
        <v>101.44733066361913</v>
      </c>
      <c r="U8" s="7">
        <v>90.28</v>
      </c>
      <c r="V8" s="7">
        <v>82.92</v>
      </c>
      <c r="W8" s="7">
        <v>90.69</v>
      </c>
      <c r="X8" s="7">
        <v>85.070239512473606</v>
      </c>
      <c r="Y8" s="7">
        <v>104.61546999999999</v>
      </c>
      <c r="Z8" s="7">
        <v>93.12</v>
      </c>
      <c r="AA8" s="7">
        <v>83.07</v>
      </c>
      <c r="AB8" s="7">
        <v>64.861500984273007</v>
      </c>
      <c r="AC8" s="7">
        <v>82.310047821755475</v>
      </c>
      <c r="AD8" s="7">
        <v>70.94</v>
      </c>
      <c r="AE8" s="7">
        <v>101.48500231417496</v>
      </c>
      <c r="AF8" s="7">
        <v>74.27</v>
      </c>
      <c r="AG8" s="7">
        <v>82.209243302231471</v>
      </c>
      <c r="AH8" s="8">
        <v>96.54</v>
      </c>
      <c r="AI8" s="7">
        <v>70.2</v>
      </c>
      <c r="AJ8" s="7">
        <v>85.53</v>
      </c>
      <c r="AK8" s="7">
        <v>72.262500000000003</v>
      </c>
      <c r="AL8" s="7">
        <v>71.363115824247217</v>
      </c>
      <c r="AM8" s="7">
        <v>68.34</v>
      </c>
      <c r="AN8" s="7">
        <v>90.07</v>
      </c>
      <c r="AO8" s="7">
        <v>87.493118476110141</v>
      </c>
      <c r="AP8" s="7">
        <v>72.930000000000007</v>
      </c>
      <c r="AQ8" s="7">
        <v>66.983013986867434</v>
      </c>
      <c r="AR8" s="7">
        <v>81.7</v>
      </c>
      <c r="AS8" s="7">
        <v>59.514019326430201</v>
      </c>
      <c r="AT8" s="7">
        <v>72.779830124006395</v>
      </c>
      <c r="AU8" s="7">
        <v>100.72</v>
      </c>
      <c r="AV8" s="7">
        <v>73.92</v>
      </c>
      <c r="AW8" s="7">
        <v>87.939734958598507</v>
      </c>
      <c r="AX8" s="7">
        <v>88.14</v>
      </c>
      <c r="AY8" s="7">
        <v>76.89</v>
      </c>
      <c r="AZ8" s="7">
        <v>68.5</v>
      </c>
      <c r="BA8" s="7">
        <v>84.474544685258323</v>
      </c>
      <c r="BB8" s="7">
        <v>99.27</v>
      </c>
      <c r="BC8" s="7">
        <v>101.09948234449357</v>
      </c>
      <c r="BD8" s="7">
        <v>88.251595905632826</v>
      </c>
      <c r="BE8" s="7">
        <v>83.71</v>
      </c>
      <c r="BF8" s="7">
        <v>71.342176038959153</v>
      </c>
      <c r="BG8" s="7">
        <v>86.46</v>
      </c>
      <c r="BH8" s="7">
        <v>81.819999999999993</v>
      </c>
      <c r="BI8" s="7">
        <v>79.11</v>
      </c>
    </row>
    <row r="9" spans="1:61" s="4" customFormat="1" ht="15" customHeight="1">
      <c r="A9" s="5" t="s">
        <v>14</v>
      </c>
      <c r="B9" s="6" t="s">
        <v>15</v>
      </c>
      <c r="C9" s="20">
        <f t="shared" si="1"/>
        <v>105.43521778548681</v>
      </c>
      <c r="D9" s="23">
        <v>86.4</v>
      </c>
      <c r="E9" s="7">
        <v>95.7</v>
      </c>
      <c r="F9" s="7">
        <v>130.03</v>
      </c>
      <c r="G9" s="7">
        <v>99.66260639033527</v>
      </c>
      <c r="H9" s="7">
        <v>106.44</v>
      </c>
      <c r="I9" s="7">
        <v>118.67100000000001</v>
      </c>
      <c r="J9" s="7">
        <v>101.86</v>
      </c>
      <c r="K9" s="7">
        <v>90.426637286344004</v>
      </c>
      <c r="L9" s="7">
        <v>99.34</v>
      </c>
      <c r="M9" s="7">
        <v>115.88</v>
      </c>
      <c r="N9" s="7">
        <v>100.93</v>
      </c>
      <c r="O9" s="7">
        <v>128.54</v>
      </c>
      <c r="P9" s="7">
        <v>108.19</v>
      </c>
      <c r="Q9" s="7">
        <v>80.94</v>
      </c>
      <c r="R9" s="7">
        <v>145.57</v>
      </c>
      <c r="S9" s="7">
        <v>85.776025002823928</v>
      </c>
      <c r="T9" s="7">
        <v>127.53378711997831</v>
      </c>
      <c r="U9" s="7">
        <v>114.36</v>
      </c>
      <c r="V9" s="7">
        <v>108.76</v>
      </c>
      <c r="W9" s="7">
        <v>114.94</v>
      </c>
      <c r="X9" s="7">
        <v>105.17775066996737</v>
      </c>
      <c r="Y9" s="7">
        <v>126.08421799999999</v>
      </c>
      <c r="Z9" s="7">
        <v>105.14</v>
      </c>
      <c r="AA9" s="7">
        <v>108.86</v>
      </c>
      <c r="AB9" s="7">
        <v>84.375866366610339</v>
      </c>
      <c r="AC9" s="7">
        <v>107.66994200625487</v>
      </c>
      <c r="AD9" s="7">
        <v>104.48</v>
      </c>
      <c r="AE9" s="7">
        <v>116.96423335073916</v>
      </c>
      <c r="AF9" s="7">
        <v>98.96</v>
      </c>
      <c r="AG9" s="7">
        <v>110.72092292448497</v>
      </c>
      <c r="AH9" s="8">
        <v>115.86</v>
      </c>
      <c r="AI9" s="7">
        <v>86.47</v>
      </c>
      <c r="AJ9" s="7">
        <v>108.46</v>
      </c>
      <c r="AK9" s="7">
        <v>79.503749999999997</v>
      </c>
      <c r="AL9" s="7">
        <v>101.98685815646671</v>
      </c>
      <c r="AM9" s="7">
        <v>88.58</v>
      </c>
      <c r="AN9" s="7">
        <v>108.07</v>
      </c>
      <c r="AO9" s="7">
        <v>110.11747777371677</v>
      </c>
      <c r="AP9" s="7">
        <v>97.06</v>
      </c>
      <c r="AQ9" s="7">
        <v>83.543638550454773</v>
      </c>
      <c r="AR9" s="7">
        <v>107.04</v>
      </c>
      <c r="AS9" s="7">
        <v>83.567172371358325</v>
      </c>
      <c r="AT9" s="7">
        <v>116.29816088090301</v>
      </c>
      <c r="AU9" s="7">
        <v>126.66</v>
      </c>
      <c r="AV9" s="7">
        <v>99.52</v>
      </c>
      <c r="AW9" s="7">
        <v>105.69268490100626</v>
      </c>
      <c r="AX9" s="7">
        <v>124.92</v>
      </c>
      <c r="AY9" s="7">
        <v>103.37</v>
      </c>
      <c r="AZ9" s="7">
        <v>90.4</v>
      </c>
      <c r="BA9" s="7">
        <v>97.805884058956124</v>
      </c>
      <c r="BB9" s="7">
        <v>130.61000000000001</v>
      </c>
      <c r="BC9" s="7">
        <v>123.37455957237752</v>
      </c>
      <c r="BD9" s="7">
        <v>129.97604105478288</v>
      </c>
      <c r="BE9" s="7">
        <v>98.38</v>
      </c>
      <c r="BF9" s="7">
        <v>88.517144344634502</v>
      </c>
      <c r="BG9" s="7">
        <v>130.91</v>
      </c>
      <c r="BH9" s="7">
        <v>104.82</v>
      </c>
      <c r="BI9" s="7">
        <v>96.86</v>
      </c>
    </row>
    <row r="10" spans="1:61" s="4" customFormat="1" ht="15" customHeight="1">
      <c r="A10" s="5" t="s">
        <v>16</v>
      </c>
      <c r="B10" s="6" t="s">
        <v>17</v>
      </c>
      <c r="C10" s="20">
        <f t="shared" si="1"/>
        <v>139.215</v>
      </c>
      <c r="D10" s="23">
        <v>103.9</v>
      </c>
      <c r="E10" s="7">
        <v>145.79</v>
      </c>
      <c r="F10" s="7">
        <v>153.07</v>
      </c>
      <c r="G10" s="7">
        <v>120.8864584247107</v>
      </c>
      <c r="H10" s="7">
        <v>123.5</v>
      </c>
      <c r="I10" s="7">
        <v>147.99099999999999</v>
      </c>
      <c r="J10" s="7">
        <v>143.43</v>
      </c>
      <c r="K10" s="7">
        <v>118.94464014623196</v>
      </c>
      <c r="L10" s="7">
        <v>141.97</v>
      </c>
      <c r="M10" s="7">
        <v>143.83000000000001</v>
      </c>
      <c r="N10" s="7">
        <v>116.11</v>
      </c>
      <c r="O10" s="7">
        <v>149</v>
      </c>
      <c r="P10" s="7">
        <v>126.96</v>
      </c>
      <c r="Q10" s="7">
        <v>96.89</v>
      </c>
      <c r="R10" s="7">
        <v>160.86000000000001</v>
      </c>
      <c r="S10" s="7">
        <v>96.344570709456846</v>
      </c>
      <c r="T10" s="7">
        <v>153.33039406015575</v>
      </c>
      <c r="U10" s="7">
        <v>169.32</v>
      </c>
      <c r="V10" s="7">
        <v>146.38999999999999</v>
      </c>
      <c r="W10" s="7">
        <v>147.19999999999999</v>
      </c>
      <c r="X10" s="7">
        <v>126.83199345496064</v>
      </c>
      <c r="Y10" s="7">
        <v>159.94956400000001</v>
      </c>
      <c r="Z10" s="7">
        <v>120.9</v>
      </c>
      <c r="AA10" s="7">
        <v>129.65</v>
      </c>
      <c r="AB10" s="7">
        <v>113.86175560716202</v>
      </c>
      <c r="AC10" s="7">
        <v>124.12272139983817</v>
      </c>
      <c r="AD10" s="7">
        <v>149.47</v>
      </c>
      <c r="AE10" s="7">
        <v>154.51662187126826</v>
      </c>
      <c r="AF10" s="7">
        <v>123.78</v>
      </c>
      <c r="AG10" s="7">
        <v>141.08475595895376</v>
      </c>
      <c r="AH10" s="8">
        <v>144.79</v>
      </c>
      <c r="AI10" s="7">
        <v>105.45</v>
      </c>
      <c r="AJ10" s="7">
        <v>132.75</v>
      </c>
      <c r="AK10" s="7">
        <v>92.49</v>
      </c>
      <c r="AL10" s="7">
        <v>153.3572238659165</v>
      </c>
      <c r="AM10" s="7">
        <v>107.01</v>
      </c>
      <c r="AN10" s="7">
        <v>140.85</v>
      </c>
      <c r="AO10" s="7">
        <v>156.22457314444895</v>
      </c>
      <c r="AP10" s="7">
        <v>111.6</v>
      </c>
      <c r="AQ10" s="7">
        <v>101.20381677747811</v>
      </c>
      <c r="AR10" s="7">
        <v>140.09</v>
      </c>
      <c r="AS10" s="7">
        <v>109.70383181211638</v>
      </c>
      <c r="AT10" s="7">
        <v>167.84711218975505</v>
      </c>
      <c r="AU10" s="7">
        <v>164.21</v>
      </c>
      <c r="AV10" s="7">
        <v>120.03</v>
      </c>
      <c r="AW10" s="7">
        <v>142.05386502614118</v>
      </c>
      <c r="AX10" s="7">
        <v>156.99</v>
      </c>
      <c r="AY10" s="7">
        <v>126.64</v>
      </c>
      <c r="AZ10" s="7">
        <v>118.06</v>
      </c>
      <c r="BA10" s="7">
        <v>175.61475905736552</v>
      </c>
      <c r="BB10" s="7">
        <v>164.83</v>
      </c>
      <c r="BC10" s="7">
        <v>151.98748969846525</v>
      </c>
      <c r="BD10" s="7">
        <v>156.70195785233935</v>
      </c>
      <c r="BE10" s="7">
        <v>130.59</v>
      </c>
      <c r="BF10" s="7">
        <v>109.0458046863293</v>
      </c>
      <c r="BG10" s="7">
        <v>138.34</v>
      </c>
      <c r="BH10" s="7">
        <v>123.18</v>
      </c>
      <c r="BI10" s="7">
        <v>109.52</v>
      </c>
    </row>
    <row r="11" spans="1:61" s="4" customFormat="1" ht="15" customHeight="1">
      <c r="A11" s="11" t="s">
        <v>18</v>
      </c>
      <c r="B11" s="12" t="s">
        <v>19</v>
      </c>
      <c r="C11" s="18"/>
      <c r="D11" s="2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ref="C12:C20" si="2">MEDIAN(D12:BI12)</f>
        <v>62.68</v>
      </c>
      <c r="D12" s="23">
        <v>51.26</v>
      </c>
      <c r="E12" s="7">
        <v>57.42</v>
      </c>
      <c r="F12" s="7">
        <v>69.03</v>
      </c>
      <c r="G12" s="7">
        <v>57.257520498360243</v>
      </c>
      <c r="H12" s="7">
        <v>58.3</v>
      </c>
      <c r="I12" s="7">
        <v>62.027000000000001</v>
      </c>
      <c r="J12" s="7">
        <v>64.16</v>
      </c>
      <c r="K12" s="7">
        <v>55.963453188802148</v>
      </c>
      <c r="L12" s="7">
        <v>55.43</v>
      </c>
      <c r="M12" s="7">
        <v>70.19</v>
      </c>
      <c r="N12" s="7">
        <v>59.63</v>
      </c>
      <c r="O12" s="7">
        <v>57.92</v>
      </c>
      <c r="P12" s="7">
        <v>71.69</v>
      </c>
      <c r="Q12" s="7">
        <v>59.6</v>
      </c>
      <c r="R12" s="7">
        <v>103.36</v>
      </c>
      <c r="S12" s="7">
        <v>47.63852042005</v>
      </c>
      <c r="T12" s="7">
        <v>70.530048937563777</v>
      </c>
      <c r="U12" s="7">
        <v>66.290000000000006</v>
      </c>
      <c r="V12" s="7">
        <v>74.680000000000007</v>
      </c>
      <c r="W12" s="7">
        <v>66.2</v>
      </c>
      <c r="X12" s="7">
        <v>74.243118119976955</v>
      </c>
      <c r="Y12" s="7">
        <v>88.184055999999998</v>
      </c>
      <c r="Z12" s="7">
        <v>68.67</v>
      </c>
      <c r="AA12" s="7">
        <v>41.36</v>
      </c>
      <c r="AB12" s="7">
        <v>48.757955912315573</v>
      </c>
      <c r="AC12" s="7">
        <v>65.32653360902431</v>
      </c>
      <c r="AD12" s="7">
        <v>61.02</v>
      </c>
      <c r="AE12" s="7">
        <v>86.096160947897275</v>
      </c>
      <c r="AF12" s="7">
        <v>50.61</v>
      </c>
      <c r="AG12" s="7">
        <v>75.088991640754386</v>
      </c>
      <c r="AH12" s="8">
        <v>70.03</v>
      </c>
      <c r="AI12" s="7">
        <v>63.18</v>
      </c>
      <c r="AJ12" s="7">
        <v>73.87</v>
      </c>
      <c r="AK12" s="7">
        <v>69.38</v>
      </c>
      <c r="AL12" s="7">
        <v>46.042093826327218</v>
      </c>
      <c r="AM12" s="7">
        <v>62.92</v>
      </c>
      <c r="AN12" s="7">
        <v>73.03</v>
      </c>
      <c r="AO12" s="7">
        <v>68.220516111482283</v>
      </c>
      <c r="AP12" s="7">
        <v>39.22</v>
      </c>
      <c r="AQ12" s="7">
        <v>48.335481449819923</v>
      </c>
      <c r="AR12" s="7">
        <v>62.44</v>
      </c>
      <c r="AS12" s="7">
        <v>53.676075662867028</v>
      </c>
      <c r="AT12" s="7">
        <v>55.940276145471998</v>
      </c>
      <c r="AU12" s="7">
        <v>73.209999999999994</v>
      </c>
      <c r="AV12" s="7">
        <v>50.78</v>
      </c>
      <c r="AW12" s="7">
        <v>67.606372023772565</v>
      </c>
      <c r="AX12" s="7">
        <v>70.53</v>
      </c>
      <c r="AY12" s="7">
        <v>59.52</v>
      </c>
      <c r="AZ12" s="7">
        <v>53.57</v>
      </c>
      <c r="BA12" s="7">
        <v>55.376332783052483</v>
      </c>
      <c r="BB12" s="7">
        <v>48.22</v>
      </c>
      <c r="BC12" s="7">
        <v>66.602635095087294</v>
      </c>
      <c r="BD12" s="7">
        <v>69.065536398276379</v>
      </c>
      <c r="BE12" s="7">
        <v>51.48</v>
      </c>
      <c r="BF12" s="7">
        <v>52.642802262365876</v>
      </c>
      <c r="BG12" s="7">
        <v>64.13</v>
      </c>
      <c r="BH12" s="7">
        <v>70.22</v>
      </c>
      <c r="BI12" s="7">
        <v>46</v>
      </c>
    </row>
    <row r="13" spans="1:61" s="4" customFormat="1" ht="15" customHeight="1">
      <c r="A13" s="5" t="s">
        <v>22</v>
      </c>
      <c r="B13" s="6" t="s">
        <v>23</v>
      </c>
      <c r="C13" s="20">
        <f t="shared" si="2"/>
        <v>80.645997109075438</v>
      </c>
      <c r="D13" s="23">
        <v>77.819999999999993</v>
      </c>
      <c r="E13" s="7">
        <v>87.07</v>
      </c>
      <c r="F13" s="7">
        <v>87.28</v>
      </c>
      <c r="G13" s="7">
        <v>68.764428227840909</v>
      </c>
      <c r="H13" s="7">
        <v>74.44</v>
      </c>
      <c r="I13" s="7">
        <v>80.528000000000006</v>
      </c>
      <c r="J13" s="7">
        <v>82.52</v>
      </c>
      <c r="K13" s="7">
        <v>65.30265820993904</v>
      </c>
      <c r="L13" s="7">
        <v>66.459999999999994</v>
      </c>
      <c r="M13" s="7">
        <v>84.52</v>
      </c>
      <c r="N13" s="7">
        <v>80.45</v>
      </c>
      <c r="O13" s="7">
        <v>76.849999999999994</v>
      </c>
      <c r="P13" s="7">
        <v>88.64</v>
      </c>
      <c r="Q13" s="7">
        <v>72.599999999999994</v>
      </c>
      <c r="R13" s="7">
        <v>133.26</v>
      </c>
      <c r="S13" s="7">
        <v>89.138744091298051</v>
      </c>
      <c r="T13" s="7">
        <v>90.577973806802731</v>
      </c>
      <c r="U13" s="7">
        <v>71.400000000000006</v>
      </c>
      <c r="V13" s="7">
        <v>81.95</v>
      </c>
      <c r="W13" s="7">
        <v>87.08</v>
      </c>
      <c r="X13" s="7">
        <v>88.163702767472628</v>
      </c>
      <c r="Y13" s="7">
        <v>96.416066000000001</v>
      </c>
      <c r="Z13" s="7">
        <v>88.41</v>
      </c>
      <c r="AA13" s="7">
        <v>68.86</v>
      </c>
      <c r="AB13" s="7">
        <v>65.234268231309059</v>
      </c>
      <c r="AC13" s="7">
        <v>80.763994218150884</v>
      </c>
      <c r="AD13" s="7">
        <v>71.75</v>
      </c>
      <c r="AE13" s="7">
        <v>101.48500231417496</v>
      </c>
      <c r="AF13" s="7">
        <v>74.27</v>
      </c>
      <c r="AG13" s="7">
        <v>86.622187600016971</v>
      </c>
      <c r="AH13" s="8">
        <v>94.12</v>
      </c>
      <c r="AI13" s="7">
        <v>77.63</v>
      </c>
      <c r="AJ13" s="7">
        <v>95</v>
      </c>
      <c r="AK13" s="7">
        <v>72.262500000000003</v>
      </c>
      <c r="AL13" s="7">
        <v>67.977041393911435</v>
      </c>
      <c r="AM13" s="7">
        <v>71.81</v>
      </c>
      <c r="AN13" s="7">
        <v>90.07</v>
      </c>
      <c r="AO13" s="7">
        <v>85.510676875506846</v>
      </c>
      <c r="AP13" s="7">
        <v>76.22</v>
      </c>
      <c r="AQ13" s="7">
        <v>66.983013986867434</v>
      </c>
      <c r="AR13" s="7">
        <v>81.7</v>
      </c>
      <c r="AS13" s="7">
        <v>72.407004449140373</v>
      </c>
      <c r="AT13" s="7">
        <v>78.128079675284496</v>
      </c>
      <c r="AU13" s="7">
        <v>90.44</v>
      </c>
      <c r="AV13" s="7">
        <v>70.69</v>
      </c>
      <c r="AW13" s="7">
        <v>78.844956151480886</v>
      </c>
      <c r="AX13" s="7">
        <v>82.84</v>
      </c>
      <c r="AY13" s="7">
        <v>73.989999999999995</v>
      </c>
      <c r="AZ13" s="7">
        <v>67.78</v>
      </c>
      <c r="BA13" s="7">
        <v>84.474544685258323</v>
      </c>
      <c r="BB13" s="7">
        <v>84.49</v>
      </c>
      <c r="BC13" s="7">
        <v>86.145875905856769</v>
      </c>
      <c r="BD13" s="7">
        <v>94.093745084730301</v>
      </c>
      <c r="BE13" s="7">
        <v>77.91</v>
      </c>
      <c r="BF13" s="7">
        <v>63.415267590185913</v>
      </c>
      <c r="BG13" s="7">
        <v>94.2</v>
      </c>
      <c r="BH13" s="7">
        <v>81.16</v>
      </c>
      <c r="BI13" s="7">
        <v>64.400000000000006</v>
      </c>
    </row>
    <row r="14" spans="1:61" s="4" customFormat="1" ht="15" customHeight="1">
      <c r="A14" s="5" t="s">
        <v>24</v>
      </c>
      <c r="B14" s="6" t="s">
        <v>25</v>
      </c>
      <c r="C14" s="20">
        <f t="shared" si="2"/>
        <v>103.80763826729103</v>
      </c>
      <c r="D14" s="23">
        <v>102.09</v>
      </c>
      <c r="E14" s="7">
        <v>117.48</v>
      </c>
      <c r="F14" s="7">
        <v>106.84</v>
      </c>
      <c r="G14" s="7">
        <v>88.752353135716547</v>
      </c>
      <c r="H14" s="7">
        <v>100.75</v>
      </c>
      <c r="I14" s="7">
        <v>99.885000000000005</v>
      </c>
      <c r="J14" s="7">
        <v>101.86</v>
      </c>
      <c r="K14" s="7">
        <v>86.132325623133482</v>
      </c>
      <c r="L14" s="7">
        <v>99.34</v>
      </c>
      <c r="M14" s="7">
        <v>104.14</v>
      </c>
      <c r="N14" s="7">
        <v>92.34</v>
      </c>
      <c r="O14" s="7">
        <v>100.93</v>
      </c>
      <c r="P14" s="7">
        <v>107.24</v>
      </c>
      <c r="Q14" s="7">
        <v>83.32</v>
      </c>
      <c r="R14" s="7">
        <v>144.49</v>
      </c>
      <c r="S14" s="7">
        <v>112.57102472368118</v>
      </c>
      <c r="T14" s="7">
        <v>115.93980647270756</v>
      </c>
      <c r="U14" s="7">
        <v>109.77</v>
      </c>
      <c r="V14" s="7">
        <v>126.45</v>
      </c>
      <c r="W14" s="7">
        <v>110.26</v>
      </c>
      <c r="X14" s="7">
        <v>111.36467717996544</v>
      </c>
      <c r="Y14" s="7">
        <v>109.98140599999999</v>
      </c>
      <c r="Z14" s="7">
        <v>101.62</v>
      </c>
      <c r="AA14" s="7">
        <v>71.19</v>
      </c>
      <c r="AB14" s="7">
        <v>73.565616202564826</v>
      </c>
      <c r="AC14" s="7">
        <v>104.4393822375288</v>
      </c>
      <c r="AD14" s="7">
        <v>106.82</v>
      </c>
      <c r="AE14" s="7">
        <v>116.96423335073916</v>
      </c>
      <c r="AF14" s="7">
        <v>98.96</v>
      </c>
      <c r="AG14" s="7">
        <v>117.86039101446404</v>
      </c>
      <c r="AH14" s="8">
        <v>106.19</v>
      </c>
      <c r="AI14" s="7">
        <v>89.35</v>
      </c>
      <c r="AJ14" s="7">
        <v>117.78</v>
      </c>
      <c r="AK14" s="7">
        <v>123.53923076923077</v>
      </c>
      <c r="AL14" s="7">
        <v>97.13135519975873</v>
      </c>
      <c r="AM14" s="7">
        <v>90.49</v>
      </c>
      <c r="AN14" s="7">
        <v>108.07</v>
      </c>
      <c r="AO14" s="7">
        <v>103.47527653458204</v>
      </c>
      <c r="AP14" s="7">
        <v>99.56</v>
      </c>
      <c r="AQ14" s="7">
        <v>83.543638550454773</v>
      </c>
      <c r="AR14" s="7">
        <v>107.04</v>
      </c>
      <c r="AS14" s="7">
        <v>87.115321877128139</v>
      </c>
      <c r="AT14" s="7">
        <v>144.500367267809</v>
      </c>
      <c r="AU14" s="7">
        <v>107.72</v>
      </c>
      <c r="AV14" s="7">
        <v>94.06</v>
      </c>
      <c r="AW14" s="7">
        <v>95.704513758981022</v>
      </c>
      <c r="AX14" s="7">
        <v>121.69</v>
      </c>
      <c r="AY14" s="7">
        <v>105.28</v>
      </c>
      <c r="AZ14" s="7">
        <v>82.42</v>
      </c>
      <c r="BA14" s="7">
        <v>97.805884058956124</v>
      </c>
      <c r="BB14" s="7">
        <v>110.16</v>
      </c>
      <c r="BC14" s="7">
        <v>115.4225257710047</v>
      </c>
      <c r="BD14" s="7">
        <v>119.66604318905885</v>
      </c>
      <c r="BE14" s="7">
        <v>93.39</v>
      </c>
      <c r="BF14" s="7">
        <v>80.285354801677684</v>
      </c>
      <c r="BG14" s="7">
        <v>123.51</v>
      </c>
      <c r="BH14" s="7">
        <v>93.84</v>
      </c>
      <c r="BI14" s="7">
        <v>86.59</v>
      </c>
    </row>
    <row r="15" spans="1:61" s="4" customFormat="1" ht="15" customHeight="1">
      <c r="A15" s="5" t="s">
        <v>26</v>
      </c>
      <c r="B15" s="6" t="s">
        <v>27</v>
      </c>
      <c r="C15" s="20">
        <f t="shared" si="2"/>
        <v>127.18710899999999</v>
      </c>
      <c r="D15" s="23">
        <v>119.66</v>
      </c>
      <c r="E15" s="7">
        <v>128.88</v>
      </c>
      <c r="F15" s="7">
        <v>123.61</v>
      </c>
      <c r="G15" s="7">
        <v>116.90165889616836</v>
      </c>
      <c r="H15" s="7">
        <v>123.5</v>
      </c>
      <c r="I15" s="7">
        <v>131.989</v>
      </c>
      <c r="J15" s="7">
        <v>117.14</v>
      </c>
      <c r="K15" s="7">
        <v>98.316973544320348</v>
      </c>
      <c r="L15" s="7">
        <v>144.9</v>
      </c>
      <c r="M15" s="7">
        <v>156.57</v>
      </c>
      <c r="N15" s="7">
        <v>133.4</v>
      </c>
      <c r="O15" s="7">
        <v>131.26</v>
      </c>
      <c r="P15" s="7">
        <v>165.33</v>
      </c>
      <c r="Q15" s="7">
        <v>98.86</v>
      </c>
      <c r="R15" s="7">
        <v>189.56</v>
      </c>
      <c r="S15" s="7">
        <v>135.28272269424843</v>
      </c>
      <c r="T15" s="7">
        <v>139.99731631579439</v>
      </c>
      <c r="U15" s="7">
        <v>135.69999999999999</v>
      </c>
      <c r="V15" s="7">
        <v>143.41</v>
      </c>
      <c r="W15" s="7">
        <v>136.4</v>
      </c>
      <c r="X15" s="7">
        <v>134.56565159245824</v>
      </c>
      <c r="Y15" s="7">
        <v>126.08421799999999</v>
      </c>
      <c r="Z15" s="7">
        <v>109.98</v>
      </c>
      <c r="AA15" s="7">
        <v>93.11</v>
      </c>
      <c r="AB15" s="7">
        <v>116.37793452465536</v>
      </c>
      <c r="AC15" s="7">
        <v>121.1459913272263</v>
      </c>
      <c r="AD15" s="7">
        <v>135.47999999999999</v>
      </c>
      <c r="AE15" s="7">
        <v>154.51662187126826</v>
      </c>
      <c r="AF15" s="7">
        <v>123.78</v>
      </c>
      <c r="AG15" s="7">
        <v>148.52686334716986</v>
      </c>
      <c r="AH15" s="8">
        <v>120.66</v>
      </c>
      <c r="AI15" s="7">
        <v>113.26</v>
      </c>
      <c r="AJ15" s="7">
        <v>141.27000000000001</v>
      </c>
      <c r="AK15" s="7">
        <v>151.00461538461539</v>
      </c>
      <c r="AL15" s="7">
        <v>116.36170243619424</v>
      </c>
      <c r="AM15" s="7">
        <v>108.15</v>
      </c>
      <c r="AN15" s="7">
        <v>140.85</v>
      </c>
      <c r="AO15" s="7">
        <v>143.00148329300222</v>
      </c>
      <c r="AP15" s="7">
        <v>115.27</v>
      </c>
      <c r="AQ15" s="7">
        <v>101.20381677747811</v>
      </c>
      <c r="AR15" s="7">
        <v>122.42</v>
      </c>
      <c r="AS15" s="7">
        <v>115.10857117555652</v>
      </c>
      <c r="AT15" s="7">
        <v>269.50606540889459</v>
      </c>
      <c r="AU15" s="7">
        <v>128.29</v>
      </c>
      <c r="AV15" s="7">
        <v>114.36</v>
      </c>
      <c r="AW15" s="7">
        <v>105.31044301116503</v>
      </c>
      <c r="AX15" s="7">
        <v>155.94</v>
      </c>
      <c r="AY15" s="7">
        <v>115.15</v>
      </c>
      <c r="AZ15" s="7">
        <v>109.03</v>
      </c>
      <c r="BA15" s="7">
        <v>135.87711284730469</v>
      </c>
      <c r="BB15" s="7">
        <v>148.28</v>
      </c>
      <c r="BC15" s="7">
        <v>149.13384235194428</v>
      </c>
      <c r="BD15" s="7">
        <v>150.05926626628005</v>
      </c>
      <c r="BE15" s="7">
        <v>114.89</v>
      </c>
      <c r="BF15" s="7">
        <v>93.49686888296641</v>
      </c>
      <c r="BG15" s="7">
        <v>172.91</v>
      </c>
      <c r="BH15" s="7">
        <v>108.55</v>
      </c>
      <c r="BI15" s="7">
        <v>100.02</v>
      </c>
    </row>
    <row r="16" spans="1:61" s="4" customFormat="1" ht="15" customHeight="1">
      <c r="A16" s="5" t="s">
        <v>28</v>
      </c>
      <c r="B16" s="6" t="s">
        <v>29</v>
      </c>
      <c r="C16" s="20">
        <f t="shared" si="2"/>
        <v>115.64735358199329</v>
      </c>
      <c r="D16" s="23">
        <v>127.57</v>
      </c>
      <c r="E16" s="7">
        <v>208.96</v>
      </c>
      <c r="F16" s="7">
        <v>132.29</v>
      </c>
      <c r="G16" s="7">
        <v>79.525517863744128</v>
      </c>
      <c r="H16" s="7">
        <v>127.21</v>
      </c>
      <c r="I16" s="7">
        <v>130.125</v>
      </c>
      <c r="J16" s="7">
        <v>103.31</v>
      </c>
      <c r="K16" s="7">
        <v>97.345934111402372</v>
      </c>
      <c r="L16" s="7">
        <v>153.35</v>
      </c>
      <c r="M16" s="7">
        <v>105.79</v>
      </c>
      <c r="N16" s="7">
        <v>123.08</v>
      </c>
      <c r="O16" s="7">
        <v>89.65</v>
      </c>
      <c r="P16" s="7">
        <v>110.42</v>
      </c>
      <c r="Q16" s="7">
        <v>104.07</v>
      </c>
      <c r="R16" s="7">
        <v>112.32</v>
      </c>
      <c r="S16" s="7">
        <v>205.73969407180141</v>
      </c>
      <c r="T16" s="7">
        <v>139.12776776724908</v>
      </c>
      <c r="U16" s="7">
        <v>132.63</v>
      </c>
      <c r="V16" s="7">
        <v>140.03</v>
      </c>
      <c r="W16" s="7">
        <v>133.28</v>
      </c>
      <c r="X16" s="7">
        <v>81.976776257474569</v>
      </c>
      <c r="Y16" s="7">
        <v>173.32291399999997</v>
      </c>
      <c r="Z16" s="7">
        <v>104.58</v>
      </c>
      <c r="AA16" s="7">
        <v>69.27</v>
      </c>
      <c r="AB16" s="7">
        <v>95.204754893007646</v>
      </c>
      <c r="AC16" s="7">
        <v>103.70096857610572</v>
      </c>
      <c r="AD16" s="7">
        <v>88.33</v>
      </c>
      <c r="AE16" s="7">
        <v>132.91801015630756</v>
      </c>
      <c r="AF16" s="7">
        <v>106.88</v>
      </c>
      <c r="AG16" s="7">
        <v>163.50276758743456</v>
      </c>
      <c r="AH16" s="8">
        <v>111.01</v>
      </c>
      <c r="AI16" s="7">
        <v>123.26</v>
      </c>
      <c r="AJ16" s="7">
        <v>135.87</v>
      </c>
      <c r="AK16" s="7">
        <v>151.00461538461539</v>
      </c>
      <c r="AL16" s="7">
        <v>132.96118299258046</v>
      </c>
      <c r="AM16" s="7">
        <v>92.75</v>
      </c>
      <c r="AN16" s="7">
        <v>130.97</v>
      </c>
      <c r="AO16" s="7">
        <v>135.8074684124625</v>
      </c>
      <c r="AP16" s="7">
        <v>81.58</v>
      </c>
      <c r="AQ16" s="7">
        <v>113.52330578209795</v>
      </c>
      <c r="AR16" s="7">
        <v>160.34</v>
      </c>
      <c r="AS16" s="7">
        <v>99.595731475911634</v>
      </c>
      <c r="AT16" s="7">
        <v>132.43729703817201</v>
      </c>
      <c r="AU16" s="7">
        <v>139.24</v>
      </c>
      <c r="AV16" s="7">
        <v>108.07</v>
      </c>
      <c r="AW16" s="7">
        <v>107.7610680688822</v>
      </c>
      <c r="AX16" s="7">
        <v>119.38</v>
      </c>
      <c r="AY16" s="7">
        <v>96.84</v>
      </c>
      <c r="AZ16" s="7">
        <v>92.11</v>
      </c>
      <c r="BA16" s="7">
        <v>117.67470716398655</v>
      </c>
      <c r="BB16" s="7">
        <v>102.85</v>
      </c>
      <c r="BC16" s="7">
        <v>130.08976236033919</v>
      </c>
      <c r="BD16" s="7">
        <v>143.06998858691904</v>
      </c>
      <c r="BE16" s="7">
        <v>80.84</v>
      </c>
      <c r="BF16" s="7">
        <v>104.67584233636455</v>
      </c>
      <c r="BG16" s="7">
        <v>113.62</v>
      </c>
      <c r="BH16" s="7">
        <v>209.43</v>
      </c>
      <c r="BI16" s="7">
        <v>97.29</v>
      </c>
    </row>
    <row r="17" spans="1:61" s="4" customFormat="1" ht="15" customHeight="1">
      <c r="A17" s="5" t="s">
        <v>30</v>
      </c>
      <c r="B17" s="6" t="s">
        <v>31</v>
      </c>
      <c r="C17" s="20">
        <f t="shared" si="2"/>
        <v>102.32342907823335</v>
      </c>
      <c r="D17" s="23">
        <v>83.33</v>
      </c>
      <c r="E17" s="7">
        <v>151.13</v>
      </c>
      <c r="F17" s="7">
        <v>144.6</v>
      </c>
      <c r="G17" s="7">
        <v>76.776645461701506</v>
      </c>
      <c r="H17" s="7">
        <v>117.81</v>
      </c>
      <c r="I17" s="7">
        <v>89.34</v>
      </c>
      <c r="J17" s="7">
        <v>101.86</v>
      </c>
      <c r="K17" s="7">
        <v>97.99295193840473</v>
      </c>
      <c r="L17" s="7">
        <v>79.739999999999995</v>
      </c>
      <c r="M17" s="7">
        <v>95.86</v>
      </c>
      <c r="N17" s="7">
        <v>113.12</v>
      </c>
      <c r="O17" s="7">
        <v>149.35</v>
      </c>
      <c r="P17" s="7">
        <v>80.739999999999995</v>
      </c>
      <c r="Q17" s="7">
        <v>84.21</v>
      </c>
      <c r="R17" s="7">
        <v>99.81</v>
      </c>
      <c r="S17" s="7">
        <v>173.18003305641707</v>
      </c>
      <c r="T17" s="7">
        <v>121.73679679634292</v>
      </c>
      <c r="U17" s="7">
        <v>122.39</v>
      </c>
      <c r="V17" s="7">
        <v>175.46</v>
      </c>
      <c r="W17" s="7">
        <v>124.89</v>
      </c>
      <c r="X17" s="7">
        <v>74.243118119976955</v>
      </c>
      <c r="Y17" s="7">
        <v>143.309776</v>
      </c>
      <c r="Z17" s="7">
        <v>109.98</v>
      </c>
      <c r="AA17" s="7">
        <v>103.6</v>
      </c>
      <c r="AB17" s="7">
        <v>85.270507759496851</v>
      </c>
      <c r="AC17" s="7">
        <v>80.763994218150884</v>
      </c>
      <c r="AD17" s="7">
        <v>91.39</v>
      </c>
      <c r="AE17" s="7">
        <v>144.94435578792724</v>
      </c>
      <c r="AF17" s="7">
        <v>85.63</v>
      </c>
      <c r="AG17" s="7">
        <v>138.76800522779391</v>
      </c>
      <c r="AH17" s="8">
        <v>108.63</v>
      </c>
      <c r="AI17" s="7">
        <v>120.64</v>
      </c>
      <c r="AJ17" s="7">
        <v>117.04</v>
      </c>
      <c r="AK17" s="7">
        <v>75.155000000000001</v>
      </c>
      <c r="AL17" s="7">
        <v>101.98685815646671</v>
      </c>
      <c r="AM17" s="7">
        <v>102.66</v>
      </c>
      <c r="AN17" s="7">
        <v>117.09</v>
      </c>
      <c r="AO17" s="7">
        <v>119.2530591703113</v>
      </c>
      <c r="AP17" s="7">
        <v>101.47</v>
      </c>
      <c r="AQ17" s="7">
        <v>101.20381677747811</v>
      </c>
      <c r="AR17" s="7">
        <v>122.42</v>
      </c>
      <c r="AS17" s="7">
        <v>84.309808314426419</v>
      </c>
      <c r="AT17" s="7">
        <v>116.29816088090301</v>
      </c>
      <c r="AU17" s="7">
        <v>128.29</v>
      </c>
      <c r="AV17" s="7">
        <v>112.22</v>
      </c>
      <c r="AW17" s="7">
        <v>79.131357332872199</v>
      </c>
      <c r="AX17" s="7">
        <v>139.94999999999999</v>
      </c>
      <c r="AY17" s="7">
        <v>85.69</v>
      </c>
      <c r="AZ17" s="7">
        <v>80.22</v>
      </c>
      <c r="BA17" s="7">
        <v>97.805884058956124</v>
      </c>
      <c r="BB17" s="7">
        <v>87.08</v>
      </c>
      <c r="BC17" s="7">
        <v>107.10039083796974</v>
      </c>
      <c r="BD17" s="7">
        <v>130.71141742903555</v>
      </c>
      <c r="BE17" s="7">
        <v>87.02</v>
      </c>
      <c r="BF17" s="7">
        <v>100.1026259236108</v>
      </c>
      <c r="BG17" s="7">
        <v>167.97</v>
      </c>
      <c r="BH17" s="7">
        <v>76.459999999999994</v>
      </c>
      <c r="BI17" s="7">
        <v>73.72</v>
      </c>
    </row>
    <row r="18" spans="1:61" s="4" customFormat="1" ht="15" customHeight="1">
      <c r="A18" s="5" t="s">
        <v>32</v>
      </c>
      <c r="B18" s="6" t="s">
        <v>33</v>
      </c>
      <c r="C18" s="20">
        <f t="shared" si="2"/>
        <v>156.51949999999999</v>
      </c>
      <c r="D18" s="23">
        <v>131.13</v>
      </c>
      <c r="E18" s="7">
        <v>170.44</v>
      </c>
      <c r="F18" s="7">
        <v>196.21</v>
      </c>
      <c r="G18" s="7">
        <v>143.13314670170664</v>
      </c>
      <c r="H18" s="7">
        <v>142.05000000000001</v>
      </c>
      <c r="I18" s="7">
        <v>156.40899999999999</v>
      </c>
      <c r="J18" s="7">
        <v>137.29</v>
      </c>
      <c r="K18" s="7">
        <v>143.55387603855581</v>
      </c>
      <c r="L18" s="7">
        <v>157.88999999999999</v>
      </c>
      <c r="M18" s="7">
        <v>192.86</v>
      </c>
      <c r="N18" s="7">
        <v>163.77000000000001</v>
      </c>
      <c r="O18" s="7">
        <v>161.91</v>
      </c>
      <c r="P18" s="7">
        <v>147.05000000000001</v>
      </c>
      <c r="Q18" s="7">
        <v>150.21</v>
      </c>
      <c r="R18" s="7">
        <v>141.56</v>
      </c>
      <c r="S18" s="7">
        <v>158.02110891154962</v>
      </c>
      <c r="T18" s="7">
        <v>176.24662143327686</v>
      </c>
      <c r="U18" s="7">
        <v>170.58</v>
      </c>
      <c r="V18" s="7">
        <v>193.36</v>
      </c>
      <c r="W18" s="7">
        <v>169.09</v>
      </c>
      <c r="X18" s="7">
        <v>102.08428741496832</v>
      </c>
      <c r="Y18" s="7">
        <v>159.94956400000001</v>
      </c>
      <c r="Z18" s="7">
        <v>133.68</v>
      </c>
      <c r="AA18" s="7">
        <v>109.86</v>
      </c>
      <c r="AB18" s="7">
        <v>152.12631351541276</v>
      </c>
      <c r="AC18" s="7">
        <v>123.26893060381772</v>
      </c>
      <c r="AD18" s="7">
        <v>129.34</v>
      </c>
      <c r="AE18" s="7">
        <v>159.83902707347406</v>
      </c>
      <c r="AF18" s="7">
        <v>174.56</v>
      </c>
      <c r="AG18" s="7">
        <v>199.34685631125382</v>
      </c>
      <c r="AH18" s="8">
        <v>173.76</v>
      </c>
      <c r="AI18" s="7">
        <v>156.22999999999999</v>
      </c>
      <c r="AJ18" s="7">
        <v>183.02</v>
      </c>
      <c r="AK18" s="7">
        <v>171.58615384615388</v>
      </c>
      <c r="AL18" s="7">
        <v>116.36170243619424</v>
      </c>
      <c r="AM18" s="7">
        <v>139.29</v>
      </c>
      <c r="AN18" s="7">
        <v>156.63</v>
      </c>
      <c r="AO18" s="7">
        <v>171.47097968104745</v>
      </c>
      <c r="AP18" s="7">
        <v>133.08000000000001</v>
      </c>
      <c r="AQ18" s="7">
        <v>116.59756806558231</v>
      </c>
      <c r="AR18" s="7">
        <v>160.34</v>
      </c>
      <c r="AS18" s="7">
        <v>140.81202631619152</v>
      </c>
      <c r="AT18" s="7">
        <v>137.0892925303975</v>
      </c>
      <c r="AU18" s="7">
        <v>165.78</v>
      </c>
      <c r="AV18" s="7">
        <v>168.38</v>
      </c>
      <c r="AW18" s="7">
        <v>153.59230166274253</v>
      </c>
      <c r="AX18" s="7">
        <v>148.29</v>
      </c>
      <c r="AY18" s="7">
        <v>167.63</v>
      </c>
      <c r="AZ18" s="7">
        <v>161.51</v>
      </c>
      <c r="BA18" s="7">
        <v>135.87711284730469</v>
      </c>
      <c r="BB18" s="7">
        <v>178.27</v>
      </c>
      <c r="BC18" s="7">
        <v>187.25564896184056</v>
      </c>
      <c r="BD18" s="7">
        <v>189.60386366266439</v>
      </c>
      <c r="BE18" s="7">
        <v>143.03</v>
      </c>
      <c r="BF18" s="7">
        <v>156.40400131617969</v>
      </c>
      <c r="BG18" s="7">
        <v>172.91</v>
      </c>
      <c r="BH18" s="7">
        <v>138.38</v>
      </c>
      <c r="BI18" s="7">
        <v>141.26</v>
      </c>
    </row>
    <row r="19" spans="1:61" s="4" customFormat="1" ht="15" customHeight="1">
      <c r="A19" s="5" t="s">
        <v>34</v>
      </c>
      <c r="B19" s="6" t="s">
        <v>35</v>
      </c>
      <c r="C19" s="20">
        <f t="shared" si="2"/>
        <v>126.99751441905335</v>
      </c>
      <c r="D19" s="23">
        <v>127.57</v>
      </c>
      <c r="E19" s="7">
        <v>139.65</v>
      </c>
      <c r="F19" s="7">
        <v>123.34</v>
      </c>
      <c r="G19" s="7">
        <v>121.95191284410703</v>
      </c>
      <c r="H19" s="7">
        <v>123.5</v>
      </c>
      <c r="I19" s="7">
        <v>124.491</v>
      </c>
      <c r="J19" s="7">
        <v>148.5</v>
      </c>
      <c r="K19" s="7">
        <v>102.75791523805596</v>
      </c>
      <c r="L19" s="7">
        <v>132.11000000000001</v>
      </c>
      <c r="M19" s="7">
        <v>127.12</v>
      </c>
      <c r="N19" s="7">
        <v>177.3</v>
      </c>
      <c r="O19" s="7">
        <v>168.17</v>
      </c>
      <c r="P19" s="7">
        <v>128.38999999999999</v>
      </c>
      <c r="Q19" s="7">
        <v>101.46</v>
      </c>
      <c r="R19" s="7">
        <v>131.71</v>
      </c>
      <c r="S19" s="7">
        <v>189.37979882390738</v>
      </c>
      <c r="T19" s="7">
        <v>183.90951801733235</v>
      </c>
      <c r="U19" s="7">
        <v>113.34</v>
      </c>
      <c r="V19" s="7">
        <v>108.76</v>
      </c>
      <c r="W19" s="7">
        <v>141.9</v>
      </c>
      <c r="X19" s="7">
        <v>86.616971139973117</v>
      </c>
      <c r="Y19" s="7">
        <v>129.00990200000001</v>
      </c>
      <c r="Z19" s="7">
        <v>109.98</v>
      </c>
      <c r="AA19" s="7">
        <v>96</v>
      </c>
      <c r="AB19" s="7">
        <v>124.35515361122688</v>
      </c>
      <c r="AC19" s="7">
        <v>101.83185899562854</v>
      </c>
      <c r="AD19" s="7">
        <v>133.93</v>
      </c>
      <c r="AE19" s="7">
        <v>170.36869116822615</v>
      </c>
      <c r="AF19" s="7">
        <v>106.88</v>
      </c>
      <c r="AG19" s="7">
        <v>138.76800522779391</v>
      </c>
      <c r="AH19" s="8">
        <v>101.37</v>
      </c>
      <c r="AI19" s="7">
        <v>128.82</v>
      </c>
      <c r="AJ19" s="7">
        <v>125.27</v>
      </c>
      <c r="AK19" s="7">
        <v>123.53923076923077</v>
      </c>
      <c r="AL19" s="7">
        <v>97.13135519975873</v>
      </c>
      <c r="AM19" s="7">
        <v>138.05000000000001</v>
      </c>
      <c r="AN19" s="7">
        <v>136.44999999999999</v>
      </c>
      <c r="AO19" s="7">
        <v>158.02307686458386</v>
      </c>
      <c r="AP19" s="7">
        <v>127.94</v>
      </c>
      <c r="AQ19" s="7">
        <v>126.8750288381067</v>
      </c>
      <c r="AR19" s="7">
        <v>122.42</v>
      </c>
      <c r="AS19" s="7">
        <v>112.9012921225485</v>
      </c>
      <c r="AT19" s="7">
        <v>167.84711218975505</v>
      </c>
      <c r="AU19" s="7">
        <v>189.69</v>
      </c>
      <c r="AV19" s="7">
        <v>140.74</v>
      </c>
      <c r="AW19" s="7">
        <v>118.89572331594867</v>
      </c>
      <c r="AX19" s="7">
        <v>94.26</v>
      </c>
      <c r="AY19" s="7">
        <v>123.98</v>
      </c>
      <c r="AZ19" s="7">
        <v>108.07</v>
      </c>
      <c r="BA19" s="7">
        <v>135.87711284730469</v>
      </c>
      <c r="BB19" s="7">
        <v>158.97999999999999</v>
      </c>
      <c r="BC19" s="7">
        <v>148.74907024315885</v>
      </c>
      <c r="BD19" s="7">
        <v>157.7642379722422</v>
      </c>
      <c r="BE19" s="7">
        <v>118.15</v>
      </c>
      <c r="BF19" s="7">
        <v>100.81401514337249</v>
      </c>
      <c r="BG19" s="7">
        <v>163.03</v>
      </c>
      <c r="BH19" s="7">
        <v>96.88</v>
      </c>
      <c r="BI19" s="7">
        <v>111.81</v>
      </c>
    </row>
    <row r="20" spans="1:61" s="4" customFormat="1" ht="15" customHeight="1">
      <c r="A20" s="5" t="s">
        <v>36</v>
      </c>
      <c r="B20" s="6" t="s">
        <v>37</v>
      </c>
      <c r="C20" s="20">
        <f t="shared" si="2"/>
        <v>116.545</v>
      </c>
      <c r="D20" s="23">
        <v>102.09</v>
      </c>
      <c r="E20" s="7">
        <v>189.76</v>
      </c>
      <c r="F20" s="7">
        <v>154.49</v>
      </c>
      <c r="G20" s="7">
        <v>99.66260639033527</v>
      </c>
      <c r="H20" s="7">
        <v>123.5</v>
      </c>
      <c r="I20" s="7">
        <v>117.629</v>
      </c>
      <c r="J20" s="7">
        <v>101.86</v>
      </c>
      <c r="K20" s="7">
        <v>96.386173911601773</v>
      </c>
      <c r="L20" s="7">
        <v>141.97</v>
      </c>
      <c r="M20" s="7">
        <v>138.59</v>
      </c>
      <c r="N20" s="7">
        <v>134.16</v>
      </c>
      <c r="O20" s="7">
        <v>80.900000000000006</v>
      </c>
      <c r="P20" s="7">
        <v>97.17</v>
      </c>
      <c r="Q20" s="7">
        <v>155.31</v>
      </c>
      <c r="R20" s="7">
        <v>184.26</v>
      </c>
      <c r="S20" s="7">
        <v>135.28272269424843</v>
      </c>
      <c r="T20" s="7">
        <v>106.27815593331526</v>
      </c>
      <c r="U20" s="7">
        <v>123.65</v>
      </c>
      <c r="V20" s="7">
        <v>130.56</v>
      </c>
      <c r="W20" s="7">
        <v>125.58</v>
      </c>
      <c r="X20" s="7">
        <v>77.336581374975992</v>
      </c>
      <c r="Y20" s="7">
        <v>126.08421799999999</v>
      </c>
      <c r="Z20" s="7">
        <v>95.55</v>
      </c>
      <c r="AA20" s="7">
        <v>76.16</v>
      </c>
      <c r="AB20" s="7">
        <v>83.015265914928747</v>
      </c>
      <c r="AC20" s="7">
        <v>98.785902642258264</v>
      </c>
      <c r="AD20" s="7">
        <v>113.33</v>
      </c>
      <c r="AE20" s="7">
        <v>101.48500231417496</v>
      </c>
      <c r="AF20" s="7">
        <v>85.63</v>
      </c>
      <c r="AG20" s="7">
        <v>125.35527399551333</v>
      </c>
      <c r="AH20" s="8">
        <v>115.86</v>
      </c>
      <c r="AI20" s="7">
        <v>117.23</v>
      </c>
      <c r="AJ20" s="7">
        <v>142.63</v>
      </c>
      <c r="AK20" s="7">
        <v>137.26692307692306</v>
      </c>
      <c r="AL20" s="7">
        <v>97.13135519975873</v>
      </c>
      <c r="AM20" s="7">
        <v>110.4</v>
      </c>
      <c r="AN20" s="7">
        <v>144.85</v>
      </c>
      <c r="AO20" s="7">
        <v>124.03544406248831</v>
      </c>
      <c r="AP20" s="7">
        <v>77.849999999999994</v>
      </c>
      <c r="AQ20" s="7">
        <v>113.52330578209795</v>
      </c>
      <c r="AR20" s="7">
        <v>122.42</v>
      </c>
      <c r="AS20" s="7">
        <v>94.273507217256835</v>
      </c>
      <c r="AT20" s="7">
        <v>167.9121317245405</v>
      </c>
      <c r="AU20" s="7">
        <v>150.41</v>
      </c>
      <c r="AV20" s="7">
        <v>119.32</v>
      </c>
      <c r="AW20" s="7">
        <v>138.27460247012993</v>
      </c>
      <c r="AX20" s="7">
        <v>107.5</v>
      </c>
      <c r="AY20" s="7">
        <v>107.77</v>
      </c>
      <c r="AZ20" s="7">
        <v>93.48</v>
      </c>
      <c r="BA20" s="7">
        <v>155.87412190785136</v>
      </c>
      <c r="BB20" s="7">
        <v>111.5</v>
      </c>
      <c r="BC20" s="7">
        <v>120.38790006566241</v>
      </c>
      <c r="BD20" s="7">
        <v>128.56592362824514</v>
      </c>
      <c r="BE20" s="7">
        <v>112.14</v>
      </c>
      <c r="BF20" s="7">
        <v>100.81401514337249</v>
      </c>
      <c r="BG20" s="7">
        <v>133.38999999999999</v>
      </c>
      <c r="BH20" s="7">
        <v>98.96</v>
      </c>
      <c r="BI20" s="7">
        <v>96.01</v>
      </c>
    </row>
    <row r="21" spans="1:61" s="4" customFormat="1" ht="15" customHeight="1">
      <c r="A21" s="11" t="s">
        <v>38</v>
      </c>
      <c r="B21" s="12" t="s">
        <v>39</v>
      </c>
      <c r="C21" s="18"/>
      <c r="D21" s="2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ref="C22:C25" si="3">MEDIAN(D22:BI22)</f>
        <v>71.254999999999995</v>
      </c>
      <c r="D22" s="23">
        <v>51.15</v>
      </c>
      <c r="E22" s="7">
        <v>61.81</v>
      </c>
      <c r="F22" s="7">
        <v>78.010000000000005</v>
      </c>
      <c r="G22" s="7">
        <v>63.628937926350446</v>
      </c>
      <c r="H22" s="7">
        <v>74.44</v>
      </c>
      <c r="I22" s="7">
        <v>63.704000000000001</v>
      </c>
      <c r="J22" s="7">
        <v>67.72</v>
      </c>
      <c r="K22" s="7">
        <v>58.216223657778613</v>
      </c>
      <c r="L22" s="7">
        <v>66.459999999999994</v>
      </c>
      <c r="M22" s="7">
        <v>75.569999999999993</v>
      </c>
      <c r="N22" s="7">
        <v>74.510000000000005</v>
      </c>
      <c r="O22" s="7">
        <v>71.099999999999994</v>
      </c>
      <c r="P22" s="7">
        <v>64.98</v>
      </c>
      <c r="Q22" s="7">
        <v>74.72</v>
      </c>
      <c r="R22" s="7">
        <v>104.23</v>
      </c>
      <c r="S22" s="7">
        <v>66.240228393593341</v>
      </c>
      <c r="T22" s="7">
        <v>90.577973806802731</v>
      </c>
      <c r="U22" s="7">
        <v>84.63</v>
      </c>
      <c r="V22" s="7">
        <v>80.14</v>
      </c>
      <c r="W22" s="7">
        <v>84.95</v>
      </c>
      <c r="X22" s="7">
        <v>81.976776257474569</v>
      </c>
      <c r="Y22" s="7">
        <v>74.909899999999993</v>
      </c>
      <c r="Z22" s="7">
        <v>69.22</v>
      </c>
      <c r="AA22" s="7">
        <v>56.17</v>
      </c>
      <c r="AB22" s="7">
        <v>55.076360749576658</v>
      </c>
      <c r="AC22" s="7">
        <v>53.650367587771655</v>
      </c>
      <c r="AD22" s="7">
        <v>49.94</v>
      </c>
      <c r="AE22" s="7">
        <v>86.276940288470286</v>
      </c>
      <c r="AF22" s="7">
        <v>74.27</v>
      </c>
      <c r="AG22" s="7">
        <v>82.209243302231471</v>
      </c>
      <c r="AH22" s="8">
        <v>79.66</v>
      </c>
      <c r="AI22" s="7">
        <v>67.22</v>
      </c>
      <c r="AJ22" s="7">
        <v>74.28</v>
      </c>
      <c r="AK22" s="7">
        <v>69.38</v>
      </c>
      <c r="AL22" s="7">
        <v>61.183596467640186</v>
      </c>
      <c r="AM22" s="7">
        <v>60.63</v>
      </c>
      <c r="AN22" s="7">
        <v>82.01</v>
      </c>
      <c r="AO22" s="7">
        <v>79.583789615971256</v>
      </c>
      <c r="AP22" s="7">
        <v>76.59</v>
      </c>
      <c r="AQ22" s="7">
        <v>54.080088344506038</v>
      </c>
      <c r="AR22" s="7">
        <v>71.41</v>
      </c>
      <c r="AS22" s="7">
        <v>56.935422301888167</v>
      </c>
      <c r="AT22" s="7">
        <v>57.354760320776016</v>
      </c>
      <c r="AU22" s="7">
        <v>88.02</v>
      </c>
      <c r="AV22" s="7">
        <v>79.709999999999994</v>
      </c>
      <c r="AW22" s="7">
        <v>63.666814481698871</v>
      </c>
      <c r="AX22" s="7">
        <v>79.150000000000006</v>
      </c>
      <c r="AY22" s="7">
        <v>71.599999999999994</v>
      </c>
      <c r="AZ22" s="7">
        <v>66.260000000000005</v>
      </c>
      <c r="BA22" s="7">
        <v>84.474544685258323</v>
      </c>
      <c r="BB22" s="7">
        <v>78.64</v>
      </c>
      <c r="BC22" s="7">
        <v>66.373064384508325</v>
      </c>
      <c r="BD22" s="7">
        <v>80.637061697585025</v>
      </c>
      <c r="BE22" s="7">
        <v>62.19</v>
      </c>
      <c r="BF22" s="7">
        <v>50.102126477502658</v>
      </c>
      <c r="BG22" s="7">
        <v>79.86</v>
      </c>
      <c r="BH22" s="7">
        <v>45.09</v>
      </c>
      <c r="BI22" s="7">
        <v>55.32</v>
      </c>
    </row>
    <row r="23" spans="1:61" s="4" customFormat="1" ht="15" customHeight="1">
      <c r="A23" s="5" t="s">
        <v>42</v>
      </c>
      <c r="B23" s="6" t="s">
        <v>43</v>
      </c>
      <c r="C23" s="20">
        <f t="shared" si="3"/>
        <v>92.92</v>
      </c>
      <c r="D23" s="23">
        <v>71.709999999999994</v>
      </c>
      <c r="E23" s="7">
        <v>79.040000000000006</v>
      </c>
      <c r="F23" s="7">
        <v>96.76</v>
      </c>
      <c r="G23" s="7">
        <v>79.525517863744128</v>
      </c>
      <c r="H23" s="7">
        <v>95.06</v>
      </c>
      <c r="I23" s="7">
        <v>92.343000000000004</v>
      </c>
      <c r="J23" s="7">
        <v>79.819999999999993</v>
      </c>
      <c r="K23" s="7">
        <v>72.152228866635852</v>
      </c>
      <c r="L23" s="7">
        <v>99.34</v>
      </c>
      <c r="M23" s="7">
        <v>100.05</v>
      </c>
      <c r="N23" s="7">
        <v>94.6</v>
      </c>
      <c r="O23" s="7">
        <v>93.37</v>
      </c>
      <c r="P23" s="7">
        <v>80.739999999999995</v>
      </c>
      <c r="Q23" s="7">
        <v>86.87</v>
      </c>
      <c r="R23" s="7">
        <v>130.84</v>
      </c>
      <c r="S23" s="7">
        <v>83.107200329431777</v>
      </c>
      <c r="T23" s="7">
        <v>121.73679679634292</v>
      </c>
      <c r="U23" s="7">
        <v>115.2</v>
      </c>
      <c r="V23" s="7">
        <v>95.72</v>
      </c>
      <c r="W23" s="7">
        <v>99.27</v>
      </c>
      <c r="X23" s="7">
        <v>102.08428741496832</v>
      </c>
      <c r="Y23" s="7">
        <v>101.026004</v>
      </c>
      <c r="Z23" s="7">
        <v>100.49</v>
      </c>
      <c r="AA23" s="7">
        <v>76.16</v>
      </c>
      <c r="AB23" s="7">
        <v>76.044518395354544</v>
      </c>
      <c r="AC23" s="7">
        <v>64.565044520681766</v>
      </c>
      <c r="AD23" s="7">
        <v>63.96</v>
      </c>
      <c r="AE23" s="7">
        <v>98.931494128581178</v>
      </c>
      <c r="AF23" s="7">
        <v>90.68</v>
      </c>
      <c r="AG23" s="7">
        <v>110.72092292448497</v>
      </c>
      <c r="AH23" s="8">
        <v>111.01</v>
      </c>
      <c r="AI23" s="7">
        <v>92.47</v>
      </c>
      <c r="AJ23" s="7">
        <v>94.35</v>
      </c>
      <c r="AK23" s="7">
        <v>72.262500000000003</v>
      </c>
      <c r="AL23" s="7">
        <v>87.420349286342798</v>
      </c>
      <c r="AM23" s="7">
        <v>72.27</v>
      </c>
      <c r="AN23" s="7">
        <v>101.39</v>
      </c>
      <c r="AO23" s="7">
        <v>100.55270798936274</v>
      </c>
      <c r="AP23" s="7">
        <v>93.54</v>
      </c>
      <c r="AQ23" s="7">
        <v>66.983013986867434</v>
      </c>
      <c r="AR23" s="7">
        <v>93.5</v>
      </c>
      <c r="AS23" s="7">
        <v>74.346109411595975</v>
      </c>
      <c r="AT23" s="7">
        <v>91.005967544261026</v>
      </c>
      <c r="AU23" s="7">
        <v>105.02</v>
      </c>
      <c r="AV23" s="7">
        <v>97.18</v>
      </c>
      <c r="AW23" s="7">
        <v>74.361180317565726</v>
      </c>
      <c r="AX23" s="7">
        <v>86.64</v>
      </c>
      <c r="AY23" s="7">
        <v>97.73</v>
      </c>
      <c r="AZ23" s="7">
        <v>81.48</v>
      </c>
      <c r="BA23" s="7">
        <v>97.805884058956124</v>
      </c>
      <c r="BB23" s="7">
        <v>102.85</v>
      </c>
      <c r="BC23" s="7">
        <v>86.908304241420495</v>
      </c>
      <c r="BD23" s="7">
        <v>100.59313028215981</v>
      </c>
      <c r="BE23" s="7">
        <v>80.84</v>
      </c>
      <c r="BF23" s="7">
        <v>66.66733259481083</v>
      </c>
      <c r="BG23" s="7">
        <v>96.33</v>
      </c>
      <c r="BH23" s="7">
        <v>57.24</v>
      </c>
      <c r="BI23" s="7">
        <v>88.65</v>
      </c>
    </row>
    <row r="24" spans="1:61" s="4" customFormat="1" ht="15" customHeight="1">
      <c r="A24" s="5" t="s">
        <v>44</v>
      </c>
      <c r="B24" s="6" t="s">
        <v>45</v>
      </c>
      <c r="C24" s="20">
        <f t="shared" si="3"/>
        <v>111.495</v>
      </c>
      <c r="D24" s="23">
        <v>97.09</v>
      </c>
      <c r="E24" s="7">
        <v>95.7</v>
      </c>
      <c r="F24" s="7">
        <v>105.62</v>
      </c>
      <c r="G24" s="7">
        <v>97.020279430232293</v>
      </c>
      <c r="H24" s="7">
        <v>107.39</v>
      </c>
      <c r="I24" s="7">
        <v>117.367</v>
      </c>
      <c r="J24" s="7">
        <v>103.31</v>
      </c>
      <c r="K24" s="7">
        <v>89.319221671189425</v>
      </c>
      <c r="L24" s="7">
        <v>142.91</v>
      </c>
      <c r="M24" s="7">
        <v>111.11</v>
      </c>
      <c r="N24" s="7">
        <v>111.41</v>
      </c>
      <c r="O24" s="7">
        <v>121.46</v>
      </c>
      <c r="P24" s="7">
        <v>101.57</v>
      </c>
      <c r="Q24" s="7">
        <v>102.17</v>
      </c>
      <c r="R24" s="7">
        <v>147.22999999999999</v>
      </c>
      <c r="S24" s="7">
        <v>121.56496387301274</v>
      </c>
      <c r="T24" s="7">
        <v>146.66385518797503</v>
      </c>
      <c r="U24" s="7">
        <v>127.53</v>
      </c>
      <c r="V24" s="7">
        <v>126.45</v>
      </c>
      <c r="W24" s="7">
        <v>122.45</v>
      </c>
      <c r="X24" s="7">
        <v>123.73853019996159</v>
      </c>
      <c r="Y24" s="7">
        <v>117.28081200000001</v>
      </c>
      <c r="Z24" s="7">
        <v>115.49</v>
      </c>
      <c r="AA24" s="7">
        <v>99.32</v>
      </c>
      <c r="AB24" s="7">
        <v>98.690128652794712</v>
      </c>
      <c r="AC24" s="7">
        <v>80.763994218150884</v>
      </c>
      <c r="AD24" s="7">
        <v>78.52</v>
      </c>
      <c r="AE24" s="7">
        <v>116.46709016416338</v>
      </c>
      <c r="AF24" s="7">
        <v>123.78</v>
      </c>
      <c r="AG24" s="7">
        <v>141.08475595895376</v>
      </c>
      <c r="AH24" s="8">
        <v>125.5</v>
      </c>
      <c r="AI24" s="7">
        <v>113.49</v>
      </c>
      <c r="AJ24" s="7">
        <v>111.58</v>
      </c>
      <c r="AK24" s="7">
        <v>80.959999999999994</v>
      </c>
      <c r="AL24" s="7">
        <v>104.73405061881463</v>
      </c>
      <c r="AM24" s="7">
        <v>89.97</v>
      </c>
      <c r="AN24" s="7">
        <v>121.89</v>
      </c>
      <c r="AO24" s="7">
        <v>125.93613549399453</v>
      </c>
      <c r="AP24" s="7">
        <v>101.47</v>
      </c>
      <c r="AQ24" s="7">
        <v>89.198485962411439</v>
      </c>
      <c r="AR24" s="7">
        <v>107.04</v>
      </c>
      <c r="AS24" s="7">
        <v>88.105503134552308</v>
      </c>
      <c r="AT24" s="7">
        <v>128.75103272815153</v>
      </c>
      <c r="AU24" s="7">
        <v>138.78</v>
      </c>
      <c r="AV24" s="7">
        <v>115.11</v>
      </c>
      <c r="AW24" s="7">
        <v>95.806804662912299</v>
      </c>
      <c r="AX24" s="7">
        <v>143.51</v>
      </c>
      <c r="AY24" s="7">
        <v>125.22</v>
      </c>
      <c r="AZ24" s="7">
        <v>95.28</v>
      </c>
      <c r="BA24" s="7">
        <v>135.87711284730469</v>
      </c>
      <c r="BB24" s="7">
        <v>139.47</v>
      </c>
      <c r="BC24" s="7">
        <v>129.6633316418212</v>
      </c>
      <c r="BD24" s="7">
        <v>127.05149774102257</v>
      </c>
      <c r="BE24" s="7">
        <v>99.48</v>
      </c>
      <c r="BF24" s="7">
        <v>83.232538712119009</v>
      </c>
      <c r="BG24" s="7">
        <v>108.68</v>
      </c>
      <c r="BH24" s="7">
        <v>98.96</v>
      </c>
      <c r="BI24" s="7">
        <v>99.31</v>
      </c>
    </row>
    <row r="25" spans="1:61" s="4" customFormat="1" ht="15" customHeight="1">
      <c r="A25" s="5" t="s">
        <v>46</v>
      </c>
      <c r="B25" s="6" t="s">
        <v>47</v>
      </c>
      <c r="C25" s="20">
        <f t="shared" si="3"/>
        <v>120.525741</v>
      </c>
      <c r="D25" s="23">
        <v>104.65</v>
      </c>
      <c r="E25" s="7">
        <v>99.44</v>
      </c>
      <c r="F25" s="7">
        <v>129.02000000000001</v>
      </c>
      <c r="G25" s="7">
        <v>137.42231101374219</v>
      </c>
      <c r="H25" s="7">
        <v>123.5</v>
      </c>
      <c r="I25" s="7">
        <v>135.715</v>
      </c>
      <c r="J25" s="7">
        <v>117.14</v>
      </c>
      <c r="K25" s="7">
        <v>114.89539545711584</v>
      </c>
      <c r="L25" s="7">
        <v>140.84</v>
      </c>
      <c r="M25" s="7">
        <v>141.36000000000001</v>
      </c>
      <c r="N25" s="7">
        <v>129.97</v>
      </c>
      <c r="O25" s="7">
        <v>143.13</v>
      </c>
      <c r="P25" s="7">
        <v>90.33</v>
      </c>
      <c r="Q25" s="7">
        <v>102.83</v>
      </c>
      <c r="R25" s="7">
        <v>209.09</v>
      </c>
      <c r="S25" s="7">
        <v>140.32680132695958</v>
      </c>
      <c r="T25" s="7">
        <v>153.33039406015575</v>
      </c>
      <c r="U25" s="7">
        <v>132.01</v>
      </c>
      <c r="V25" s="7">
        <v>186.63</v>
      </c>
      <c r="W25" s="7">
        <v>132.58000000000001</v>
      </c>
      <c r="X25" s="7">
        <v>91.257166022471679</v>
      </c>
      <c r="Y25" s="7">
        <v>120.861482</v>
      </c>
      <c r="Z25" s="7">
        <v>106.56</v>
      </c>
      <c r="AA25" s="7">
        <v>86.53</v>
      </c>
      <c r="AB25" s="7">
        <v>115.70695347999046</v>
      </c>
      <c r="AC25" s="7">
        <v>124.12272139983817</v>
      </c>
      <c r="AD25" s="7">
        <v>120.19</v>
      </c>
      <c r="AE25" s="7">
        <v>144.94435578792724</v>
      </c>
      <c r="AF25" s="7">
        <v>106.88</v>
      </c>
      <c r="AG25" s="7">
        <v>103.92198153891083</v>
      </c>
      <c r="AH25" s="8">
        <v>118.28</v>
      </c>
      <c r="AI25" s="7">
        <v>156.87</v>
      </c>
      <c r="AJ25" s="7">
        <v>147.03</v>
      </c>
      <c r="AK25" s="7">
        <v>92.49</v>
      </c>
      <c r="AL25" s="7">
        <v>97.13135519975873</v>
      </c>
      <c r="AM25" s="7">
        <v>102.66</v>
      </c>
      <c r="AN25" s="7">
        <v>136.44999999999999</v>
      </c>
      <c r="AO25" s="7">
        <v>142.61316998979132</v>
      </c>
      <c r="AP25" s="7">
        <v>117.46</v>
      </c>
      <c r="AQ25" s="7">
        <v>113.52330578209795</v>
      </c>
      <c r="AR25" s="7">
        <v>107.04</v>
      </c>
      <c r="AS25" s="7">
        <v>96.810846689406205</v>
      </c>
      <c r="AT25" s="7">
        <v>164.48001308127652</v>
      </c>
      <c r="AU25" s="7">
        <v>156.29</v>
      </c>
      <c r="AV25" s="7">
        <v>129.19</v>
      </c>
      <c r="AW25" s="7">
        <v>111.33887961986393</v>
      </c>
      <c r="AX25" s="7">
        <v>95.08</v>
      </c>
      <c r="AY25" s="7">
        <v>103.71</v>
      </c>
      <c r="AZ25" s="7">
        <v>105.39</v>
      </c>
      <c r="BA25" s="7">
        <v>135.87711284730469</v>
      </c>
      <c r="BB25" s="7">
        <v>121.12</v>
      </c>
      <c r="BC25" s="7">
        <v>152.28278979731908</v>
      </c>
      <c r="BD25" s="7">
        <v>135.86857698941751</v>
      </c>
      <c r="BE25" s="7">
        <v>111.92</v>
      </c>
      <c r="BF25" s="7">
        <v>115.04179953860648</v>
      </c>
      <c r="BG25" s="7">
        <v>133.38999999999999</v>
      </c>
      <c r="BH25" s="7">
        <v>93.76</v>
      </c>
      <c r="BI25" s="7">
        <v>97.85</v>
      </c>
    </row>
    <row r="26" spans="1:61" s="4" customFormat="1" ht="15" customHeight="1">
      <c r="A26" s="11" t="s">
        <v>48</v>
      </c>
      <c r="B26" s="12" t="s">
        <v>49</v>
      </c>
      <c r="C26" s="18"/>
      <c r="D26" s="2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ref="C27:C30" si="4">MEDIAN(D27:BI27)</f>
        <v>66.552037014278483</v>
      </c>
      <c r="D27" s="23">
        <v>62.8</v>
      </c>
      <c r="E27" s="7">
        <v>94.97</v>
      </c>
      <c r="F27" s="7">
        <v>78.239999999999995</v>
      </c>
      <c r="G27" s="7">
        <v>70.959264331797399</v>
      </c>
      <c r="H27" s="7">
        <v>65.87</v>
      </c>
      <c r="I27" s="7">
        <v>71.254999999999995</v>
      </c>
      <c r="J27" s="7">
        <v>72.64</v>
      </c>
      <c r="K27" s="7">
        <v>66.650013875043754</v>
      </c>
      <c r="L27" s="7">
        <v>55.43</v>
      </c>
      <c r="M27" s="7">
        <v>56.09</v>
      </c>
      <c r="N27" s="7">
        <v>68.55</v>
      </c>
      <c r="O27" s="7">
        <v>67.62</v>
      </c>
      <c r="P27" s="7">
        <v>61.680837013698635</v>
      </c>
      <c r="Q27" s="7">
        <v>78.09</v>
      </c>
      <c r="R27" s="7">
        <v>90.7</v>
      </c>
      <c r="S27" s="7">
        <v>61.169461514148239</v>
      </c>
      <c r="T27" s="7">
        <v>80.554011372183268</v>
      </c>
      <c r="U27" s="7">
        <v>72.8</v>
      </c>
      <c r="V27" s="7">
        <v>89.32</v>
      </c>
      <c r="W27" s="7">
        <v>71.66</v>
      </c>
      <c r="X27" s="7">
        <v>72.696386492477444</v>
      </c>
      <c r="Y27" s="7">
        <v>64.949848000000003</v>
      </c>
      <c r="Z27" s="7">
        <v>60.21</v>
      </c>
      <c r="AA27" s="7">
        <v>69.27</v>
      </c>
      <c r="AB27" s="7">
        <v>52.951587441471155</v>
      </c>
      <c r="AC27" s="7">
        <v>68.580168804669825</v>
      </c>
      <c r="AD27" s="7">
        <v>53.66</v>
      </c>
      <c r="AE27" s="7">
        <v>73.464204525357985</v>
      </c>
      <c r="AF27" s="7">
        <v>57.46</v>
      </c>
      <c r="AG27" s="7">
        <v>64.79347241125177</v>
      </c>
      <c r="AH27" s="8">
        <v>60.36</v>
      </c>
      <c r="AI27" s="7">
        <v>76.72</v>
      </c>
      <c r="AJ27" s="7">
        <v>77.209999999999994</v>
      </c>
      <c r="AK27" s="7">
        <v>66.487499999999997</v>
      </c>
      <c r="AL27" s="7">
        <v>55.241994165352828</v>
      </c>
      <c r="AM27" s="7">
        <v>65.12</v>
      </c>
      <c r="AN27" s="7">
        <v>81.59</v>
      </c>
      <c r="AO27" s="7">
        <v>71.73577338265514</v>
      </c>
      <c r="AP27" s="7">
        <v>47.34</v>
      </c>
      <c r="AQ27" s="7">
        <v>54.080088344506038</v>
      </c>
      <c r="AR27" s="7">
        <v>62.44</v>
      </c>
      <c r="AS27" s="7">
        <v>47.528700356358819</v>
      </c>
      <c r="AT27" s="7">
        <v>54.012741777769591</v>
      </c>
      <c r="AU27" s="7">
        <v>85.93</v>
      </c>
      <c r="AV27" s="7">
        <v>70.599999999999994</v>
      </c>
      <c r="AW27" s="7">
        <v>87.044661207753194</v>
      </c>
      <c r="AX27" s="7">
        <v>87.44</v>
      </c>
      <c r="AY27" s="7">
        <v>66.06</v>
      </c>
      <c r="AZ27" s="7">
        <v>62.97</v>
      </c>
      <c r="BA27" s="7">
        <v>58.709167626476933</v>
      </c>
      <c r="BB27" s="7">
        <v>65.56</v>
      </c>
      <c r="BC27" s="7">
        <v>66.616574028556968</v>
      </c>
      <c r="BD27" s="7">
        <v>76.402011772884279</v>
      </c>
      <c r="BE27" s="7">
        <v>60.08</v>
      </c>
      <c r="BF27" s="7">
        <v>63.212013527396856</v>
      </c>
      <c r="BG27" s="7">
        <v>73.31</v>
      </c>
      <c r="BH27" s="7">
        <v>65.930000000000007</v>
      </c>
      <c r="BI27" s="7">
        <v>55.73</v>
      </c>
    </row>
    <row r="28" spans="1:61" s="4" customFormat="1" ht="15" customHeight="1">
      <c r="A28" s="5" t="s">
        <v>52</v>
      </c>
      <c r="B28" s="6" t="s">
        <v>53</v>
      </c>
      <c r="C28" s="20">
        <f t="shared" si="4"/>
        <v>84.950860192405784</v>
      </c>
      <c r="D28" s="23">
        <v>76.5</v>
      </c>
      <c r="E28" s="7">
        <v>117.48</v>
      </c>
      <c r="F28" s="7">
        <v>114.48</v>
      </c>
      <c r="G28" s="7">
        <v>84.831480872337963</v>
      </c>
      <c r="H28" s="7">
        <v>74.44</v>
      </c>
      <c r="I28" s="7">
        <v>91.247</v>
      </c>
      <c r="J28" s="7">
        <v>88.67</v>
      </c>
      <c r="K28" s="7">
        <v>91.081858191977105</v>
      </c>
      <c r="L28" s="7">
        <v>66.459999999999994</v>
      </c>
      <c r="M28" s="7">
        <v>64.34</v>
      </c>
      <c r="N28" s="7">
        <v>90.48</v>
      </c>
      <c r="O28" s="7">
        <v>89.79</v>
      </c>
      <c r="P28" s="7">
        <v>77.59</v>
      </c>
      <c r="Q28" s="7">
        <v>95.87</v>
      </c>
      <c r="R28" s="7">
        <v>112.83</v>
      </c>
      <c r="S28" s="7">
        <v>77.102344814299414</v>
      </c>
      <c r="T28" s="7">
        <v>96.616505393922949</v>
      </c>
      <c r="U28" s="7">
        <v>91.39</v>
      </c>
      <c r="V28" s="7">
        <v>102.11</v>
      </c>
      <c r="W28" s="7">
        <v>90.02</v>
      </c>
      <c r="X28" s="7">
        <v>85.070239512473606</v>
      </c>
      <c r="Y28" s="7">
        <v>81.836669999999998</v>
      </c>
      <c r="Z28" s="7">
        <v>69.17</v>
      </c>
      <c r="AA28" s="7">
        <v>86.53</v>
      </c>
      <c r="AB28" s="7">
        <v>61.189743600967901</v>
      </c>
      <c r="AC28" s="7">
        <v>82.310047821755475</v>
      </c>
      <c r="AD28" s="7">
        <v>61.59</v>
      </c>
      <c r="AE28" s="7">
        <v>88.310707869916669</v>
      </c>
      <c r="AF28" s="7">
        <v>74.27</v>
      </c>
      <c r="AG28" s="7">
        <v>82.209243302231471</v>
      </c>
      <c r="AH28" s="8">
        <v>67.55</v>
      </c>
      <c r="AI28" s="7">
        <v>92.93</v>
      </c>
      <c r="AJ28" s="7">
        <v>95.22</v>
      </c>
      <c r="AK28" s="7">
        <v>72.262500000000003</v>
      </c>
      <c r="AL28" s="7">
        <v>71.363115824247217</v>
      </c>
      <c r="AM28" s="7">
        <v>73.959999999999994</v>
      </c>
      <c r="AN28" s="7">
        <v>102.1</v>
      </c>
      <c r="AO28" s="7">
        <v>89.230309569422289</v>
      </c>
      <c r="AP28" s="7">
        <v>81.94</v>
      </c>
      <c r="AQ28" s="7">
        <v>66.983013986867434</v>
      </c>
      <c r="AR28" s="7">
        <v>93.5</v>
      </c>
      <c r="AS28" s="7">
        <v>54.563113039309478</v>
      </c>
      <c r="AT28" s="7">
        <v>72.779830124006395</v>
      </c>
      <c r="AU28" s="7">
        <v>108.56</v>
      </c>
      <c r="AV28" s="7">
        <v>88.58</v>
      </c>
      <c r="AW28" s="7">
        <v>88.435909465240343</v>
      </c>
      <c r="AX28" s="7">
        <v>91.99</v>
      </c>
      <c r="AY28" s="7">
        <v>76.23</v>
      </c>
      <c r="AZ28" s="7">
        <v>75.84</v>
      </c>
      <c r="BA28" s="7">
        <v>84.474544685258323</v>
      </c>
      <c r="BB28" s="7">
        <v>95.27</v>
      </c>
      <c r="BC28" s="7">
        <v>87.031549222672481</v>
      </c>
      <c r="BD28" s="7">
        <v>102.49689383062864</v>
      </c>
      <c r="BE28" s="7">
        <v>80.84</v>
      </c>
      <c r="BF28" s="7">
        <v>76.118646514502018</v>
      </c>
      <c r="BG28" s="7">
        <v>86.35</v>
      </c>
      <c r="BH28" s="7">
        <v>82.32</v>
      </c>
      <c r="BI28" s="7">
        <v>84.75</v>
      </c>
    </row>
    <row r="29" spans="1:61" s="4" customFormat="1" ht="15" customHeight="1">
      <c r="A29" s="5" t="s">
        <v>54</v>
      </c>
      <c r="B29" s="6" t="s">
        <v>55</v>
      </c>
      <c r="C29" s="20">
        <f t="shared" si="4"/>
        <v>107.10561876361589</v>
      </c>
      <c r="D29" s="23">
        <v>82.94</v>
      </c>
      <c r="E29" s="7">
        <v>138.30000000000001</v>
      </c>
      <c r="F29" s="7">
        <v>136.02000000000001</v>
      </c>
      <c r="G29" s="7">
        <v>107.09947823772181</v>
      </c>
      <c r="H29" s="7">
        <v>95.06</v>
      </c>
      <c r="I29" s="7">
        <v>117.06</v>
      </c>
      <c r="J29" s="7">
        <v>99.62</v>
      </c>
      <c r="K29" s="7">
        <v>102.06372970892666</v>
      </c>
      <c r="L29" s="7">
        <v>99.34</v>
      </c>
      <c r="M29" s="7">
        <v>74.010000000000005</v>
      </c>
      <c r="N29" s="7">
        <v>110.08</v>
      </c>
      <c r="O29" s="7">
        <v>118.14</v>
      </c>
      <c r="P29" s="7">
        <v>90.33</v>
      </c>
      <c r="Q29" s="7">
        <v>115.63</v>
      </c>
      <c r="R29" s="7">
        <v>135.59</v>
      </c>
      <c r="S29" s="7">
        <v>90.953544869204705</v>
      </c>
      <c r="T29" s="7">
        <v>121.73679679634292</v>
      </c>
      <c r="U29" s="7">
        <v>114.18</v>
      </c>
      <c r="V29" s="7">
        <v>129.63999999999999</v>
      </c>
      <c r="W29" s="7">
        <v>112.41</v>
      </c>
      <c r="X29" s="7">
        <v>105.17775066996737</v>
      </c>
      <c r="Y29" s="7">
        <v>97.514756000000006</v>
      </c>
      <c r="Z29" s="7">
        <v>88.86</v>
      </c>
      <c r="AA29" s="7">
        <v>95.06</v>
      </c>
      <c r="AB29" s="7">
        <v>71.030798922719654</v>
      </c>
      <c r="AC29" s="7">
        <v>111.08510519033668</v>
      </c>
      <c r="AD29" s="7">
        <v>79.44</v>
      </c>
      <c r="AE29" s="7">
        <v>107.11175928950999</v>
      </c>
      <c r="AF29" s="7">
        <v>98.96</v>
      </c>
      <c r="AG29" s="7">
        <v>110.72092292448497</v>
      </c>
      <c r="AH29" s="8">
        <v>98.97</v>
      </c>
      <c r="AI29" s="7">
        <v>112.53</v>
      </c>
      <c r="AJ29" s="7">
        <v>115.24</v>
      </c>
      <c r="AK29" s="7">
        <v>116.67538461538462</v>
      </c>
      <c r="AL29" s="7">
        <v>101.98685815646671</v>
      </c>
      <c r="AM29" s="7">
        <v>89.43</v>
      </c>
      <c r="AN29" s="7">
        <v>123.29</v>
      </c>
      <c r="AO29" s="7">
        <v>113.63273504488959</v>
      </c>
      <c r="AP29" s="7">
        <v>92.65</v>
      </c>
      <c r="AQ29" s="7">
        <v>83.543638550454773</v>
      </c>
      <c r="AR29" s="7">
        <v>107.04</v>
      </c>
      <c r="AS29" s="7">
        <v>87.527897401054901</v>
      </c>
      <c r="AT29" s="7">
        <v>116.29816088090301</v>
      </c>
      <c r="AU29" s="7">
        <v>133.91999999999999</v>
      </c>
      <c r="AV29" s="7">
        <v>107.86</v>
      </c>
      <c r="AW29" s="7">
        <v>130.4627440234913</v>
      </c>
      <c r="AX29" s="7">
        <v>102.74</v>
      </c>
      <c r="AY29" s="7">
        <v>108.77</v>
      </c>
      <c r="AZ29" s="7">
        <v>96.02</v>
      </c>
      <c r="BA29" s="7">
        <v>97.805884058956124</v>
      </c>
      <c r="BB29" s="7">
        <v>120.34</v>
      </c>
      <c r="BC29" s="7">
        <v>117.5238724605799</v>
      </c>
      <c r="BD29" s="7">
        <v>115.79604034941269</v>
      </c>
      <c r="BE29" s="7">
        <v>100.47</v>
      </c>
      <c r="BF29" s="7">
        <v>90.956193098103199</v>
      </c>
      <c r="BG29" s="7">
        <v>108.68</v>
      </c>
      <c r="BH29" s="7">
        <v>101.82</v>
      </c>
      <c r="BI29" s="7">
        <v>123.84</v>
      </c>
    </row>
    <row r="30" spans="1:61" s="4" customFormat="1" ht="15" customHeight="1">
      <c r="A30" s="5" t="s">
        <v>56</v>
      </c>
      <c r="B30" s="6" t="s">
        <v>57</v>
      </c>
      <c r="C30" s="20">
        <f t="shared" si="4"/>
        <v>126.95599672748031</v>
      </c>
      <c r="D30" s="23">
        <v>104.65</v>
      </c>
      <c r="E30" s="7">
        <v>158.72999999999999</v>
      </c>
      <c r="F30" s="7">
        <v>147.69999999999999</v>
      </c>
      <c r="G30" s="7">
        <v>127.23656676431297</v>
      </c>
      <c r="H30" s="7">
        <v>123.5</v>
      </c>
      <c r="I30" s="7">
        <v>145.798</v>
      </c>
      <c r="J30" s="7">
        <v>116.73</v>
      </c>
      <c r="K30" s="7">
        <v>113.04560122587615</v>
      </c>
      <c r="L30" s="7">
        <v>144.9</v>
      </c>
      <c r="M30" s="7">
        <v>89.51</v>
      </c>
      <c r="N30" s="7">
        <v>126.52</v>
      </c>
      <c r="O30" s="7">
        <v>153.84</v>
      </c>
      <c r="P30" s="7">
        <v>112.04</v>
      </c>
      <c r="Q30" s="7">
        <v>162.11000000000001</v>
      </c>
      <c r="R30" s="7">
        <v>150.76</v>
      </c>
      <c r="S30" s="7">
        <v>103.5503973276157</v>
      </c>
      <c r="T30" s="7">
        <v>139.99731631579439</v>
      </c>
      <c r="U30" s="7">
        <v>140.08000000000001</v>
      </c>
      <c r="V30" s="7">
        <v>150.38</v>
      </c>
      <c r="W30" s="7">
        <v>137.9</v>
      </c>
      <c r="X30" s="7">
        <v>126.83199345496064</v>
      </c>
      <c r="Y30" s="7">
        <v>104.61546999999999</v>
      </c>
      <c r="Z30" s="7">
        <v>100.49</v>
      </c>
      <c r="AA30" s="7">
        <v>111.88</v>
      </c>
      <c r="AB30" s="7">
        <v>91.7007427708687</v>
      </c>
      <c r="AC30" s="7">
        <v>127.81478970695365</v>
      </c>
      <c r="AD30" s="7">
        <v>100.31</v>
      </c>
      <c r="AE30" s="7">
        <v>132.31629118755129</v>
      </c>
      <c r="AF30" s="7">
        <v>123.78</v>
      </c>
      <c r="AG30" s="7">
        <v>141.08475595895376</v>
      </c>
      <c r="AH30" s="8">
        <v>123.1</v>
      </c>
      <c r="AI30" s="7">
        <v>128.66999999999999</v>
      </c>
      <c r="AJ30" s="7">
        <v>127.08</v>
      </c>
      <c r="AK30" s="7">
        <v>130.39307692307693</v>
      </c>
      <c r="AL30" s="7">
        <v>122.175528344884</v>
      </c>
      <c r="AM30" s="7">
        <v>103.83</v>
      </c>
      <c r="AN30" s="7">
        <v>136.44999999999999</v>
      </c>
      <c r="AO30" s="7">
        <v>143.36935905393895</v>
      </c>
      <c r="AP30" s="7">
        <v>96.17</v>
      </c>
      <c r="AQ30" s="7">
        <v>101.20381677747811</v>
      </c>
      <c r="AR30" s="7">
        <v>122.42</v>
      </c>
      <c r="AS30" s="7">
        <v>99.327557385359242</v>
      </c>
      <c r="AT30" s="7">
        <v>167.84711218975505</v>
      </c>
      <c r="AU30" s="7">
        <v>152.13999999999999</v>
      </c>
      <c r="AV30" s="7">
        <v>138.63</v>
      </c>
      <c r="AW30" s="7">
        <v>110.55071404494518</v>
      </c>
      <c r="AX30" s="7">
        <v>125.01</v>
      </c>
      <c r="AY30" s="7">
        <v>135.74</v>
      </c>
      <c r="AZ30" s="7">
        <v>105.8</v>
      </c>
      <c r="BA30" s="7">
        <v>117.67470716398655</v>
      </c>
      <c r="BB30" s="7">
        <v>156.57</v>
      </c>
      <c r="BC30" s="7">
        <v>162.30553638504711</v>
      </c>
      <c r="BD30" s="7">
        <v>151.05773450618869</v>
      </c>
      <c r="BE30" s="7">
        <v>118.15</v>
      </c>
      <c r="BF30" s="7">
        <v>112.29786969095424</v>
      </c>
      <c r="BG30" s="7">
        <v>123.51</v>
      </c>
      <c r="BH30" s="7">
        <v>148.9</v>
      </c>
      <c r="BI30" s="7">
        <v>142.99</v>
      </c>
    </row>
    <row r="31" spans="1:61" s="4" customFormat="1" ht="15" customHeight="1">
      <c r="A31" s="11" t="s">
        <v>58</v>
      </c>
      <c r="B31" s="12" t="s">
        <v>59</v>
      </c>
      <c r="C31" s="18"/>
      <c r="D31" s="2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ref="C32:C35" si="5">MEDIAN(D32:BI32)</f>
        <v>64.966736205625892</v>
      </c>
      <c r="D32" s="23">
        <v>62.8</v>
      </c>
      <c r="E32" s="7">
        <v>61.81</v>
      </c>
      <c r="F32" s="7">
        <v>67.489999999999995</v>
      </c>
      <c r="G32" s="7">
        <v>54.870902598912409</v>
      </c>
      <c r="H32" s="7">
        <v>61.79</v>
      </c>
      <c r="I32" s="7">
        <v>67.419000000000011</v>
      </c>
      <c r="J32" s="7">
        <v>72.239999999999995</v>
      </c>
      <c r="K32" s="7">
        <v>53.167228760536837</v>
      </c>
      <c r="L32" s="7">
        <v>55.43</v>
      </c>
      <c r="M32" s="7">
        <v>67.63</v>
      </c>
      <c r="N32" s="7">
        <v>68.55</v>
      </c>
      <c r="O32" s="7">
        <v>67.739999999999995</v>
      </c>
      <c r="P32" s="7">
        <v>61.013299841938874</v>
      </c>
      <c r="Q32" s="7">
        <v>62.35</v>
      </c>
      <c r="R32" s="7">
        <v>95.68</v>
      </c>
      <c r="S32" s="7">
        <v>86.736801885245086</v>
      </c>
      <c r="T32" s="7">
        <v>70.530048937563777</v>
      </c>
      <c r="U32" s="7">
        <v>71.77</v>
      </c>
      <c r="V32" s="7">
        <v>84.49</v>
      </c>
      <c r="W32" s="7">
        <v>71.94</v>
      </c>
      <c r="X32" s="7">
        <v>72.696386492477444</v>
      </c>
      <c r="Y32" s="7">
        <v>64.289580000000001</v>
      </c>
      <c r="Z32" s="7">
        <v>77.39</v>
      </c>
      <c r="AA32" s="7">
        <v>52.91</v>
      </c>
      <c r="AB32" s="7">
        <v>54.498571516670758</v>
      </c>
      <c r="AC32" s="7">
        <v>68.580168804669825</v>
      </c>
      <c r="AD32" s="7">
        <v>57.06</v>
      </c>
      <c r="AE32" s="7">
        <v>73.464204525357985</v>
      </c>
      <c r="AF32" s="7">
        <v>57.46</v>
      </c>
      <c r="AG32" s="7">
        <v>64.79347241125177</v>
      </c>
      <c r="AH32" s="8">
        <v>79.66</v>
      </c>
      <c r="AI32" s="7">
        <v>66.81</v>
      </c>
      <c r="AJ32" s="7">
        <v>72.239999999999995</v>
      </c>
      <c r="AK32" s="7">
        <v>66.487499999999997</v>
      </c>
      <c r="AL32" s="7">
        <v>52.622578096602489</v>
      </c>
      <c r="AM32" s="7">
        <v>71.81</v>
      </c>
      <c r="AN32" s="7">
        <v>81.59</v>
      </c>
      <c r="AO32" s="7">
        <v>81.688856470220088</v>
      </c>
      <c r="AP32" s="7">
        <v>52.08</v>
      </c>
      <c r="AQ32" s="7">
        <v>54.080088344506038</v>
      </c>
      <c r="AR32" s="7">
        <v>62.44</v>
      </c>
      <c r="AS32" s="7">
        <v>54.563113039309478</v>
      </c>
      <c r="AT32" s="7">
        <v>55.940276145471998</v>
      </c>
      <c r="AU32" s="7">
        <v>65.14</v>
      </c>
      <c r="AV32" s="7">
        <v>58.32</v>
      </c>
      <c r="AW32" s="7">
        <v>73.490206861827687</v>
      </c>
      <c r="AX32" s="7">
        <v>57.59</v>
      </c>
      <c r="AY32" s="7">
        <v>57.26</v>
      </c>
      <c r="AZ32" s="7">
        <v>58.3</v>
      </c>
      <c r="BA32" s="7">
        <v>58.709167626476933</v>
      </c>
      <c r="BB32" s="7">
        <v>60.75</v>
      </c>
      <c r="BC32" s="7">
        <v>73.206274893500364</v>
      </c>
      <c r="BD32" s="7">
        <v>73.941072268379415</v>
      </c>
      <c r="BE32" s="7">
        <v>63.47</v>
      </c>
      <c r="BF32" s="7">
        <v>55.894867266990794</v>
      </c>
      <c r="BG32" s="7">
        <v>78.260000000000005</v>
      </c>
      <c r="BH32" s="7">
        <v>70.680000000000007</v>
      </c>
      <c r="BI32" s="7">
        <v>61.26</v>
      </c>
    </row>
    <row r="33" spans="1:61" s="4" customFormat="1" ht="15" customHeight="1">
      <c r="A33" s="5" t="s">
        <v>62</v>
      </c>
      <c r="B33" s="6" t="s">
        <v>63</v>
      </c>
      <c r="C33" s="20">
        <f t="shared" si="5"/>
        <v>85.495119756236804</v>
      </c>
      <c r="D33" s="23">
        <v>83.11</v>
      </c>
      <c r="E33" s="7">
        <v>86.22</v>
      </c>
      <c r="F33" s="7">
        <v>85.92</v>
      </c>
      <c r="G33" s="7">
        <v>73.068864082202197</v>
      </c>
      <c r="H33" s="7">
        <v>74.44</v>
      </c>
      <c r="I33" s="7">
        <v>88.694000000000003</v>
      </c>
      <c r="J33" s="7">
        <v>82.52</v>
      </c>
      <c r="K33" s="7">
        <v>65.168332797360108</v>
      </c>
      <c r="L33" s="7">
        <v>66.459999999999994</v>
      </c>
      <c r="M33" s="7">
        <v>86.15</v>
      </c>
      <c r="N33" s="7">
        <v>90.46</v>
      </c>
      <c r="O33" s="7">
        <v>90.04</v>
      </c>
      <c r="P33" s="7">
        <v>77.59</v>
      </c>
      <c r="Q33" s="7">
        <v>75.48</v>
      </c>
      <c r="R33" s="7">
        <v>115.9</v>
      </c>
      <c r="S33" s="7">
        <v>108.96811141460176</v>
      </c>
      <c r="T33" s="7">
        <v>90.577973806802731</v>
      </c>
      <c r="U33" s="7">
        <v>92.26</v>
      </c>
      <c r="V33" s="7">
        <v>103.66</v>
      </c>
      <c r="W33" s="7">
        <v>84.95</v>
      </c>
      <c r="X33" s="7">
        <v>85.070239512473606</v>
      </c>
      <c r="Y33" s="7">
        <v>96.416066000000001</v>
      </c>
      <c r="Z33" s="7">
        <v>88.86</v>
      </c>
      <c r="AA33" s="7">
        <v>69.27</v>
      </c>
      <c r="AB33" s="7">
        <v>80.871854244471436</v>
      </c>
      <c r="AC33" s="7">
        <v>82.310047821755475</v>
      </c>
      <c r="AD33" s="7">
        <v>82.86</v>
      </c>
      <c r="AE33" s="7">
        <v>88.310707869916669</v>
      </c>
      <c r="AF33" s="7">
        <v>74.27</v>
      </c>
      <c r="AG33" s="7">
        <v>82.209243302231471</v>
      </c>
      <c r="AH33" s="8">
        <v>94.12</v>
      </c>
      <c r="AI33" s="7">
        <v>84.44</v>
      </c>
      <c r="AJ33" s="7">
        <v>88.91</v>
      </c>
      <c r="AK33" s="7">
        <v>72.262500000000003</v>
      </c>
      <c r="AL33" s="7">
        <v>67.977041393911435</v>
      </c>
      <c r="AM33" s="7">
        <v>88.23</v>
      </c>
      <c r="AN33" s="7">
        <v>102.1</v>
      </c>
      <c r="AO33" s="7">
        <v>89.352934823067883</v>
      </c>
      <c r="AP33" s="7">
        <v>83.87</v>
      </c>
      <c r="AQ33" s="7">
        <v>70.124595882398893</v>
      </c>
      <c r="AR33" s="7">
        <v>93.5</v>
      </c>
      <c r="AS33" s="7">
        <v>72.407004449140373</v>
      </c>
      <c r="AT33" s="7">
        <v>78.128079675284496</v>
      </c>
      <c r="AU33" s="7">
        <v>91.13</v>
      </c>
      <c r="AV33" s="7">
        <v>75.989999999999995</v>
      </c>
      <c r="AW33" s="7">
        <v>87.496401623020148</v>
      </c>
      <c r="AX33" s="7">
        <v>73.39</v>
      </c>
      <c r="AY33" s="7">
        <v>76.989999999999995</v>
      </c>
      <c r="AZ33" s="7">
        <v>76.430000000000007</v>
      </c>
      <c r="BA33" s="7">
        <v>84.474544685258323</v>
      </c>
      <c r="BB33" s="7">
        <v>89.65</v>
      </c>
      <c r="BC33" s="7">
        <v>101.42594840311416</v>
      </c>
      <c r="BD33" s="7">
        <v>114.64579594139408</v>
      </c>
      <c r="BE33" s="7">
        <v>93.27</v>
      </c>
      <c r="BF33" s="7">
        <v>68.191738065728771</v>
      </c>
      <c r="BG33" s="7">
        <v>96.43</v>
      </c>
      <c r="BH33" s="7">
        <v>93.62</v>
      </c>
      <c r="BI33" s="7">
        <v>89.74</v>
      </c>
    </row>
    <row r="34" spans="1:61" s="4" customFormat="1" ht="15" customHeight="1">
      <c r="A34" s="5" t="s">
        <v>64</v>
      </c>
      <c r="B34" s="6" t="s">
        <v>65</v>
      </c>
      <c r="C34" s="20">
        <f t="shared" si="5"/>
        <v>107.280879644755</v>
      </c>
      <c r="D34" s="23">
        <v>105.43</v>
      </c>
      <c r="E34" s="7">
        <v>81.52</v>
      </c>
      <c r="F34" s="7">
        <v>126.47</v>
      </c>
      <c r="G34" s="7">
        <v>91.202898300328187</v>
      </c>
      <c r="H34" s="7">
        <v>116.41</v>
      </c>
      <c r="I34" s="7">
        <v>119.285</v>
      </c>
      <c r="J34" s="7">
        <v>117.14</v>
      </c>
      <c r="K34" s="7">
        <v>81.066924568630171</v>
      </c>
      <c r="L34" s="7">
        <v>99.34</v>
      </c>
      <c r="M34" s="7">
        <v>107.45</v>
      </c>
      <c r="N34" s="7">
        <v>119.65</v>
      </c>
      <c r="O34" s="7">
        <v>118.14</v>
      </c>
      <c r="P34" s="7">
        <v>90.33</v>
      </c>
      <c r="Q34" s="7">
        <v>91.59</v>
      </c>
      <c r="R34" s="7">
        <v>142.63999999999999</v>
      </c>
      <c r="S34" s="7">
        <v>127.70326062181471</v>
      </c>
      <c r="T34" s="7">
        <v>121.73679679634292</v>
      </c>
      <c r="U34" s="7">
        <v>91.01</v>
      </c>
      <c r="V34" s="7">
        <v>140.34</v>
      </c>
      <c r="W34" s="7">
        <v>119.91</v>
      </c>
      <c r="X34" s="7">
        <v>105.17775066996737</v>
      </c>
      <c r="Y34" s="7">
        <v>120.71822800000001</v>
      </c>
      <c r="Z34" s="7">
        <v>100.49</v>
      </c>
      <c r="AA34" s="7">
        <v>86.53</v>
      </c>
      <c r="AB34" s="7">
        <v>100.42349635151234</v>
      </c>
      <c r="AC34" s="7">
        <v>111.08510519033668</v>
      </c>
      <c r="AD34" s="7">
        <v>106.49</v>
      </c>
      <c r="AE34" s="7">
        <v>107.11175928950999</v>
      </c>
      <c r="AF34" s="7">
        <v>98.96</v>
      </c>
      <c r="AG34" s="7">
        <v>110.72092292448497</v>
      </c>
      <c r="AH34" s="8">
        <v>118.28</v>
      </c>
      <c r="AI34" s="7">
        <v>98.15</v>
      </c>
      <c r="AJ34" s="7">
        <v>110.13</v>
      </c>
      <c r="AK34" s="7">
        <v>102.94769230769229</v>
      </c>
      <c r="AL34" s="7">
        <v>97.13135519975873</v>
      </c>
      <c r="AM34" s="7">
        <v>104.95</v>
      </c>
      <c r="AN34" s="7">
        <v>123.29</v>
      </c>
      <c r="AO34" s="7">
        <v>114.89986266589376</v>
      </c>
      <c r="AP34" s="7">
        <v>113.74</v>
      </c>
      <c r="AQ34" s="7">
        <v>83.543638550454773</v>
      </c>
      <c r="AR34" s="7">
        <v>107.04</v>
      </c>
      <c r="AS34" s="7">
        <v>96.810846689406205</v>
      </c>
      <c r="AT34" s="7">
        <v>134.35333684752152</v>
      </c>
      <c r="AU34" s="7">
        <v>113.48</v>
      </c>
      <c r="AV34" s="7">
        <v>105.61</v>
      </c>
      <c r="AW34" s="7">
        <v>99.179440030265283</v>
      </c>
      <c r="AX34" s="7">
        <v>91.51</v>
      </c>
      <c r="AY34" s="7">
        <v>116.11</v>
      </c>
      <c r="AZ34" s="7">
        <v>95.56</v>
      </c>
      <c r="BA34" s="7">
        <v>97.805884058956124</v>
      </c>
      <c r="BB34" s="7">
        <v>117.19</v>
      </c>
      <c r="BC34" s="7">
        <v>114.33468543749558</v>
      </c>
      <c r="BD34" s="7">
        <v>143.11711922866402</v>
      </c>
      <c r="BE34" s="7">
        <v>108.52</v>
      </c>
      <c r="BF34" s="7">
        <v>85.569960434193177</v>
      </c>
      <c r="BG34" s="7">
        <v>121.04</v>
      </c>
      <c r="BH34" s="7">
        <v>123.99</v>
      </c>
      <c r="BI34" s="7">
        <v>103.58</v>
      </c>
    </row>
    <row r="35" spans="1:61" s="4" customFormat="1" ht="15" customHeight="1">
      <c r="A35" s="5" t="s">
        <v>66</v>
      </c>
      <c r="B35" s="6" t="s">
        <v>67</v>
      </c>
      <c r="C35" s="20">
        <f t="shared" si="5"/>
        <v>131.77500000000001</v>
      </c>
      <c r="D35" s="23">
        <v>118.13</v>
      </c>
      <c r="E35" s="7">
        <v>128.94999999999999</v>
      </c>
      <c r="F35" s="7">
        <v>142.47999999999999</v>
      </c>
      <c r="G35" s="7">
        <v>110.27453240752298</v>
      </c>
      <c r="H35" s="7">
        <v>137.4</v>
      </c>
      <c r="I35" s="7">
        <v>148.72499999999999</v>
      </c>
      <c r="J35" s="7">
        <v>187.21</v>
      </c>
      <c r="K35" s="7">
        <v>99.940157728384875</v>
      </c>
      <c r="L35" s="7">
        <v>144.9</v>
      </c>
      <c r="M35" s="7">
        <v>137.66999999999999</v>
      </c>
      <c r="N35" s="7">
        <v>126.54</v>
      </c>
      <c r="O35" s="7">
        <v>153.84</v>
      </c>
      <c r="P35" s="7">
        <v>112.04</v>
      </c>
      <c r="Q35" s="7">
        <v>111.84</v>
      </c>
      <c r="R35" s="7">
        <v>181.95</v>
      </c>
      <c r="S35" s="7">
        <v>137.81810613397101</v>
      </c>
      <c r="T35" s="7">
        <v>153.33039406015575</v>
      </c>
      <c r="U35" s="7">
        <v>118.04</v>
      </c>
      <c r="V35" s="7">
        <v>162.29</v>
      </c>
      <c r="W35" s="7">
        <v>139.88999999999999</v>
      </c>
      <c r="X35" s="7">
        <v>126.83199345496064</v>
      </c>
      <c r="Y35" s="7">
        <v>132.13537400000001</v>
      </c>
      <c r="Z35" s="7">
        <v>115.49</v>
      </c>
      <c r="AA35" s="7">
        <v>119.12</v>
      </c>
      <c r="AB35" s="7">
        <v>138.24073356331979</v>
      </c>
      <c r="AC35" s="7">
        <v>127.81478970695365</v>
      </c>
      <c r="AD35" s="7">
        <v>139.05000000000001</v>
      </c>
      <c r="AE35" s="7">
        <v>132.31629118755129</v>
      </c>
      <c r="AF35" s="7">
        <v>123.78</v>
      </c>
      <c r="AG35" s="7">
        <v>141.08475595895376</v>
      </c>
      <c r="AH35" s="8">
        <v>142.41</v>
      </c>
      <c r="AI35" s="7">
        <v>121.04</v>
      </c>
      <c r="AJ35" s="7">
        <v>121.34</v>
      </c>
      <c r="AK35" s="7">
        <v>116.67538461538462</v>
      </c>
      <c r="AL35" s="7">
        <v>116.36170243619424</v>
      </c>
      <c r="AM35" s="7">
        <v>115.82</v>
      </c>
      <c r="AN35" s="7">
        <v>136.44999999999999</v>
      </c>
      <c r="AO35" s="7">
        <v>149.13274597528044</v>
      </c>
      <c r="AP35" s="7">
        <v>114.4</v>
      </c>
      <c r="AQ35" s="7">
        <v>101.20381677747811</v>
      </c>
      <c r="AR35" s="7">
        <v>140.09</v>
      </c>
      <c r="AS35" s="7">
        <v>104.05154713432023</v>
      </c>
      <c r="AT35" s="7">
        <v>223.29848969780497</v>
      </c>
      <c r="AU35" s="7">
        <v>125.06</v>
      </c>
      <c r="AV35" s="7">
        <v>132.03</v>
      </c>
      <c r="AW35" s="7">
        <v>110.3681421518213</v>
      </c>
      <c r="AX35" s="7">
        <v>131.52000000000001</v>
      </c>
      <c r="AY35" s="7">
        <v>126.73</v>
      </c>
      <c r="AZ35" s="7">
        <v>115.37</v>
      </c>
      <c r="BA35" s="7">
        <v>135.87711284730469</v>
      </c>
      <c r="BB35" s="7">
        <v>147.4</v>
      </c>
      <c r="BC35" s="7">
        <v>150.04585744382339</v>
      </c>
      <c r="BD35" s="7">
        <v>168.73655704475502</v>
      </c>
      <c r="BE35" s="7">
        <v>118.15</v>
      </c>
      <c r="BF35" s="7">
        <v>95.935917636435107</v>
      </c>
      <c r="BG35" s="7">
        <v>133.38999999999999</v>
      </c>
      <c r="BH35" s="7">
        <v>167.5</v>
      </c>
      <c r="BI35" s="7">
        <v>129.77000000000001</v>
      </c>
    </row>
    <row r="36" spans="1:61" s="4" customFormat="1" ht="15" customHeight="1">
      <c r="A36" s="11" t="s">
        <v>68</v>
      </c>
      <c r="B36" s="12" t="s">
        <v>69</v>
      </c>
      <c r="C36" s="18"/>
      <c r="D36" s="2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ref="C37:C44" si="6">MEDIAN(D37:BI37)</f>
        <v>82.59</v>
      </c>
      <c r="D37" s="23">
        <v>82.94</v>
      </c>
      <c r="E37" s="7">
        <v>79.040000000000006</v>
      </c>
      <c r="F37" s="7">
        <v>91.88</v>
      </c>
      <c r="G37" s="7">
        <v>70.788791624693971</v>
      </c>
      <c r="H37" s="7">
        <v>84.13</v>
      </c>
      <c r="I37" s="7">
        <v>86.76400000000001</v>
      </c>
      <c r="J37" s="7">
        <v>82.52</v>
      </c>
      <c r="K37" s="7">
        <v>86.690134970026179</v>
      </c>
      <c r="L37" s="7">
        <v>69.78</v>
      </c>
      <c r="M37" s="7">
        <v>88.48</v>
      </c>
      <c r="N37" s="7">
        <v>87.8</v>
      </c>
      <c r="O37" s="7">
        <v>88.07</v>
      </c>
      <c r="P37" s="7">
        <v>71.69</v>
      </c>
      <c r="Q37" s="7">
        <v>77.239999999999995</v>
      </c>
      <c r="R37" s="7">
        <v>136.72</v>
      </c>
      <c r="S37" s="7">
        <v>68.642170599646278</v>
      </c>
      <c r="T37" s="7">
        <v>101.44733066361913</v>
      </c>
      <c r="U37" s="7">
        <v>92.87</v>
      </c>
      <c r="V37" s="7">
        <v>79.680000000000007</v>
      </c>
      <c r="W37" s="7">
        <v>84.95</v>
      </c>
      <c r="X37" s="7">
        <v>88.163702767472628</v>
      </c>
      <c r="Y37" s="7">
        <v>81.466159999999988</v>
      </c>
      <c r="Z37" s="7">
        <v>69.14</v>
      </c>
      <c r="AA37" s="7">
        <v>69.400000000000006</v>
      </c>
      <c r="AB37" s="7">
        <v>77.815162818775818</v>
      </c>
      <c r="AC37" s="7">
        <v>91.424841454946773</v>
      </c>
      <c r="AD37" s="7">
        <v>82.66</v>
      </c>
      <c r="AE37" s="7">
        <v>92.07122782884575</v>
      </c>
      <c r="AF37" s="7">
        <v>74.27</v>
      </c>
      <c r="AG37" s="7">
        <v>95.272084569463871</v>
      </c>
      <c r="AH37" s="8">
        <v>96.54</v>
      </c>
      <c r="AI37" s="7">
        <v>78.16</v>
      </c>
      <c r="AJ37" s="7">
        <v>97.61</v>
      </c>
      <c r="AK37" s="7">
        <v>72.262500000000003</v>
      </c>
      <c r="AL37" s="7">
        <v>67.977041393911435</v>
      </c>
      <c r="AM37" s="7">
        <v>75.02</v>
      </c>
      <c r="AN37" s="7">
        <v>97.12</v>
      </c>
      <c r="AO37" s="7">
        <v>92.766004382869411</v>
      </c>
      <c r="AP37" s="7">
        <v>69.31</v>
      </c>
      <c r="AQ37" s="7">
        <v>74.971607949790311</v>
      </c>
      <c r="AR37" s="7">
        <v>93.5</v>
      </c>
      <c r="AS37" s="7">
        <v>70.674187248648124</v>
      </c>
      <c r="AT37" s="7">
        <v>80.374890916147194</v>
      </c>
      <c r="AU37" s="7">
        <v>83.16</v>
      </c>
      <c r="AV37" s="7">
        <v>71.91</v>
      </c>
      <c r="AW37" s="7">
        <v>78.380324880691418</v>
      </c>
      <c r="AX37" s="7">
        <v>87.11</v>
      </c>
      <c r="AY37" s="7">
        <v>90.91</v>
      </c>
      <c r="AZ37" s="7">
        <v>73.03</v>
      </c>
      <c r="BA37" s="7">
        <v>68.835858112266635</v>
      </c>
      <c r="BB37" s="7">
        <v>83.48</v>
      </c>
      <c r="BC37" s="7">
        <v>98.220789192034459</v>
      </c>
      <c r="BD37" s="7">
        <v>98.55557183098901</v>
      </c>
      <c r="BE37" s="7">
        <v>75.06</v>
      </c>
      <c r="BF37" s="7">
        <v>75.40725729474029</v>
      </c>
      <c r="BG37" s="7">
        <v>110.81</v>
      </c>
      <c r="BH37" s="7">
        <v>59.41</v>
      </c>
      <c r="BI37" s="7">
        <v>76.19</v>
      </c>
    </row>
    <row r="38" spans="1:61" s="4" customFormat="1" ht="15" customHeight="1">
      <c r="A38" s="5" t="s">
        <v>72</v>
      </c>
      <c r="B38" s="6" t="s">
        <v>73</v>
      </c>
      <c r="C38" s="20">
        <f t="shared" si="6"/>
        <v>107.215</v>
      </c>
      <c r="D38" s="23">
        <v>104.65</v>
      </c>
      <c r="E38" s="7">
        <v>99.44</v>
      </c>
      <c r="F38" s="7">
        <v>148.72</v>
      </c>
      <c r="G38" s="7">
        <v>98.42667926383551</v>
      </c>
      <c r="H38" s="7">
        <v>95.06</v>
      </c>
      <c r="I38" s="7">
        <v>117.926</v>
      </c>
      <c r="J38" s="7">
        <v>101.86</v>
      </c>
      <c r="K38" s="7">
        <v>104.39545480972436</v>
      </c>
      <c r="L38" s="7">
        <v>99.34</v>
      </c>
      <c r="M38" s="7">
        <v>112.53</v>
      </c>
      <c r="N38" s="7">
        <v>119.12</v>
      </c>
      <c r="O38" s="7">
        <v>115.88</v>
      </c>
      <c r="P38" s="7">
        <v>107.24</v>
      </c>
      <c r="Q38" s="7">
        <v>91.93</v>
      </c>
      <c r="R38" s="7">
        <v>168.33</v>
      </c>
      <c r="S38" s="7">
        <v>98.159371487363529</v>
      </c>
      <c r="T38" s="7">
        <v>121.73679679634292</v>
      </c>
      <c r="U38" s="7">
        <v>120.39</v>
      </c>
      <c r="V38" s="7">
        <v>100.3</v>
      </c>
      <c r="W38" s="7">
        <v>118.58</v>
      </c>
      <c r="X38" s="7">
        <v>105.17775066996737</v>
      </c>
      <c r="Y38" s="7">
        <v>130.47296799999998</v>
      </c>
      <c r="Z38" s="7">
        <v>89.1</v>
      </c>
      <c r="AA38" s="7">
        <v>86.53</v>
      </c>
      <c r="AB38" s="7">
        <v>109.83586933917267</v>
      </c>
      <c r="AC38" s="7">
        <v>114.10798611678746</v>
      </c>
      <c r="AD38" s="7">
        <v>101.39</v>
      </c>
      <c r="AE38" s="7">
        <v>111.66679700214861</v>
      </c>
      <c r="AF38" s="7">
        <v>98.96</v>
      </c>
      <c r="AG38" s="7">
        <v>128.31419812112892</v>
      </c>
      <c r="AH38" s="8">
        <v>115.86</v>
      </c>
      <c r="AI38" s="7">
        <v>101.92</v>
      </c>
      <c r="AJ38" s="7">
        <v>116.89</v>
      </c>
      <c r="AK38" s="7">
        <v>80.959999999999994</v>
      </c>
      <c r="AL38" s="7">
        <v>97.13135519975873</v>
      </c>
      <c r="AM38" s="7">
        <v>90.49</v>
      </c>
      <c r="AN38" s="7">
        <v>110.75</v>
      </c>
      <c r="AO38" s="7">
        <v>129.49226784971592</v>
      </c>
      <c r="AP38" s="7">
        <v>107.19</v>
      </c>
      <c r="AQ38" s="7">
        <v>101.20381677747811</v>
      </c>
      <c r="AR38" s="7">
        <v>122.42</v>
      </c>
      <c r="AS38" s="7">
        <v>95.985695641552766</v>
      </c>
      <c r="AT38" s="7">
        <v>123.30307780390702</v>
      </c>
      <c r="AU38" s="7">
        <v>105.86</v>
      </c>
      <c r="AV38" s="7">
        <v>97.18</v>
      </c>
      <c r="AW38" s="7">
        <v>106.15227192398257</v>
      </c>
      <c r="AX38" s="7">
        <v>108.62</v>
      </c>
      <c r="AY38" s="7">
        <v>111.64</v>
      </c>
      <c r="AZ38" s="7">
        <v>97.02</v>
      </c>
      <c r="BA38" s="7">
        <v>135.87711284730469</v>
      </c>
      <c r="BB38" s="7">
        <v>111.5</v>
      </c>
      <c r="BC38" s="7">
        <v>123.61220187201366</v>
      </c>
      <c r="BD38" s="7">
        <v>129.90096825478975</v>
      </c>
      <c r="BE38" s="7">
        <v>126.45</v>
      </c>
      <c r="BF38" s="7">
        <v>102.54167467707947</v>
      </c>
      <c r="BG38" s="7">
        <v>135.88</v>
      </c>
      <c r="BH38" s="7">
        <v>82.85</v>
      </c>
      <c r="BI38" s="7">
        <v>101.1</v>
      </c>
    </row>
    <row r="39" spans="1:61" s="4" customFormat="1" ht="15" customHeight="1">
      <c r="A39" s="5" t="s">
        <v>74</v>
      </c>
      <c r="B39" s="6" t="s">
        <v>75</v>
      </c>
      <c r="C39" s="20">
        <f t="shared" si="6"/>
        <v>157.54500000000002</v>
      </c>
      <c r="D39" s="23">
        <v>154.75</v>
      </c>
      <c r="E39" s="7">
        <v>204</v>
      </c>
      <c r="F39" s="7">
        <v>152.97</v>
      </c>
      <c r="G39" s="7">
        <v>128.3020211837094</v>
      </c>
      <c r="H39" s="7">
        <v>161.24</v>
      </c>
      <c r="I39" s="7">
        <v>146.86199999999999</v>
      </c>
      <c r="J39" s="7">
        <v>187.21</v>
      </c>
      <c r="K39" s="7">
        <v>122.0172057858715</v>
      </c>
      <c r="L39" s="7">
        <v>118.9</v>
      </c>
      <c r="M39" s="7">
        <v>122.65</v>
      </c>
      <c r="N39" s="7">
        <v>129.97</v>
      </c>
      <c r="O39" s="7">
        <v>182.17</v>
      </c>
      <c r="P39" s="7">
        <v>140.66</v>
      </c>
      <c r="Q39" s="7">
        <v>184.39</v>
      </c>
      <c r="R39" s="7">
        <v>212.36</v>
      </c>
      <c r="S39" s="7">
        <v>219.40407639956919</v>
      </c>
      <c r="T39" s="7">
        <v>183.90951801733235</v>
      </c>
      <c r="U39" s="7">
        <v>204</v>
      </c>
      <c r="V39" s="7">
        <v>164.34</v>
      </c>
      <c r="W39" s="7">
        <v>164.89</v>
      </c>
      <c r="X39" s="7">
        <v>88.163702767472628</v>
      </c>
      <c r="Y39" s="7">
        <v>139.381304</v>
      </c>
      <c r="Z39" s="7">
        <v>110</v>
      </c>
      <c r="AA39" s="7">
        <v>187.22</v>
      </c>
      <c r="AB39" s="7">
        <v>115.70695347999046</v>
      </c>
      <c r="AC39" s="7">
        <v>150.29025552651902</v>
      </c>
      <c r="AD39" s="7">
        <v>188.67</v>
      </c>
      <c r="AE39" s="7">
        <v>170.36869116822615</v>
      </c>
      <c r="AF39" s="7">
        <v>121.41</v>
      </c>
      <c r="AG39" s="7">
        <v>199.34685631125382</v>
      </c>
      <c r="AH39" s="8">
        <v>139.96</v>
      </c>
      <c r="AI39" s="7">
        <v>201.55</v>
      </c>
      <c r="AJ39" s="7">
        <v>185.54</v>
      </c>
      <c r="AK39" s="7">
        <v>171.58615384615388</v>
      </c>
      <c r="AL39" s="7">
        <v>153.3572238659165</v>
      </c>
      <c r="AM39" s="7">
        <v>135.91999999999999</v>
      </c>
      <c r="AN39" s="7">
        <v>153.49</v>
      </c>
      <c r="AO39" s="7">
        <v>169.91772646820363</v>
      </c>
      <c r="AP39" s="7">
        <v>119.96</v>
      </c>
      <c r="AQ39" s="7">
        <v>113.52330578209795</v>
      </c>
      <c r="AR39" s="7">
        <v>160.34</v>
      </c>
      <c r="AS39" s="7">
        <v>125.62924703568801</v>
      </c>
      <c r="AT39" s="7">
        <v>167.84711218975505</v>
      </c>
      <c r="AU39" s="7">
        <v>193.38</v>
      </c>
      <c r="AV39" s="7">
        <v>182.82</v>
      </c>
      <c r="AW39" s="7">
        <v>162.13956397523725</v>
      </c>
      <c r="AX39" s="7">
        <v>102.06</v>
      </c>
      <c r="AY39" s="7">
        <v>128.19</v>
      </c>
      <c r="AZ39" s="7">
        <v>109.59</v>
      </c>
      <c r="BA39" s="7">
        <v>135.87711284730469</v>
      </c>
      <c r="BB39" s="7">
        <v>182.11</v>
      </c>
      <c r="BC39" s="7">
        <v>162.83893150997207</v>
      </c>
      <c r="BD39" s="7">
        <v>178.96229426363743</v>
      </c>
      <c r="BE39" s="7">
        <v>118.15</v>
      </c>
      <c r="BF39" s="7">
        <v>118.90362673159855</v>
      </c>
      <c r="BG39" s="7">
        <v>247.51</v>
      </c>
      <c r="BH39" s="7">
        <v>209.43</v>
      </c>
      <c r="BI39" s="7">
        <v>146.02000000000001</v>
      </c>
    </row>
    <row r="40" spans="1:61" s="4" customFormat="1" ht="15" customHeight="1">
      <c r="A40" s="5" t="s">
        <v>76</v>
      </c>
      <c r="B40" s="6" t="s">
        <v>77</v>
      </c>
      <c r="C40" s="20">
        <f t="shared" si="6"/>
        <v>101.6490142509668</v>
      </c>
      <c r="D40" s="23">
        <v>80.28</v>
      </c>
      <c r="E40" s="7">
        <v>151.13</v>
      </c>
      <c r="F40" s="7">
        <v>91.63</v>
      </c>
      <c r="G40" s="7">
        <v>68.274319194918576</v>
      </c>
      <c r="H40" s="7">
        <v>123.5</v>
      </c>
      <c r="I40" s="7">
        <v>117.79400000000001</v>
      </c>
      <c r="J40" s="7">
        <v>92.46</v>
      </c>
      <c r="K40" s="7">
        <v>78.749554855436358</v>
      </c>
      <c r="L40" s="7">
        <v>84.55</v>
      </c>
      <c r="M40" s="7">
        <v>79.849999999999994</v>
      </c>
      <c r="N40" s="7">
        <v>113.12</v>
      </c>
      <c r="O40" s="7">
        <v>118.08</v>
      </c>
      <c r="P40" s="7">
        <v>97.17</v>
      </c>
      <c r="Q40" s="7">
        <v>94.57</v>
      </c>
      <c r="R40" s="7">
        <v>161.96</v>
      </c>
      <c r="S40" s="7">
        <v>168.13595442370587</v>
      </c>
      <c r="T40" s="7">
        <v>108.69356856816334</v>
      </c>
      <c r="U40" s="7">
        <v>114.64</v>
      </c>
      <c r="V40" s="7">
        <v>126.45</v>
      </c>
      <c r="W40" s="7">
        <v>124.89</v>
      </c>
      <c r="X40" s="7">
        <v>74.243118119976955</v>
      </c>
      <c r="Y40" s="7">
        <v>107.82615999999999</v>
      </c>
      <c r="Z40" s="7">
        <v>106.03</v>
      </c>
      <c r="AA40" s="7">
        <v>77.900000000000006</v>
      </c>
      <c r="AB40" s="7">
        <v>77.181458498814521</v>
      </c>
      <c r="AC40" s="7">
        <v>68.580168804669825</v>
      </c>
      <c r="AD40" s="7">
        <v>106.21</v>
      </c>
      <c r="AE40" s="7">
        <v>121.06939966545141</v>
      </c>
      <c r="AF40" s="7">
        <v>74.27</v>
      </c>
      <c r="AG40" s="7">
        <v>119.74139912955654</v>
      </c>
      <c r="AH40" s="8">
        <v>106.19</v>
      </c>
      <c r="AI40" s="7">
        <v>111.39</v>
      </c>
      <c r="AJ40" s="7">
        <v>105.5</v>
      </c>
      <c r="AK40" s="7">
        <v>69.38</v>
      </c>
      <c r="AL40" s="7">
        <v>77.688047307327324</v>
      </c>
      <c r="AM40" s="7">
        <v>96.07</v>
      </c>
      <c r="AN40" s="7">
        <v>140.85</v>
      </c>
      <c r="AO40" s="7">
        <v>105.47815567745958</v>
      </c>
      <c r="AP40" s="7">
        <v>99.98</v>
      </c>
      <c r="AQ40" s="7">
        <v>101.20381677747811</v>
      </c>
      <c r="AR40" s="7">
        <v>107.04</v>
      </c>
      <c r="AS40" s="7">
        <v>71.891285044231964</v>
      </c>
      <c r="AT40" s="7">
        <v>102.09421172445549</v>
      </c>
      <c r="AU40" s="7">
        <v>193.38</v>
      </c>
      <c r="AV40" s="7">
        <v>114.22</v>
      </c>
      <c r="AW40" s="7">
        <v>95.11813398898866</v>
      </c>
      <c r="AX40" s="7">
        <v>89.35</v>
      </c>
      <c r="AY40" s="7">
        <v>97.56</v>
      </c>
      <c r="AZ40" s="7">
        <v>78.36</v>
      </c>
      <c r="BA40" s="7">
        <v>97.805884058956124</v>
      </c>
      <c r="BB40" s="7">
        <v>120.34</v>
      </c>
      <c r="BC40" s="7">
        <v>132.49050223961646</v>
      </c>
      <c r="BD40" s="7">
        <v>100.52896285905823</v>
      </c>
      <c r="BE40" s="7">
        <v>86.91</v>
      </c>
      <c r="BF40" s="7">
        <v>95.732663573646036</v>
      </c>
      <c r="BG40" s="7">
        <v>113.62</v>
      </c>
      <c r="BH40" s="7">
        <v>104.82</v>
      </c>
      <c r="BI40" s="7">
        <v>75.22</v>
      </c>
    </row>
    <row r="41" spans="1:61" s="4" customFormat="1" ht="15" customHeight="1">
      <c r="A41" s="5" t="s">
        <v>78</v>
      </c>
      <c r="B41" s="6" t="s">
        <v>79</v>
      </c>
      <c r="C41" s="20">
        <f t="shared" si="6"/>
        <v>127.02</v>
      </c>
      <c r="D41" s="23">
        <v>112.3</v>
      </c>
      <c r="E41" s="7">
        <v>189.76</v>
      </c>
      <c r="F41" s="7">
        <v>120.81</v>
      </c>
      <c r="G41" s="7">
        <v>90.137443880931841</v>
      </c>
      <c r="H41" s="7">
        <v>140.18</v>
      </c>
      <c r="I41" s="7">
        <v>139.935</v>
      </c>
      <c r="J41" s="7">
        <v>92.46</v>
      </c>
      <c r="K41" s="7">
        <v>99.258276817201718</v>
      </c>
      <c r="L41" s="7">
        <v>171.57</v>
      </c>
      <c r="M41" s="7">
        <v>112.02</v>
      </c>
      <c r="N41" s="7">
        <v>113.12</v>
      </c>
      <c r="O41" s="7">
        <v>155.57</v>
      </c>
      <c r="P41" s="7">
        <v>128.38999999999999</v>
      </c>
      <c r="Q41" s="7">
        <v>125.65</v>
      </c>
      <c r="R41" s="7">
        <v>153.66</v>
      </c>
      <c r="S41" s="7">
        <v>286.57839342884984</v>
      </c>
      <c r="T41" s="7">
        <v>133.3307774436137</v>
      </c>
      <c r="U41" s="7">
        <v>196.06</v>
      </c>
      <c r="V41" s="7">
        <v>181.63</v>
      </c>
      <c r="W41" s="7">
        <v>164.89</v>
      </c>
      <c r="X41" s="7">
        <v>74.243118119976955</v>
      </c>
      <c r="Y41" s="7">
        <v>192.98501799999997</v>
      </c>
      <c r="Z41" s="7">
        <v>109.98</v>
      </c>
      <c r="AA41" s="7">
        <v>131.02000000000001</v>
      </c>
      <c r="AB41" s="7">
        <v>101.01992394677005</v>
      </c>
      <c r="AC41" s="7">
        <v>82.310047821755475</v>
      </c>
      <c r="AD41" s="7">
        <v>122.78</v>
      </c>
      <c r="AE41" s="7">
        <v>154.51662187126826</v>
      </c>
      <c r="AF41" s="7">
        <v>98.96</v>
      </c>
      <c r="AG41" s="7">
        <v>181.7316245341579</v>
      </c>
      <c r="AH41" s="8">
        <v>118.28</v>
      </c>
      <c r="AI41" s="7">
        <v>170.64</v>
      </c>
      <c r="AJ41" s="7">
        <v>147.03</v>
      </c>
      <c r="AK41" s="7">
        <v>80.959999999999994</v>
      </c>
      <c r="AL41" s="7">
        <v>92.275852243050807</v>
      </c>
      <c r="AM41" s="7">
        <v>122.41</v>
      </c>
      <c r="AN41" s="7">
        <v>182.55</v>
      </c>
      <c r="AO41" s="7">
        <v>133.00752512088874</v>
      </c>
      <c r="AP41" s="7">
        <v>122.76</v>
      </c>
      <c r="AQ41" s="7">
        <v>113.52330578209795</v>
      </c>
      <c r="AR41" s="7">
        <v>140.09</v>
      </c>
      <c r="AS41" s="7">
        <v>87.713556386821907</v>
      </c>
      <c r="AT41" s="7">
        <v>156.59105421930653</v>
      </c>
      <c r="AU41" s="7">
        <v>238.15</v>
      </c>
      <c r="AV41" s="7">
        <v>148.88999999999999</v>
      </c>
      <c r="AW41" s="7">
        <v>106.20719817794807</v>
      </c>
      <c r="AX41" s="7">
        <v>143.38</v>
      </c>
      <c r="AY41" s="7">
        <v>134.81</v>
      </c>
      <c r="AZ41" s="7">
        <v>110.09</v>
      </c>
      <c r="BA41" s="7">
        <v>97.805884058956124</v>
      </c>
      <c r="BB41" s="7">
        <v>99.27</v>
      </c>
      <c r="BC41" s="7">
        <v>176.11860818818866</v>
      </c>
      <c r="BD41" s="7">
        <v>100.52896285905823</v>
      </c>
      <c r="BE41" s="7">
        <v>87.07</v>
      </c>
      <c r="BF41" s="7">
        <v>120.73291329670008</v>
      </c>
      <c r="BG41" s="7">
        <v>167.97</v>
      </c>
      <c r="BH41" s="7">
        <v>177.6</v>
      </c>
      <c r="BI41" s="7">
        <v>90.91</v>
      </c>
    </row>
    <row r="42" spans="1:61" s="4" customFormat="1" ht="15" customHeight="1">
      <c r="A42" s="5" t="s">
        <v>80</v>
      </c>
      <c r="B42" s="6" t="s">
        <v>81</v>
      </c>
      <c r="C42" s="20">
        <f t="shared" si="6"/>
        <v>81.794999999999987</v>
      </c>
      <c r="D42" s="23">
        <v>68.489999999999995</v>
      </c>
      <c r="E42" s="7">
        <v>81.52</v>
      </c>
      <c r="F42" s="7">
        <v>94.96</v>
      </c>
      <c r="G42" s="7">
        <v>53.741520914352265</v>
      </c>
      <c r="H42" s="7">
        <v>58.3</v>
      </c>
      <c r="I42" s="7">
        <v>91.367999999999995</v>
      </c>
      <c r="J42" s="7">
        <v>79.819999999999993</v>
      </c>
      <c r="K42" s="7">
        <v>69.319090584532063</v>
      </c>
      <c r="L42" s="7">
        <v>64.59</v>
      </c>
      <c r="M42" s="7">
        <v>99.19</v>
      </c>
      <c r="N42" s="7">
        <v>84.12</v>
      </c>
      <c r="O42" s="7">
        <v>68.459999999999994</v>
      </c>
      <c r="P42" s="7">
        <v>69.66</v>
      </c>
      <c r="Q42" s="7">
        <v>64.790000000000006</v>
      </c>
      <c r="R42" s="7">
        <v>93.56</v>
      </c>
      <c r="S42" s="7">
        <v>125.16787718209216</v>
      </c>
      <c r="T42" s="7">
        <v>84.539442219682599</v>
      </c>
      <c r="U42" s="7">
        <v>89.08</v>
      </c>
      <c r="V42" s="7">
        <v>89.97</v>
      </c>
      <c r="W42" s="7">
        <v>84.95</v>
      </c>
      <c r="X42" s="7">
        <v>74.243118119976955</v>
      </c>
      <c r="Y42" s="7">
        <v>70.902939999999987</v>
      </c>
      <c r="Z42" s="7">
        <v>101.62</v>
      </c>
      <c r="AA42" s="7">
        <v>53.17</v>
      </c>
      <c r="AB42" s="7">
        <v>73.006465332010734</v>
      </c>
      <c r="AC42" s="7">
        <v>95.763021715807469</v>
      </c>
      <c r="AD42" s="7">
        <v>82.07</v>
      </c>
      <c r="AE42" s="7">
        <v>77.710222218262857</v>
      </c>
      <c r="AF42" s="7">
        <v>85.63</v>
      </c>
      <c r="AG42" s="7">
        <v>105.12458829705612</v>
      </c>
      <c r="AH42" s="8">
        <v>91.71</v>
      </c>
      <c r="AI42" s="7">
        <v>80.73</v>
      </c>
      <c r="AJ42" s="7">
        <v>92.36</v>
      </c>
      <c r="AK42" s="7">
        <v>66.487499999999997</v>
      </c>
      <c r="AL42" s="7">
        <v>92.275852243050807</v>
      </c>
      <c r="AM42" s="7">
        <v>99.36</v>
      </c>
      <c r="AN42" s="7">
        <v>85.51</v>
      </c>
      <c r="AO42" s="7">
        <v>84.774925353633478</v>
      </c>
      <c r="AP42" s="7">
        <v>69.61</v>
      </c>
      <c r="AQ42" s="7">
        <v>74.971607949790311</v>
      </c>
      <c r="AR42" s="7">
        <v>107.04</v>
      </c>
      <c r="AS42" s="7">
        <v>59.94722362655326</v>
      </c>
      <c r="AT42" s="7">
        <v>94.811655629442015</v>
      </c>
      <c r="AU42" s="7">
        <v>112.46</v>
      </c>
      <c r="AV42" s="7">
        <v>87.18</v>
      </c>
      <c r="AW42" s="7">
        <v>75.501180323338659</v>
      </c>
      <c r="AX42" s="7">
        <v>71.08</v>
      </c>
      <c r="AY42" s="7">
        <v>69.319999999999993</v>
      </c>
      <c r="AZ42" s="7">
        <v>60.17</v>
      </c>
      <c r="BA42" s="7">
        <v>68.835858112266635</v>
      </c>
      <c r="BB42" s="7">
        <v>102.85</v>
      </c>
      <c r="BC42" s="7">
        <v>96.648364059527339</v>
      </c>
      <c r="BD42" s="7">
        <v>101.39403478531588</v>
      </c>
      <c r="BE42" s="7">
        <v>78.34</v>
      </c>
      <c r="BF42" s="7">
        <v>68.090111034334228</v>
      </c>
      <c r="BG42" s="7">
        <v>98.81</v>
      </c>
      <c r="BH42" s="7">
        <v>70.88</v>
      </c>
      <c r="BI42" s="7">
        <v>78.260000000000005</v>
      </c>
    </row>
    <row r="43" spans="1:61" s="4" customFormat="1" ht="15" customHeight="1">
      <c r="A43" s="5" t="s">
        <v>82</v>
      </c>
      <c r="B43" s="6" t="s">
        <v>83</v>
      </c>
      <c r="C43" s="20">
        <f t="shared" si="6"/>
        <v>90.341813127287054</v>
      </c>
      <c r="D43" s="23">
        <v>84.43</v>
      </c>
      <c r="E43" s="7">
        <v>79.040000000000006</v>
      </c>
      <c r="F43" s="7">
        <v>108.13</v>
      </c>
      <c r="G43" s="7">
        <v>79.014099742433856</v>
      </c>
      <c r="H43" s="7">
        <v>95.06</v>
      </c>
      <c r="I43" s="7">
        <v>103.732</v>
      </c>
      <c r="J43" s="7">
        <v>82.52</v>
      </c>
      <c r="K43" s="7">
        <v>71.385241014658405</v>
      </c>
      <c r="L43" s="7">
        <v>91.72</v>
      </c>
      <c r="M43" s="7">
        <v>109.78</v>
      </c>
      <c r="N43" s="7">
        <v>87.8</v>
      </c>
      <c r="O43" s="7">
        <v>105.73</v>
      </c>
      <c r="P43" s="7">
        <v>75.989999999999995</v>
      </c>
      <c r="Q43" s="7">
        <v>70.62</v>
      </c>
      <c r="R43" s="7">
        <v>113.15</v>
      </c>
      <c r="S43" s="7">
        <v>103.5503973276157</v>
      </c>
      <c r="T43" s="7">
        <v>106.27815593331526</v>
      </c>
      <c r="U43" s="7">
        <v>103.24</v>
      </c>
      <c r="V43" s="7">
        <v>102.96</v>
      </c>
      <c r="W43" s="7">
        <v>103.73</v>
      </c>
      <c r="X43" s="7">
        <v>74.243118119976955</v>
      </c>
      <c r="Y43" s="7">
        <v>88.184055999999998</v>
      </c>
      <c r="Z43" s="7">
        <v>84.72</v>
      </c>
      <c r="AA43" s="7">
        <v>86.53</v>
      </c>
      <c r="AB43" s="7">
        <v>82.325646507912012</v>
      </c>
      <c r="AC43" s="7">
        <v>107.66994200625487</v>
      </c>
      <c r="AD43" s="7">
        <v>57.54</v>
      </c>
      <c r="AE43" s="7">
        <v>101.41721006146011</v>
      </c>
      <c r="AF43" s="7">
        <v>85.63</v>
      </c>
      <c r="AG43" s="7">
        <v>107.4065839077991</v>
      </c>
      <c r="AH43" s="8">
        <v>105</v>
      </c>
      <c r="AI43" s="7">
        <v>105.36</v>
      </c>
      <c r="AJ43" s="7">
        <v>107.81</v>
      </c>
      <c r="AK43" s="7">
        <v>76.571125000000009</v>
      </c>
      <c r="AL43" s="7">
        <v>97.13135519975873</v>
      </c>
      <c r="AM43" s="7">
        <v>89.43</v>
      </c>
      <c r="AN43" s="7">
        <v>127.03</v>
      </c>
      <c r="AO43" s="7">
        <v>91.253626254574115</v>
      </c>
      <c r="AP43" s="7">
        <v>76.22</v>
      </c>
      <c r="AQ43" s="7">
        <v>101.20381677747811</v>
      </c>
      <c r="AR43" s="7">
        <v>107.04</v>
      </c>
      <c r="AS43" s="7">
        <v>113.25198131788622</v>
      </c>
      <c r="AT43" s="7">
        <v>134.35333684752152</v>
      </c>
      <c r="AU43" s="7">
        <v>105.3</v>
      </c>
      <c r="AV43" s="7">
        <v>79.53</v>
      </c>
      <c r="AW43" s="7">
        <v>83.11295027338889</v>
      </c>
      <c r="AX43" s="7">
        <v>89.38</v>
      </c>
      <c r="AY43" s="7">
        <v>66.400000000000006</v>
      </c>
      <c r="AZ43" s="7">
        <v>73.95</v>
      </c>
      <c r="BA43" s="7">
        <v>97.805884058956124</v>
      </c>
      <c r="BB43" s="7">
        <v>80.39</v>
      </c>
      <c r="BC43" s="7">
        <v>101.42594840311416</v>
      </c>
      <c r="BD43" s="7">
        <v>81.183673079560961</v>
      </c>
      <c r="BE43" s="7">
        <v>80.84</v>
      </c>
      <c r="BF43" s="7">
        <v>56.301375392568893</v>
      </c>
      <c r="BG43" s="7">
        <v>111.17</v>
      </c>
      <c r="BH43" s="7">
        <v>73.13</v>
      </c>
      <c r="BI43" s="7">
        <v>75.760000000000005</v>
      </c>
    </row>
    <row r="44" spans="1:61" s="4" customFormat="1" ht="15" customHeight="1">
      <c r="A44" s="5" t="s">
        <v>84</v>
      </c>
      <c r="B44" s="6" t="s">
        <v>85</v>
      </c>
      <c r="C44" s="20">
        <f t="shared" si="6"/>
        <v>64.975500000000011</v>
      </c>
      <c r="D44" s="23">
        <v>62.9</v>
      </c>
      <c r="E44" s="7">
        <v>54.32</v>
      </c>
      <c r="F44" s="7">
        <v>93.28</v>
      </c>
      <c r="G44" s="7">
        <v>56.192066078963904</v>
      </c>
      <c r="H44" s="7">
        <v>68.540000000000006</v>
      </c>
      <c r="I44" s="7">
        <v>65.161000000000001</v>
      </c>
      <c r="J44" s="7">
        <v>59.37</v>
      </c>
      <c r="K44" s="7">
        <v>54.469467493172317</v>
      </c>
      <c r="L44" s="7">
        <v>57.72</v>
      </c>
      <c r="M44" s="7">
        <v>72.66</v>
      </c>
      <c r="N44" s="7">
        <v>64.790000000000006</v>
      </c>
      <c r="O44" s="7">
        <v>65.38</v>
      </c>
      <c r="P44" s="7">
        <v>72.200567057200004</v>
      </c>
      <c r="Q44" s="7">
        <v>47.03</v>
      </c>
      <c r="R44" s="7">
        <v>98.63</v>
      </c>
      <c r="S44" s="7">
        <v>50.520851067313529</v>
      </c>
      <c r="T44" s="7">
        <v>69.443113251882124</v>
      </c>
      <c r="U44" s="7">
        <v>92.9</v>
      </c>
      <c r="V44" s="7">
        <v>63.13</v>
      </c>
      <c r="W44" s="7">
        <v>71.319999999999993</v>
      </c>
      <c r="X44" s="7">
        <v>77.336581374975992</v>
      </c>
      <c r="Y44" s="7">
        <v>62.972222000000002</v>
      </c>
      <c r="Z44" s="7">
        <v>73.75</v>
      </c>
      <c r="AA44" s="7">
        <v>59.89</v>
      </c>
      <c r="AB44" s="7">
        <v>46.651820966561885</v>
      </c>
      <c r="AC44" s="7">
        <v>63.411273174708178</v>
      </c>
      <c r="AD44" s="7">
        <v>61.72</v>
      </c>
      <c r="AE44" s="7">
        <v>64.504328458208079</v>
      </c>
      <c r="AF44" s="7">
        <v>54.55</v>
      </c>
      <c r="AG44" s="7">
        <v>75.088991640754386</v>
      </c>
      <c r="AH44" s="8">
        <v>73.59</v>
      </c>
      <c r="AI44" s="7">
        <v>60.72</v>
      </c>
      <c r="AJ44" s="7">
        <v>79.010000000000005</v>
      </c>
      <c r="AK44" s="7">
        <v>70.866500000000002</v>
      </c>
      <c r="AL44" s="7">
        <v>64.56967089797601</v>
      </c>
      <c r="AM44" s="7">
        <v>66.16</v>
      </c>
      <c r="AN44" s="7">
        <v>68.8</v>
      </c>
      <c r="AO44" s="7">
        <v>73.023338545933541</v>
      </c>
      <c r="AP44" s="7">
        <v>62.98</v>
      </c>
      <c r="AQ44" s="7">
        <v>74.971607949790311</v>
      </c>
      <c r="AR44" s="7">
        <v>71.41</v>
      </c>
      <c r="AS44" s="7">
        <v>55.573923072929965</v>
      </c>
      <c r="AT44" s="7">
        <v>89.353015078910829</v>
      </c>
      <c r="AU44" s="7">
        <v>90.62</v>
      </c>
      <c r="AV44" s="7">
        <v>60.93</v>
      </c>
      <c r="AW44" s="7">
        <v>60.124128313567269</v>
      </c>
      <c r="AX44" s="7">
        <v>51.52</v>
      </c>
      <c r="AY44" s="7">
        <v>63.03</v>
      </c>
      <c r="AZ44" s="7">
        <v>54.55</v>
      </c>
      <c r="BA44" s="7">
        <v>68.835858112266635</v>
      </c>
      <c r="BB44" s="7">
        <v>69.12</v>
      </c>
      <c r="BC44" s="7">
        <v>84.011929848889281</v>
      </c>
      <c r="BD44" s="7">
        <v>73.914929984893604</v>
      </c>
      <c r="BE44" s="7">
        <v>68.400000000000006</v>
      </c>
      <c r="BF44" s="7">
        <v>45.732164127537914</v>
      </c>
      <c r="BG44" s="7">
        <v>76.569999999999993</v>
      </c>
      <c r="BH44" s="7">
        <v>63.39</v>
      </c>
      <c r="BI44" s="7">
        <v>59.09</v>
      </c>
    </row>
    <row r="45" spans="1:61" s="4" customFormat="1" ht="15" customHeight="1">
      <c r="A45" s="5" t="s">
        <v>86</v>
      </c>
      <c r="B45" s="6" t="s">
        <v>87</v>
      </c>
      <c r="C45" s="20">
        <f t="shared" ref="C45" si="7">MEDIAN(D45:BJ45)</f>
        <v>83.585000000000008</v>
      </c>
      <c r="D45" s="23">
        <v>84.65</v>
      </c>
      <c r="E45" s="7">
        <v>61.81</v>
      </c>
      <c r="F45" s="7">
        <v>93.4</v>
      </c>
      <c r="G45" s="7">
        <v>71.577227895047301</v>
      </c>
      <c r="H45" s="7">
        <v>90.69</v>
      </c>
      <c r="I45" s="7">
        <v>100.49799999999999</v>
      </c>
      <c r="J45" s="7">
        <v>82.52</v>
      </c>
      <c r="K45" s="7">
        <v>79.533974249504169</v>
      </c>
      <c r="L45" s="7">
        <v>79.739999999999995</v>
      </c>
      <c r="M45" s="7">
        <v>93.44</v>
      </c>
      <c r="N45" s="7">
        <v>80.760000000000005</v>
      </c>
      <c r="O45" s="7">
        <v>105.73</v>
      </c>
      <c r="P45" s="7">
        <v>87.58</v>
      </c>
      <c r="Q45" s="7">
        <v>86.9</v>
      </c>
      <c r="R45" s="7">
        <v>106.63</v>
      </c>
      <c r="S45" s="7">
        <v>57.299665737729605</v>
      </c>
      <c r="T45" s="7">
        <v>101.44733066361913</v>
      </c>
      <c r="U45" s="7">
        <v>91.05</v>
      </c>
      <c r="V45" s="7">
        <v>79.22</v>
      </c>
      <c r="W45" s="7">
        <v>104.93</v>
      </c>
      <c r="X45" s="7">
        <v>86.616971139973117</v>
      </c>
      <c r="Y45" s="7">
        <v>88.184055999999998</v>
      </c>
      <c r="Z45" s="7">
        <v>73.75</v>
      </c>
      <c r="AA45" s="7">
        <v>72.709999999999994</v>
      </c>
      <c r="AB45" s="7">
        <v>82.325646507912012</v>
      </c>
      <c r="AC45" s="7">
        <v>58.819263217733308</v>
      </c>
      <c r="AD45" s="7">
        <v>55.76</v>
      </c>
      <c r="AE45" s="7">
        <v>64.504328458208079</v>
      </c>
      <c r="AF45" s="7">
        <v>85.63</v>
      </c>
      <c r="AG45" s="7">
        <v>95.686795916032395</v>
      </c>
      <c r="AH45" s="8">
        <v>106.19</v>
      </c>
      <c r="AI45" s="7">
        <v>92.19</v>
      </c>
      <c r="AJ45" s="7">
        <v>98.13</v>
      </c>
      <c r="AK45" s="7">
        <v>76.571125000000009</v>
      </c>
      <c r="AL45" s="7">
        <v>78.050080422520466</v>
      </c>
      <c r="AM45" s="7">
        <v>63.98</v>
      </c>
      <c r="AN45" s="7">
        <v>81.59</v>
      </c>
      <c r="AO45" s="7">
        <v>99.755643840666565</v>
      </c>
      <c r="AP45" s="7">
        <v>60.11</v>
      </c>
      <c r="AQ45" s="7">
        <v>74.971607949790311</v>
      </c>
      <c r="AR45" s="7">
        <v>93.5</v>
      </c>
      <c r="AS45" s="7">
        <v>78.905068950986305</v>
      </c>
      <c r="AT45" s="7">
        <v>55.686148480078401</v>
      </c>
      <c r="AU45" s="7">
        <v>101.87</v>
      </c>
      <c r="AV45" s="7">
        <v>75.16</v>
      </c>
      <c r="AW45" s="7">
        <v>107.22949906808071</v>
      </c>
      <c r="AX45" s="7">
        <v>61.26</v>
      </c>
      <c r="AY45" s="7">
        <v>72.400000000000006</v>
      </c>
      <c r="AZ45" s="7">
        <v>84.81</v>
      </c>
      <c r="BA45" s="7">
        <v>97.805884058956124</v>
      </c>
      <c r="BB45" s="7">
        <v>85.51</v>
      </c>
      <c r="BC45" s="7">
        <v>107.51101924175384</v>
      </c>
      <c r="BD45" s="7">
        <v>70.560399699419378</v>
      </c>
      <c r="BE45" s="7">
        <v>81.53</v>
      </c>
      <c r="BF45" s="7">
        <v>78.862576362154272</v>
      </c>
      <c r="BG45" s="7">
        <v>108.68</v>
      </c>
      <c r="BH45" s="7">
        <v>78.77</v>
      </c>
      <c r="BI45" s="7">
        <v>85.2</v>
      </c>
    </row>
    <row r="46" spans="1:61" s="4" customFormat="1" ht="15" customHeight="1">
      <c r="A46" s="11" t="s">
        <v>88</v>
      </c>
      <c r="B46" s="12" t="s">
        <v>89</v>
      </c>
      <c r="C46" s="18"/>
      <c r="D46" s="24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ref="C47:C50" si="8">MEDIAN(D47:BI47)</f>
        <v>64.859500000000011</v>
      </c>
      <c r="D47" s="23">
        <v>62.9</v>
      </c>
      <c r="E47" s="7">
        <v>69.88</v>
      </c>
      <c r="F47" s="7">
        <v>64.680000000000007</v>
      </c>
      <c r="G47" s="7">
        <v>54.593884449869343</v>
      </c>
      <c r="H47" s="7">
        <v>74.44</v>
      </c>
      <c r="I47" s="7">
        <v>64.90900000000002</v>
      </c>
      <c r="J47" s="7">
        <v>72.64</v>
      </c>
      <c r="K47" s="7">
        <v>60.968356538403505</v>
      </c>
      <c r="L47" s="7">
        <v>55.43</v>
      </c>
      <c r="M47" s="7">
        <v>75.56</v>
      </c>
      <c r="N47" s="7">
        <v>59.63</v>
      </c>
      <c r="O47" s="7">
        <v>57.52</v>
      </c>
      <c r="P47" s="7">
        <v>64.81</v>
      </c>
      <c r="Q47" s="7">
        <v>59.7</v>
      </c>
      <c r="R47" s="7">
        <v>89.09</v>
      </c>
      <c r="S47" s="7">
        <v>55.378111972887254</v>
      </c>
      <c r="T47" s="7">
        <v>70.530048937563777</v>
      </c>
      <c r="U47" s="7">
        <v>69.08</v>
      </c>
      <c r="V47" s="7">
        <v>76.2</v>
      </c>
      <c r="W47" s="7">
        <v>69.400000000000006</v>
      </c>
      <c r="X47" s="7">
        <v>86.616971139973117</v>
      </c>
      <c r="Y47" s="7">
        <v>65.247956000000002</v>
      </c>
      <c r="Z47" s="7">
        <v>73.7</v>
      </c>
      <c r="AA47" s="7">
        <v>61.63</v>
      </c>
      <c r="AB47" s="7">
        <v>53.82759047200588</v>
      </c>
      <c r="AC47" s="7">
        <v>69.133979050737167</v>
      </c>
      <c r="AD47" s="7">
        <v>67.260000000000005</v>
      </c>
      <c r="AE47" s="7">
        <v>79.308244361958685</v>
      </c>
      <c r="AF47" s="7">
        <v>50.61</v>
      </c>
      <c r="AG47" s="7">
        <v>75.088991640754386</v>
      </c>
      <c r="AH47" s="8">
        <v>67.55</v>
      </c>
      <c r="AI47" s="7">
        <v>72.209999999999994</v>
      </c>
      <c r="AJ47" s="7">
        <v>50.93</v>
      </c>
      <c r="AK47" s="7">
        <v>69.38</v>
      </c>
      <c r="AL47" s="7">
        <v>48.342068911083622</v>
      </c>
      <c r="AM47" s="7">
        <v>60.63</v>
      </c>
      <c r="AN47" s="7">
        <v>68.95</v>
      </c>
      <c r="AO47" s="7">
        <v>77.887473607207596</v>
      </c>
      <c r="AP47" s="7">
        <v>63.28</v>
      </c>
      <c r="AQ47" s="7">
        <v>42.007437917392245</v>
      </c>
      <c r="AR47" s="7">
        <v>62.44</v>
      </c>
      <c r="AS47" s="7">
        <v>44.640671688871741</v>
      </c>
      <c r="AT47" s="7">
        <v>55.940276145471998</v>
      </c>
      <c r="AU47" s="7">
        <v>76.52</v>
      </c>
      <c r="AV47" s="7">
        <v>56.27</v>
      </c>
      <c r="AW47" s="7">
        <v>54.768761339294258</v>
      </c>
      <c r="AX47" s="7">
        <v>81.99</v>
      </c>
      <c r="AY47" s="7">
        <v>69.319999999999993</v>
      </c>
      <c r="AZ47" s="7">
        <v>62.17</v>
      </c>
      <c r="BA47" s="7">
        <v>46.146943985877051</v>
      </c>
      <c r="BB47" s="7">
        <v>64.02</v>
      </c>
      <c r="BC47" s="7">
        <v>72.252825905376724</v>
      </c>
      <c r="BD47" s="7">
        <v>74.21794281620636</v>
      </c>
      <c r="BE47" s="7">
        <v>49.62</v>
      </c>
      <c r="BF47" s="7">
        <v>71.138921976170082</v>
      </c>
      <c r="BG47" s="7">
        <v>75.44</v>
      </c>
      <c r="BH47" s="7">
        <v>40.81</v>
      </c>
      <c r="BI47" s="7">
        <v>60.17</v>
      </c>
    </row>
    <row r="48" spans="1:61" s="4" customFormat="1" ht="15" customHeight="1">
      <c r="A48" s="5" t="s">
        <v>92</v>
      </c>
      <c r="B48" s="6" t="s">
        <v>93</v>
      </c>
      <c r="C48" s="20">
        <f t="shared" si="8"/>
        <v>80.905000000000001</v>
      </c>
      <c r="D48" s="23">
        <v>76.5</v>
      </c>
      <c r="E48" s="7">
        <v>87.07</v>
      </c>
      <c r="F48" s="7">
        <v>97.1</v>
      </c>
      <c r="G48" s="7">
        <v>75.285009274546624</v>
      </c>
      <c r="H48" s="7">
        <v>84.13</v>
      </c>
      <c r="I48" s="7">
        <v>78.204999999999998</v>
      </c>
      <c r="J48" s="7">
        <v>81.36</v>
      </c>
      <c r="K48" s="7">
        <v>69.601071412464947</v>
      </c>
      <c r="L48" s="7">
        <v>66.459999999999994</v>
      </c>
      <c r="M48" s="7">
        <v>105.47</v>
      </c>
      <c r="N48" s="7">
        <v>81.86</v>
      </c>
      <c r="O48" s="7">
        <v>76.39</v>
      </c>
      <c r="P48" s="7">
        <v>80.959999999999994</v>
      </c>
      <c r="Q48" s="7">
        <v>71.959999999999994</v>
      </c>
      <c r="R48" s="7">
        <v>106.63</v>
      </c>
      <c r="S48" s="7">
        <v>71.07080105243314</v>
      </c>
      <c r="T48" s="7">
        <v>96.616505393922949</v>
      </c>
      <c r="U48" s="7">
        <v>87.43</v>
      </c>
      <c r="V48" s="7">
        <v>90.45</v>
      </c>
      <c r="W48" s="7">
        <v>64.930000000000007</v>
      </c>
      <c r="X48" s="7">
        <v>109.8179455524659</v>
      </c>
      <c r="Y48" s="7">
        <v>74.909899999999993</v>
      </c>
      <c r="Z48" s="7">
        <v>88.4</v>
      </c>
      <c r="AA48" s="7">
        <v>68.599999999999994</v>
      </c>
      <c r="AB48" s="7">
        <v>69.744751920445296</v>
      </c>
      <c r="AC48" s="7">
        <v>93.824685854571854</v>
      </c>
      <c r="AD48" s="7">
        <v>83.31</v>
      </c>
      <c r="AE48" s="7">
        <v>98.597317212852431</v>
      </c>
      <c r="AF48" s="7">
        <v>74.27</v>
      </c>
      <c r="AG48" s="7">
        <v>95.272084569463871</v>
      </c>
      <c r="AH48" s="8">
        <v>96.54</v>
      </c>
      <c r="AI48" s="7">
        <v>87.93</v>
      </c>
      <c r="AJ48" s="7">
        <v>65.709999999999994</v>
      </c>
      <c r="AK48" s="7">
        <v>75.155000000000001</v>
      </c>
      <c r="AL48" s="7">
        <v>71.363115824247217</v>
      </c>
      <c r="AM48" s="7">
        <v>82.71</v>
      </c>
      <c r="AN48" s="7">
        <v>82.01</v>
      </c>
      <c r="AO48" s="7">
        <v>88.514995589823187</v>
      </c>
      <c r="AP48" s="7">
        <v>75.86</v>
      </c>
      <c r="AQ48" s="7">
        <v>54.080088344506038</v>
      </c>
      <c r="AR48" s="7">
        <v>81.7</v>
      </c>
      <c r="AS48" s="7">
        <v>57.389255378207579</v>
      </c>
      <c r="AT48" s="7">
        <v>69.543298536446386</v>
      </c>
      <c r="AU48" s="7">
        <v>101</v>
      </c>
      <c r="AV48" s="7">
        <v>77.150000000000006</v>
      </c>
      <c r="AW48" s="7">
        <v>69.143746662826203</v>
      </c>
      <c r="AX48" s="7">
        <v>89.43</v>
      </c>
      <c r="AY48" s="7">
        <v>80.650000000000006</v>
      </c>
      <c r="AZ48" s="7">
        <v>72.41</v>
      </c>
      <c r="BA48" s="7">
        <v>84.474544685258323</v>
      </c>
      <c r="BB48" s="7">
        <v>80.849999999999994</v>
      </c>
      <c r="BC48" s="7">
        <v>95.695479003571847</v>
      </c>
      <c r="BD48" s="7">
        <v>92.379700125164391</v>
      </c>
      <c r="BE48" s="7">
        <v>65.739999999999995</v>
      </c>
      <c r="BF48" s="7">
        <v>76.220273545896518</v>
      </c>
      <c r="BG48" s="7">
        <v>98.7</v>
      </c>
      <c r="BH48" s="7">
        <v>49.65</v>
      </c>
      <c r="BI48" s="7">
        <v>75.97</v>
      </c>
    </row>
    <row r="49" spans="1:61" s="4" customFormat="1" ht="15" customHeight="1">
      <c r="A49" s="5" t="s">
        <v>94</v>
      </c>
      <c r="B49" s="6" t="s">
        <v>95</v>
      </c>
      <c r="C49" s="20">
        <f t="shared" si="8"/>
        <v>101.78342907823335</v>
      </c>
      <c r="D49" s="23">
        <v>99.06</v>
      </c>
      <c r="E49" s="7">
        <v>105.48</v>
      </c>
      <c r="F49" s="7">
        <v>105.46</v>
      </c>
      <c r="G49" s="7">
        <v>85.8756262033464</v>
      </c>
      <c r="H49" s="7">
        <v>110.62</v>
      </c>
      <c r="I49" s="7">
        <v>99.796999999999997</v>
      </c>
      <c r="J49" s="7">
        <v>88.67</v>
      </c>
      <c r="K49" s="7">
        <v>88.183095280827118</v>
      </c>
      <c r="L49" s="7">
        <v>99.34</v>
      </c>
      <c r="M49" s="7">
        <v>133.1</v>
      </c>
      <c r="N49" s="7">
        <v>98.32</v>
      </c>
      <c r="O49" s="7">
        <v>100.44</v>
      </c>
      <c r="P49" s="7">
        <v>97.17</v>
      </c>
      <c r="Q49" s="7">
        <v>90.34</v>
      </c>
      <c r="R49" s="7">
        <v>142.63999999999999</v>
      </c>
      <c r="S49" s="7">
        <v>84.308171432458209</v>
      </c>
      <c r="T49" s="7">
        <v>115.93980647270756</v>
      </c>
      <c r="U49" s="7">
        <v>108.87</v>
      </c>
      <c r="V49" s="7">
        <v>114.23</v>
      </c>
      <c r="W49" s="7">
        <v>79.930000000000007</v>
      </c>
      <c r="X49" s="7">
        <v>133.01891996495871</v>
      </c>
      <c r="Y49" s="7">
        <v>105.812434</v>
      </c>
      <c r="Z49" s="7">
        <v>106.68</v>
      </c>
      <c r="AA49" s="7">
        <v>85.9</v>
      </c>
      <c r="AB49" s="7">
        <v>104.33755244539088</v>
      </c>
      <c r="AC49" s="7">
        <v>112.83883763621651</v>
      </c>
      <c r="AD49" s="7">
        <v>114.87</v>
      </c>
      <c r="AE49" s="7">
        <v>116.24633077711748</v>
      </c>
      <c r="AF49" s="7">
        <v>98.96</v>
      </c>
      <c r="AG49" s="7">
        <v>117.86039101446404</v>
      </c>
      <c r="AH49" s="8">
        <v>108.63</v>
      </c>
      <c r="AI49" s="7">
        <v>106.68</v>
      </c>
      <c r="AJ49" s="7">
        <v>83.63</v>
      </c>
      <c r="AK49" s="7">
        <v>123.53923076923077</v>
      </c>
      <c r="AL49" s="7">
        <v>101.98685815646671</v>
      </c>
      <c r="AM49" s="7">
        <v>99.36</v>
      </c>
      <c r="AN49" s="7">
        <v>101.39</v>
      </c>
      <c r="AO49" s="7">
        <v>110.58754124602476</v>
      </c>
      <c r="AP49" s="7">
        <v>99.54</v>
      </c>
      <c r="AQ49" s="7">
        <v>66.983013986867434</v>
      </c>
      <c r="AR49" s="7">
        <v>107.04</v>
      </c>
      <c r="AS49" s="7">
        <v>73.005238958834113</v>
      </c>
      <c r="AT49" s="7">
        <v>116.29816088090301</v>
      </c>
      <c r="AU49" s="7">
        <v>131.52000000000001</v>
      </c>
      <c r="AV49" s="7">
        <v>101.58</v>
      </c>
      <c r="AW49" s="7">
        <v>93.84886096228017</v>
      </c>
      <c r="AX49" s="7">
        <v>113.29</v>
      </c>
      <c r="AY49" s="7">
        <v>112.15</v>
      </c>
      <c r="AZ49" s="7">
        <v>88.67</v>
      </c>
      <c r="BA49" s="7">
        <v>97.805884058956124</v>
      </c>
      <c r="BB49" s="7">
        <v>98.11</v>
      </c>
      <c r="BC49" s="7">
        <v>124.07620961367508</v>
      </c>
      <c r="BD49" s="7">
        <v>113.57633888970197</v>
      </c>
      <c r="BE49" s="7">
        <v>98.06</v>
      </c>
      <c r="BF49" s="7">
        <v>81.301625115622954</v>
      </c>
      <c r="BG49" s="7">
        <v>118.58</v>
      </c>
      <c r="BH49" s="7">
        <v>63.68</v>
      </c>
      <c r="BI49" s="7">
        <v>89.84</v>
      </c>
    </row>
    <row r="50" spans="1:61" s="4" customFormat="1" ht="15" customHeight="1">
      <c r="A50" s="5" t="s">
        <v>96</v>
      </c>
      <c r="B50" s="6" t="s">
        <v>97</v>
      </c>
      <c r="C50" s="20">
        <f t="shared" si="8"/>
        <v>123.185</v>
      </c>
      <c r="D50" s="23">
        <v>118.01</v>
      </c>
      <c r="E50" s="7">
        <v>138.30000000000001</v>
      </c>
      <c r="F50" s="7">
        <v>119.26</v>
      </c>
      <c r="G50" s="7">
        <v>99.66260639033527</v>
      </c>
      <c r="H50" s="7">
        <v>123.5</v>
      </c>
      <c r="I50" s="7">
        <v>128.72199999999998</v>
      </c>
      <c r="J50" s="7">
        <v>116.73</v>
      </c>
      <c r="K50" s="7">
        <v>97.175720229813805</v>
      </c>
      <c r="L50" s="7">
        <v>141.97</v>
      </c>
      <c r="M50" s="7">
        <v>170.34</v>
      </c>
      <c r="N50" s="7">
        <v>113.12</v>
      </c>
      <c r="O50" s="7">
        <v>130.51</v>
      </c>
      <c r="P50" s="7">
        <v>114.51</v>
      </c>
      <c r="Q50" s="7">
        <v>110.2</v>
      </c>
      <c r="R50" s="7">
        <v>181.95</v>
      </c>
      <c r="S50" s="7">
        <v>99.947484018536301</v>
      </c>
      <c r="T50" s="7">
        <v>133.3307774436137</v>
      </c>
      <c r="U50" s="7">
        <v>135.80000000000001</v>
      </c>
      <c r="V50" s="7">
        <v>133.07</v>
      </c>
      <c r="W50" s="7">
        <v>104.93</v>
      </c>
      <c r="X50" s="7">
        <v>162.40682088744958</v>
      </c>
      <c r="Y50" s="7">
        <v>127.85015000000001</v>
      </c>
      <c r="Z50" s="7">
        <v>126.46</v>
      </c>
      <c r="AA50" s="7">
        <v>101.93</v>
      </c>
      <c r="AB50" s="7">
        <v>108.28888526397307</v>
      </c>
      <c r="AC50" s="7">
        <v>130.60691636420972</v>
      </c>
      <c r="AD50" s="7">
        <v>144.18</v>
      </c>
      <c r="AE50" s="7">
        <v>144.2772104906972</v>
      </c>
      <c r="AF50" s="7">
        <v>117.71</v>
      </c>
      <c r="AG50" s="7">
        <v>148.52686334716986</v>
      </c>
      <c r="AH50" s="8">
        <v>130.33000000000001</v>
      </c>
      <c r="AI50" s="7">
        <v>120.57</v>
      </c>
      <c r="AJ50" s="7">
        <v>99.83</v>
      </c>
      <c r="AK50" s="7">
        <v>151.00461538461539</v>
      </c>
      <c r="AL50" s="7">
        <v>122.175528344884</v>
      </c>
      <c r="AM50" s="7">
        <v>121.47</v>
      </c>
      <c r="AN50" s="7">
        <v>121.89</v>
      </c>
      <c r="AO50" s="7">
        <v>138.97528746497292</v>
      </c>
      <c r="AP50" s="7">
        <v>136.16999999999999</v>
      </c>
      <c r="AQ50" s="7">
        <v>89.198485962411439</v>
      </c>
      <c r="AR50" s="7">
        <v>122.42</v>
      </c>
      <c r="AS50" s="7">
        <v>105.02109961554805</v>
      </c>
      <c r="AT50" s="7">
        <v>196.93336051562704</v>
      </c>
      <c r="AU50" s="7">
        <v>172.63</v>
      </c>
      <c r="AV50" s="7">
        <v>117.18</v>
      </c>
      <c r="AW50" s="7">
        <v>109.29203595168167</v>
      </c>
      <c r="AX50" s="7">
        <v>142</v>
      </c>
      <c r="AY50" s="7">
        <v>130.66</v>
      </c>
      <c r="AZ50" s="7">
        <v>107.18</v>
      </c>
      <c r="BA50" s="7">
        <v>135.87711284730469</v>
      </c>
      <c r="BB50" s="7">
        <v>120.34</v>
      </c>
      <c r="BC50" s="7">
        <v>140.94310615764917</v>
      </c>
      <c r="BD50" s="7">
        <v>139.7780366561586</v>
      </c>
      <c r="BE50" s="7">
        <v>122.87</v>
      </c>
      <c r="BF50" s="7">
        <v>114.83854547581748</v>
      </c>
      <c r="BG50" s="7">
        <v>133.38999999999999</v>
      </c>
      <c r="BH50" s="7">
        <v>74.760000000000005</v>
      </c>
      <c r="BI50" s="7">
        <v>110.75</v>
      </c>
    </row>
    <row r="51" spans="1:61" s="4" customFormat="1" ht="15" customHeight="1">
      <c r="A51" s="11" t="s">
        <v>98</v>
      </c>
      <c r="B51" s="12" t="s">
        <v>99</v>
      </c>
      <c r="C51" s="18"/>
      <c r="D51" s="24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ref="C52:C54" si="9">MEDIAN(D52:BI52)</f>
        <v>49.146917529194241</v>
      </c>
      <c r="D52" s="23">
        <v>40.79</v>
      </c>
      <c r="E52" s="7">
        <v>54.32</v>
      </c>
      <c r="F52" s="7">
        <v>55.73</v>
      </c>
      <c r="G52" s="7">
        <v>35.969741198821026</v>
      </c>
      <c r="H52" s="7">
        <v>56.58</v>
      </c>
      <c r="I52" s="7">
        <v>47.755000000000003</v>
      </c>
      <c r="J52" s="7">
        <v>52.58</v>
      </c>
      <c r="K52" s="7">
        <v>39.235325090994991</v>
      </c>
      <c r="L52" s="7">
        <v>54.05</v>
      </c>
      <c r="M52" s="7">
        <v>58.23</v>
      </c>
      <c r="N52" s="7">
        <v>53.33</v>
      </c>
      <c r="O52" s="7">
        <v>47.71</v>
      </c>
      <c r="P52" s="7">
        <v>41.46</v>
      </c>
      <c r="Q52" s="7">
        <v>47.7</v>
      </c>
      <c r="R52" s="7">
        <v>104.35</v>
      </c>
      <c r="S52" s="7">
        <v>45.690278408473738</v>
      </c>
      <c r="T52" s="7">
        <v>70.530048937563777</v>
      </c>
      <c r="U52" s="7">
        <v>64.260000000000005</v>
      </c>
      <c r="V52" s="7">
        <v>72.19</v>
      </c>
      <c r="W52" s="7">
        <v>51.98</v>
      </c>
      <c r="X52" s="7">
        <v>49.495412079984632</v>
      </c>
      <c r="Y52" s="7">
        <v>48.407740000000004</v>
      </c>
      <c r="Z52" s="7">
        <v>47.53</v>
      </c>
      <c r="AA52" s="7">
        <v>26.82</v>
      </c>
      <c r="AB52" s="7">
        <v>38.655963517638561</v>
      </c>
      <c r="AC52" s="7">
        <v>44.004839135432491</v>
      </c>
      <c r="AD52" s="7">
        <v>44.87</v>
      </c>
      <c r="AE52" s="7">
        <v>56.548106568858856</v>
      </c>
      <c r="AF52" s="7">
        <v>37.909999999999997</v>
      </c>
      <c r="AG52" s="7">
        <v>64.79347241125177</v>
      </c>
      <c r="AH52" s="8">
        <v>62.72</v>
      </c>
      <c r="AI52" s="7">
        <v>48.9</v>
      </c>
      <c r="AJ52" s="7">
        <v>50.18</v>
      </c>
      <c r="AK52" s="7">
        <v>61.774615384615387</v>
      </c>
      <c r="AL52" s="7">
        <v>36.458864306508872</v>
      </c>
      <c r="AM52" s="7">
        <v>37.97</v>
      </c>
      <c r="AN52" s="7">
        <v>60.07</v>
      </c>
      <c r="AO52" s="7">
        <v>55.303989394149511</v>
      </c>
      <c r="AP52" s="7">
        <v>45.28</v>
      </c>
      <c r="AQ52" s="7">
        <v>42.007437917392245</v>
      </c>
      <c r="AR52" s="7">
        <v>54.56</v>
      </c>
      <c r="AS52" s="7">
        <v>42.701566726416118</v>
      </c>
      <c r="AT52" s="7">
        <v>45.358016569553619</v>
      </c>
      <c r="AU52" s="7">
        <v>51.01</v>
      </c>
      <c r="AV52" s="7">
        <v>39.42</v>
      </c>
      <c r="AW52" s="7">
        <v>49.393835058388476</v>
      </c>
      <c r="AX52" s="7">
        <v>53.52</v>
      </c>
      <c r="AY52" s="7">
        <v>43.62</v>
      </c>
      <c r="AZ52" s="7">
        <v>38.97</v>
      </c>
      <c r="BA52" s="7">
        <v>58.709167626476933</v>
      </c>
      <c r="BB52" s="7">
        <v>44.91</v>
      </c>
      <c r="BC52" s="7">
        <v>49.926542772115489</v>
      </c>
      <c r="BD52" s="7">
        <v>59.756015431173537</v>
      </c>
      <c r="BE52" s="7">
        <v>44.29</v>
      </c>
      <c r="BF52" s="7">
        <v>40.650812557811477</v>
      </c>
      <c r="BG52" s="7">
        <v>52.32</v>
      </c>
      <c r="BH52" s="7">
        <v>57.43</v>
      </c>
      <c r="BI52" s="7">
        <v>45.67</v>
      </c>
    </row>
    <row r="53" spans="1:61" s="4" customFormat="1" ht="15" customHeight="1">
      <c r="A53" s="5" t="s">
        <v>102</v>
      </c>
      <c r="B53" s="6" t="s">
        <v>103</v>
      </c>
      <c r="C53" s="20">
        <f t="shared" si="9"/>
        <v>62.114632549990397</v>
      </c>
      <c r="D53" s="23">
        <v>48.58</v>
      </c>
      <c r="E53" s="7">
        <v>61.81</v>
      </c>
      <c r="F53" s="7">
        <v>70.92</v>
      </c>
      <c r="G53" s="7">
        <v>46.496430862457025</v>
      </c>
      <c r="H53" s="7">
        <v>60.57</v>
      </c>
      <c r="I53" s="7">
        <v>66.805000000000007</v>
      </c>
      <c r="J53" s="7">
        <v>59.37</v>
      </c>
      <c r="K53" s="7">
        <v>47.051833641294358</v>
      </c>
      <c r="L53" s="7">
        <v>60.95</v>
      </c>
      <c r="M53" s="7">
        <v>67.290000000000006</v>
      </c>
      <c r="N53" s="7">
        <v>70.52</v>
      </c>
      <c r="O53" s="7">
        <v>63.45</v>
      </c>
      <c r="P53" s="7">
        <v>52.39</v>
      </c>
      <c r="Q53" s="7">
        <v>53.52</v>
      </c>
      <c r="R53" s="7">
        <v>114.68</v>
      </c>
      <c r="S53" s="7">
        <v>58.260442620150776</v>
      </c>
      <c r="T53" s="7">
        <v>84.539442219682599</v>
      </c>
      <c r="U53" s="7">
        <v>74.790000000000006</v>
      </c>
      <c r="V53" s="7">
        <v>83.42</v>
      </c>
      <c r="W53" s="7">
        <v>67.41</v>
      </c>
      <c r="X53" s="7">
        <v>61.869265099980794</v>
      </c>
      <c r="Y53" s="7">
        <v>76.188648000000001</v>
      </c>
      <c r="Z53" s="7">
        <v>57.25</v>
      </c>
      <c r="AA53" s="7">
        <v>32.58</v>
      </c>
      <c r="AB53" s="7">
        <v>56.008278867166759</v>
      </c>
      <c r="AC53" s="7">
        <v>58.819263217733308</v>
      </c>
      <c r="AD53" s="7">
        <v>58.9</v>
      </c>
      <c r="AE53" s="7">
        <v>64.46098154948416</v>
      </c>
      <c r="AF53" s="7">
        <v>62.36</v>
      </c>
      <c r="AG53" s="7">
        <v>74.745341491811615</v>
      </c>
      <c r="AH53" s="8">
        <v>70.03</v>
      </c>
      <c r="AI53" s="7">
        <v>56.85</v>
      </c>
      <c r="AJ53" s="7">
        <v>67.53</v>
      </c>
      <c r="AK53" s="7">
        <v>75.4823076923077</v>
      </c>
      <c r="AL53" s="7">
        <v>49.683721043858178</v>
      </c>
      <c r="AM53" s="7">
        <v>55.14</v>
      </c>
      <c r="AN53" s="7">
        <v>66.81</v>
      </c>
      <c r="AO53" s="7">
        <v>74.004340575098055</v>
      </c>
      <c r="AP53" s="7">
        <v>54.79</v>
      </c>
      <c r="AQ53" s="7">
        <v>54.080088344506038</v>
      </c>
      <c r="AR53" s="7">
        <v>62.44</v>
      </c>
      <c r="AS53" s="7">
        <v>52.582750524461197</v>
      </c>
      <c r="AT53" s="7">
        <v>76.709028468006593</v>
      </c>
      <c r="AU53" s="7">
        <v>54.01</v>
      </c>
      <c r="AV53" s="7">
        <v>66.66</v>
      </c>
      <c r="AW53" s="7">
        <v>59.445339534067756</v>
      </c>
      <c r="AX53" s="7">
        <v>64.790000000000006</v>
      </c>
      <c r="AY53" s="7">
        <v>55.72</v>
      </c>
      <c r="AZ53" s="7">
        <v>55.36</v>
      </c>
      <c r="BA53" s="7">
        <v>84.474544685258323</v>
      </c>
      <c r="BB53" s="7">
        <v>63.17</v>
      </c>
      <c r="BC53" s="7">
        <v>69.151976087211665</v>
      </c>
      <c r="BD53" s="7">
        <v>75.535147317779419</v>
      </c>
      <c r="BE53" s="7">
        <v>59.06</v>
      </c>
      <c r="BF53" s="7">
        <v>47.764704755428511</v>
      </c>
      <c r="BG53" s="7">
        <v>84.59</v>
      </c>
      <c r="BH53" s="7">
        <v>85.33</v>
      </c>
      <c r="BI53" s="7">
        <v>54.97</v>
      </c>
    </row>
    <row r="54" spans="1:61" s="4" customFormat="1" ht="15" customHeight="1">
      <c r="A54" s="5" t="s">
        <v>104</v>
      </c>
      <c r="B54" s="6" t="s">
        <v>105</v>
      </c>
      <c r="C54" s="20">
        <f t="shared" si="9"/>
        <v>81.875</v>
      </c>
      <c r="D54" s="23">
        <v>59.01</v>
      </c>
      <c r="E54" s="7">
        <v>79.040000000000006</v>
      </c>
      <c r="F54" s="7">
        <v>90.82</v>
      </c>
      <c r="G54" s="7">
        <v>59.281883895213319</v>
      </c>
      <c r="H54" s="7">
        <v>64.78</v>
      </c>
      <c r="I54" s="7">
        <v>84.715000000000003</v>
      </c>
      <c r="J54" s="7">
        <v>67.72</v>
      </c>
      <c r="K54" s="7">
        <v>66.231656864874253</v>
      </c>
      <c r="L54" s="7">
        <v>87.75</v>
      </c>
      <c r="M54" s="7">
        <v>79.400000000000006</v>
      </c>
      <c r="N54" s="7">
        <v>87.8</v>
      </c>
      <c r="O54" s="7">
        <v>83.3</v>
      </c>
      <c r="P54" s="7">
        <v>72.930000000000007</v>
      </c>
      <c r="Q54" s="7">
        <v>63.09</v>
      </c>
      <c r="R54" s="7">
        <v>127.13</v>
      </c>
      <c r="S54" s="7">
        <v>65.039257290566866</v>
      </c>
      <c r="T54" s="7">
        <v>101.44733066361913</v>
      </c>
      <c r="U54" s="7">
        <v>91.82</v>
      </c>
      <c r="V54" s="7">
        <v>107.51</v>
      </c>
      <c r="W54" s="7">
        <v>86.26</v>
      </c>
      <c r="X54" s="7">
        <v>75.789849747476467</v>
      </c>
      <c r="Y54" s="7">
        <v>89.688894000000005</v>
      </c>
      <c r="Z54" s="7">
        <v>84.83</v>
      </c>
      <c r="AA54" s="7">
        <v>52.7</v>
      </c>
      <c r="AB54" s="7">
        <v>66.799890668860499</v>
      </c>
      <c r="AC54" s="7">
        <v>77.60266073018326</v>
      </c>
      <c r="AD54" s="7">
        <v>74.900000000000006</v>
      </c>
      <c r="AE54" s="7">
        <v>83.181685771939129</v>
      </c>
      <c r="AF54" s="7">
        <v>76.42</v>
      </c>
      <c r="AG54" s="7">
        <v>98.693621317722886</v>
      </c>
      <c r="AH54" s="8">
        <v>82.05</v>
      </c>
      <c r="AI54" s="7">
        <v>68.319999999999993</v>
      </c>
      <c r="AJ54" s="7">
        <v>95.48</v>
      </c>
      <c r="AK54" s="7">
        <v>96.073846153846148</v>
      </c>
      <c r="AL54" s="7">
        <v>57.818818102903954</v>
      </c>
      <c r="AM54" s="7">
        <v>77.19</v>
      </c>
      <c r="AN54" s="7">
        <v>88.98</v>
      </c>
      <c r="AO54" s="7">
        <v>86.021615432363376</v>
      </c>
      <c r="AP54" s="7">
        <v>74.28</v>
      </c>
      <c r="AQ54" s="7">
        <v>74.971607949790311</v>
      </c>
      <c r="AR54" s="7">
        <v>81.7</v>
      </c>
      <c r="AS54" s="7">
        <v>62.793994741647673</v>
      </c>
      <c r="AT54" s="7">
        <v>100.16784844565153</v>
      </c>
      <c r="AU54" s="7">
        <v>80.28</v>
      </c>
      <c r="AV54" s="7">
        <v>84.8</v>
      </c>
      <c r="AW54" s="7">
        <v>89.724838212475973</v>
      </c>
      <c r="AX54" s="7">
        <v>85.72</v>
      </c>
      <c r="AY54" s="7">
        <v>64.28</v>
      </c>
      <c r="AZ54" s="7">
        <v>69.150000000000006</v>
      </c>
      <c r="BA54" s="7">
        <v>97.805884058956124</v>
      </c>
      <c r="BB54" s="7">
        <v>100.4</v>
      </c>
      <c r="BC54" s="7">
        <v>87.133629340641889</v>
      </c>
      <c r="BD54" s="7">
        <v>92.22314498100981</v>
      </c>
      <c r="BE54" s="7">
        <v>73.819999999999993</v>
      </c>
      <c r="BF54" s="7">
        <v>52.846056325154919</v>
      </c>
      <c r="BG54" s="7">
        <v>111.17</v>
      </c>
      <c r="BH54" s="7">
        <v>102.74</v>
      </c>
      <c r="BI54" s="7">
        <v>73.72</v>
      </c>
    </row>
    <row r="55" spans="1:61" s="4" customFormat="1" ht="15" customHeight="1">
      <c r="A55" s="11" t="s">
        <v>106</v>
      </c>
      <c r="B55" s="12" t="s">
        <v>107</v>
      </c>
      <c r="C55" s="18"/>
      <c r="D55" s="24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ref="C56:C61" si="10">MEDIAN(D56:BI56)</f>
        <v>69.680000000000007</v>
      </c>
      <c r="D56" s="23">
        <v>69.91</v>
      </c>
      <c r="E56" s="7">
        <v>61.81</v>
      </c>
      <c r="F56" s="7">
        <v>71.06</v>
      </c>
      <c r="G56" s="7">
        <v>57.257520498360243</v>
      </c>
      <c r="H56" s="7">
        <v>65.87</v>
      </c>
      <c r="I56" s="7">
        <v>69.599999999999994</v>
      </c>
      <c r="J56" s="7">
        <v>72.64</v>
      </c>
      <c r="K56" s="7">
        <v>75.571887270840023</v>
      </c>
      <c r="L56" s="7">
        <v>73.13</v>
      </c>
      <c r="M56" s="7">
        <v>71.489999999999995</v>
      </c>
      <c r="N56" s="7">
        <v>79.849999999999994</v>
      </c>
      <c r="O56" s="7">
        <v>67.739999999999995</v>
      </c>
      <c r="P56" s="7">
        <v>64.81</v>
      </c>
      <c r="Q56" s="7">
        <v>69.760000000000005</v>
      </c>
      <c r="R56" s="7">
        <v>101.86</v>
      </c>
      <c r="S56" s="7">
        <v>62.130238396569403</v>
      </c>
      <c r="T56" s="7">
        <v>84.581711940792445</v>
      </c>
      <c r="U56" s="7">
        <v>81.58</v>
      </c>
      <c r="V56" s="7">
        <v>86.84</v>
      </c>
      <c r="W56" s="7">
        <v>74.290000000000006</v>
      </c>
      <c r="X56" s="7">
        <v>88.163702767472628</v>
      </c>
      <c r="Y56" s="7">
        <v>64.289580000000001</v>
      </c>
      <c r="Z56" s="7">
        <v>77.5</v>
      </c>
      <c r="AA56" s="7">
        <v>69.27</v>
      </c>
      <c r="AB56" s="7">
        <v>52.672012006194116</v>
      </c>
      <c r="AC56" s="7">
        <v>70.54158009282493</v>
      </c>
      <c r="AD56" s="7">
        <v>53.63</v>
      </c>
      <c r="AE56" s="7">
        <v>86.096160947897275</v>
      </c>
      <c r="AF56" s="7">
        <v>63.52</v>
      </c>
      <c r="AG56" s="7">
        <v>75.088991640754386</v>
      </c>
      <c r="AH56" s="8">
        <v>79.66</v>
      </c>
      <c r="AI56" s="7">
        <v>84.4</v>
      </c>
      <c r="AJ56" s="7">
        <v>80.72</v>
      </c>
      <c r="AK56" s="7">
        <v>47.254375000000003</v>
      </c>
      <c r="AL56" s="7">
        <v>52.622578096602489</v>
      </c>
      <c r="AM56" s="7">
        <v>57.41</v>
      </c>
      <c r="AN56" s="7">
        <v>99.07</v>
      </c>
      <c r="AO56" s="7">
        <v>83.201234598515384</v>
      </c>
      <c r="AP56" s="7">
        <v>57.26</v>
      </c>
      <c r="AQ56" s="7">
        <v>54.080088344506038</v>
      </c>
      <c r="AR56" s="7">
        <v>81.7</v>
      </c>
      <c r="AS56" s="7">
        <v>58.317550307042687</v>
      </c>
      <c r="AT56" s="7">
        <v>55.940276145471998</v>
      </c>
      <c r="AU56" s="7">
        <v>87.38</v>
      </c>
      <c r="AV56" s="7">
        <v>70.599999999999994</v>
      </c>
      <c r="AW56" s="7">
        <v>68.591681763275417</v>
      </c>
      <c r="AX56" s="7">
        <v>67.48</v>
      </c>
      <c r="AY56" s="7">
        <v>59.97</v>
      </c>
      <c r="AZ56" s="7">
        <v>58.83</v>
      </c>
      <c r="BA56" s="7">
        <v>58.709167626476933</v>
      </c>
      <c r="BB56" s="7">
        <v>59.19</v>
      </c>
      <c r="BC56" s="7">
        <v>81.158362879673945</v>
      </c>
      <c r="BD56" s="7">
        <v>84.903847760294724</v>
      </c>
      <c r="BE56" s="7">
        <v>62.19</v>
      </c>
      <c r="BF56" s="7">
        <v>68.699873222701413</v>
      </c>
      <c r="BG56" s="7">
        <v>75.459999999999994</v>
      </c>
      <c r="BH56" s="7">
        <v>61.11</v>
      </c>
      <c r="BI56" s="7">
        <v>57.47</v>
      </c>
    </row>
    <row r="57" spans="1:61" s="4" customFormat="1" ht="15" customHeight="1">
      <c r="A57" s="5" t="s">
        <v>110</v>
      </c>
      <c r="B57" s="6" t="s">
        <v>111</v>
      </c>
      <c r="C57" s="20">
        <f t="shared" si="10"/>
        <v>87.73737413116632</v>
      </c>
      <c r="D57" s="23">
        <v>80.28</v>
      </c>
      <c r="E57" s="7">
        <v>86.22</v>
      </c>
      <c r="F57" s="7">
        <v>86.57</v>
      </c>
      <c r="G57" s="7">
        <v>75.263700186158673</v>
      </c>
      <c r="H57" s="7">
        <v>84.13</v>
      </c>
      <c r="I57" s="7">
        <v>92.803999999999988</v>
      </c>
      <c r="J57" s="7">
        <v>81.36</v>
      </c>
      <c r="K57" s="7">
        <v>87.724748262332625</v>
      </c>
      <c r="L57" s="7">
        <v>87.75</v>
      </c>
      <c r="M57" s="7">
        <v>98</v>
      </c>
      <c r="N57" s="7">
        <v>116.37</v>
      </c>
      <c r="O57" s="7">
        <v>90.04</v>
      </c>
      <c r="P57" s="7">
        <v>80.959999999999994</v>
      </c>
      <c r="Q57" s="7">
        <v>80.62</v>
      </c>
      <c r="R57" s="7">
        <v>123.05</v>
      </c>
      <c r="S57" s="7">
        <v>79.504287020352365</v>
      </c>
      <c r="T57" s="7">
        <v>111.10898120301141</v>
      </c>
      <c r="U57" s="7">
        <v>102.92</v>
      </c>
      <c r="V57" s="7">
        <v>108.43</v>
      </c>
      <c r="W57" s="7">
        <v>95.45</v>
      </c>
      <c r="X57" s="7">
        <v>105.17775066996737</v>
      </c>
      <c r="Y57" s="7">
        <v>97.335718</v>
      </c>
      <c r="Z57" s="7">
        <v>88.9</v>
      </c>
      <c r="AA57" s="7">
        <v>86.53</v>
      </c>
      <c r="AB57" s="7">
        <v>74.422980870747736</v>
      </c>
      <c r="AC57" s="7">
        <v>94.193892685283387</v>
      </c>
      <c r="AD57" s="7">
        <v>90.2</v>
      </c>
      <c r="AE57" s="7">
        <v>101.48500231417496</v>
      </c>
      <c r="AF57" s="7">
        <v>74.27</v>
      </c>
      <c r="AG57" s="7">
        <v>95.272084569463871</v>
      </c>
      <c r="AH57" s="8">
        <v>86.9</v>
      </c>
      <c r="AI57" s="7">
        <v>108.21</v>
      </c>
      <c r="AJ57" s="7">
        <v>97.61</v>
      </c>
      <c r="AK57" s="7">
        <v>66.487499999999997</v>
      </c>
      <c r="AL57" s="7">
        <v>77.688047307327324</v>
      </c>
      <c r="AM57" s="7">
        <v>76.12</v>
      </c>
      <c r="AN57" s="7">
        <v>121.74</v>
      </c>
      <c r="AO57" s="7">
        <v>92.684254213772363</v>
      </c>
      <c r="AP57" s="7">
        <v>84.24</v>
      </c>
      <c r="AQ57" s="7">
        <v>74.971607949790311</v>
      </c>
      <c r="AR57" s="7">
        <v>93.5</v>
      </c>
      <c r="AS57" s="7">
        <v>77.35791073626109</v>
      </c>
      <c r="AT57" s="7">
        <v>94.482835554093512</v>
      </c>
      <c r="AU57" s="7">
        <v>112.18</v>
      </c>
      <c r="AV57" s="7">
        <v>89.07</v>
      </c>
      <c r="AW57" s="7">
        <v>87.769911948888961</v>
      </c>
      <c r="AX57" s="7">
        <v>81.319999999999993</v>
      </c>
      <c r="AY57" s="7">
        <v>84</v>
      </c>
      <c r="AZ57" s="7">
        <v>74.790000000000006</v>
      </c>
      <c r="BA57" s="7">
        <v>84.474544685258323</v>
      </c>
      <c r="BB57" s="7">
        <v>86.04</v>
      </c>
      <c r="BC57" s="7">
        <v>98.075748746048959</v>
      </c>
      <c r="BD57" s="7">
        <v>99.306951769406211</v>
      </c>
      <c r="BE57" s="7">
        <v>85.22</v>
      </c>
      <c r="BF57" s="7">
        <v>83.53741980630258</v>
      </c>
      <c r="BG57" s="7">
        <v>93.68</v>
      </c>
      <c r="BH57" s="7">
        <v>78.52</v>
      </c>
      <c r="BI57" s="7">
        <v>77.83</v>
      </c>
    </row>
    <row r="58" spans="1:61" s="4" customFormat="1" ht="15" customHeight="1">
      <c r="A58" s="5" t="s">
        <v>112</v>
      </c>
      <c r="B58" s="6" t="s">
        <v>113</v>
      </c>
      <c r="C58" s="20">
        <f t="shared" si="10"/>
        <v>109.7885</v>
      </c>
      <c r="D58" s="23">
        <v>93.16</v>
      </c>
      <c r="E58" s="7">
        <v>79.040000000000006</v>
      </c>
      <c r="F58" s="7">
        <v>117.4</v>
      </c>
      <c r="G58" s="7">
        <v>99.257733710964658</v>
      </c>
      <c r="H58" s="7">
        <v>95.06</v>
      </c>
      <c r="I58" s="7">
        <v>110.407</v>
      </c>
      <c r="J58" s="7">
        <v>99.62</v>
      </c>
      <c r="K58" s="7">
        <v>112.12480564957173</v>
      </c>
      <c r="L58" s="7">
        <v>99.34</v>
      </c>
      <c r="M58" s="7">
        <v>119.6</v>
      </c>
      <c r="N58" s="7">
        <v>120.89</v>
      </c>
      <c r="O58" s="7">
        <v>118.14</v>
      </c>
      <c r="P58" s="7">
        <v>97.17</v>
      </c>
      <c r="Q58" s="7">
        <v>98.2</v>
      </c>
      <c r="R58" s="7">
        <v>158.85</v>
      </c>
      <c r="S58" s="7">
        <v>114.35913725485392</v>
      </c>
      <c r="T58" s="7">
        <v>133.3307774436137</v>
      </c>
      <c r="U58" s="7">
        <v>122.88</v>
      </c>
      <c r="V58" s="7">
        <v>136.26</v>
      </c>
      <c r="W58" s="7">
        <v>123.5</v>
      </c>
      <c r="X58" s="7">
        <v>126.83199345496064</v>
      </c>
      <c r="Y58" s="7">
        <v>131.16127200000003</v>
      </c>
      <c r="Z58" s="7">
        <v>100.41</v>
      </c>
      <c r="AA58" s="7">
        <v>103.6</v>
      </c>
      <c r="AB58" s="7">
        <v>96.863569142318084</v>
      </c>
      <c r="AC58" s="7">
        <v>114.40796666674059</v>
      </c>
      <c r="AD58" s="7">
        <v>112.13</v>
      </c>
      <c r="AE58" s="7">
        <v>116.96423335073916</v>
      </c>
      <c r="AF58" s="7">
        <v>98.96</v>
      </c>
      <c r="AG58" s="7">
        <v>128.31419812112892</v>
      </c>
      <c r="AH58" s="8">
        <v>103.81</v>
      </c>
      <c r="AI58" s="7">
        <v>134.41999999999999</v>
      </c>
      <c r="AJ58" s="7">
        <v>116.89</v>
      </c>
      <c r="AK58" s="7">
        <v>102.94769230769229</v>
      </c>
      <c r="AL58" s="7">
        <v>97.13135519975873</v>
      </c>
      <c r="AM58" s="7">
        <v>101.63</v>
      </c>
      <c r="AN58" s="7">
        <v>141.83000000000001</v>
      </c>
      <c r="AO58" s="7">
        <v>122.82962906830696</v>
      </c>
      <c r="AP58" s="7">
        <v>104.78</v>
      </c>
      <c r="AQ58" s="7">
        <v>89.198485962411439</v>
      </c>
      <c r="AR58" s="7">
        <v>122.42</v>
      </c>
      <c r="AS58" s="7">
        <v>92.004341835659858</v>
      </c>
      <c r="AT58" s="7">
        <v>134.35333684752152</v>
      </c>
      <c r="AU58" s="7">
        <v>132.54</v>
      </c>
      <c r="AV58" s="7">
        <v>109.17</v>
      </c>
      <c r="AW58" s="7">
        <v>93.970413455214384</v>
      </c>
      <c r="AX58" s="7">
        <v>104.9</v>
      </c>
      <c r="AY58" s="7">
        <v>105.85</v>
      </c>
      <c r="AZ58" s="7">
        <v>93.48</v>
      </c>
      <c r="BA58" s="7">
        <v>97.805884058956124</v>
      </c>
      <c r="BB58" s="7">
        <v>133.24</v>
      </c>
      <c r="BC58" s="7">
        <v>149.1011618224928</v>
      </c>
      <c r="BD58" s="7">
        <v>131.65188087868785</v>
      </c>
      <c r="BE58" s="7">
        <v>93.27</v>
      </c>
      <c r="BF58" s="7">
        <v>91.972463412048512</v>
      </c>
      <c r="BG58" s="7">
        <v>113.62</v>
      </c>
      <c r="BH58" s="7">
        <v>96.51</v>
      </c>
      <c r="BI58" s="7">
        <v>90.06</v>
      </c>
    </row>
    <row r="59" spans="1:61" s="4" customFormat="1" ht="15" customHeight="1">
      <c r="A59" s="5" t="s">
        <v>114</v>
      </c>
      <c r="B59" s="6" t="s">
        <v>115</v>
      </c>
      <c r="C59" s="20">
        <f t="shared" si="10"/>
        <v>147.23500000000001</v>
      </c>
      <c r="D59" s="23">
        <v>131.13</v>
      </c>
      <c r="E59" s="7">
        <v>99.44</v>
      </c>
      <c r="F59" s="7">
        <v>140.69</v>
      </c>
      <c r="G59" s="7">
        <v>111.33998682691934</v>
      </c>
      <c r="H59" s="7">
        <v>107.39</v>
      </c>
      <c r="I59" s="7">
        <v>139.244</v>
      </c>
      <c r="J59" s="7">
        <v>148.5</v>
      </c>
      <c r="K59" s="7">
        <v>122.18588159021681</v>
      </c>
      <c r="L59" s="7">
        <v>188.02</v>
      </c>
      <c r="M59" s="7">
        <v>152.1</v>
      </c>
      <c r="N59" s="7">
        <v>176.31</v>
      </c>
      <c r="O59" s="7">
        <v>153.84</v>
      </c>
      <c r="P59" s="7">
        <v>114.51</v>
      </c>
      <c r="Q59" s="7">
        <v>167.93</v>
      </c>
      <c r="R59" s="7">
        <v>181.95</v>
      </c>
      <c r="S59" s="7">
        <v>140.32680132695958</v>
      </c>
      <c r="T59" s="7">
        <v>153.33039406015575</v>
      </c>
      <c r="U59" s="7">
        <v>159.91999999999999</v>
      </c>
      <c r="V59" s="7">
        <v>193.91</v>
      </c>
      <c r="W59" s="7">
        <v>160.63999999999999</v>
      </c>
      <c r="X59" s="7">
        <v>156.21989437745154</v>
      </c>
      <c r="Y59" s="7">
        <v>159.94956400000001</v>
      </c>
      <c r="Z59" s="7">
        <v>115.45</v>
      </c>
      <c r="AA59" s="7">
        <v>136.69</v>
      </c>
      <c r="AB59" s="7">
        <v>135.92957663169631</v>
      </c>
      <c r="AC59" s="7">
        <v>127.81478970695365</v>
      </c>
      <c r="AD59" s="7">
        <v>145.97</v>
      </c>
      <c r="AE59" s="7">
        <v>154.51662187126826</v>
      </c>
      <c r="AF59" s="7">
        <v>123.78</v>
      </c>
      <c r="AG59" s="7">
        <v>163.50276758743456</v>
      </c>
      <c r="AH59" s="8">
        <v>130.33000000000001</v>
      </c>
      <c r="AI59" s="7">
        <v>157.38</v>
      </c>
      <c r="AJ59" s="7">
        <v>137.16999999999999</v>
      </c>
      <c r="AK59" s="7">
        <v>159.1739</v>
      </c>
      <c r="AL59" s="7">
        <v>153.3572238659165</v>
      </c>
      <c r="AM59" s="7">
        <v>123.63</v>
      </c>
      <c r="AN59" s="7">
        <v>180.51</v>
      </c>
      <c r="AO59" s="7">
        <v>173.39210865482792</v>
      </c>
      <c r="AP59" s="7">
        <v>135.47999999999999</v>
      </c>
      <c r="AQ59" s="7">
        <v>101.20381677747811</v>
      </c>
      <c r="AR59" s="7">
        <v>160.34</v>
      </c>
      <c r="AS59" s="7">
        <v>110.57024041236251</v>
      </c>
      <c r="AT59" s="7">
        <v>223.29848969780497</v>
      </c>
      <c r="AU59" s="7">
        <v>150.41</v>
      </c>
      <c r="AV59" s="7">
        <v>137.19</v>
      </c>
      <c r="AW59" s="7">
        <v>130.4627440234913</v>
      </c>
      <c r="AX59" s="7">
        <v>149.26</v>
      </c>
      <c r="AY59" s="7">
        <v>132.72999999999999</v>
      </c>
      <c r="AZ59" s="7">
        <v>142.15</v>
      </c>
      <c r="BA59" s="7">
        <v>175.61475905736552</v>
      </c>
      <c r="BB59" s="7">
        <v>163.63999999999999</v>
      </c>
      <c r="BC59" s="7">
        <v>179.95414508416633</v>
      </c>
      <c r="BD59" s="7">
        <v>176.98697140316912</v>
      </c>
      <c r="BE59" s="7">
        <v>111.92</v>
      </c>
      <c r="BF59" s="7">
        <v>103.96445311660284</v>
      </c>
      <c r="BG59" s="7">
        <v>244.04</v>
      </c>
      <c r="BH59" s="7">
        <v>129.44</v>
      </c>
      <c r="BI59" s="7">
        <v>136.91</v>
      </c>
    </row>
    <row r="60" spans="1:61" s="4" customFormat="1" ht="15" customHeight="1">
      <c r="A60" s="5" t="s">
        <v>116</v>
      </c>
      <c r="B60" s="6" t="s">
        <v>117</v>
      </c>
      <c r="C60" s="20">
        <f t="shared" si="10"/>
        <v>110.25999999999999</v>
      </c>
      <c r="D60" s="23">
        <v>102.09</v>
      </c>
      <c r="E60" s="7">
        <v>71.209999999999994</v>
      </c>
      <c r="F60" s="7">
        <v>130.03</v>
      </c>
      <c r="G60" s="7">
        <v>82.615335679993549</v>
      </c>
      <c r="H60" s="7">
        <v>74.44</v>
      </c>
      <c r="I60" s="7">
        <v>136.63499999999999</v>
      </c>
      <c r="J60" s="7">
        <v>101.86</v>
      </c>
      <c r="K60" s="7">
        <v>94.08931189498486</v>
      </c>
      <c r="L60" s="7">
        <v>97.87</v>
      </c>
      <c r="M60" s="7">
        <v>109.87</v>
      </c>
      <c r="N60" s="7">
        <v>100.93</v>
      </c>
      <c r="O60" s="7">
        <v>99.54</v>
      </c>
      <c r="P60" s="7">
        <v>97.17</v>
      </c>
      <c r="Q60" s="7">
        <v>110.11</v>
      </c>
      <c r="R60" s="7">
        <v>123.05</v>
      </c>
      <c r="S60" s="7">
        <v>132.74733925452591</v>
      </c>
      <c r="T60" s="7">
        <v>133.3307774436137</v>
      </c>
      <c r="U60" s="7">
        <v>152.97999999999999</v>
      </c>
      <c r="V60" s="7">
        <v>137.94</v>
      </c>
      <c r="W60" s="7">
        <v>119.91</v>
      </c>
      <c r="X60" s="7">
        <v>77.336581374975992</v>
      </c>
      <c r="Y60" s="7">
        <v>128.91305</v>
      </c>
      <c r="Z60" s="7">
        <v>84.85</v>
      </c>
      <c r="AA60" s="7">
        <v>103.6</v>
      </c>
      <c r="AB60" s="7">
        <v>77.926992992886639</v>
      </c>
      <c r="AC60" s="7">
        <v>117.54622472778871</v>
      </c>
      <c r="AD60" s="7">
        <v>127.86</v>
      </c>
      <c r="AE60" s="7">
        <v>123.34574407296654</v>
      </c>
      <c r="AF60" s="7">
        <v>117.71</v>
      </c>
      <c r="AG60" s="7">
        <v>138.76800522779391</v>
      </c>
      <c r="AH60" s="8">
        <v>113.42</v>
      </c>
      <c r="AI60" s="7">
        <v>149.22</v>
      </c>
      <c r="AJ60" s="7">
        <v>130.66999999999999</v>
      </c>
      <c r="AK60" s="7">
        <v>92.49</v>
      </c>
      <c r="AL60" s="7">
        <v>132.96118299258046</v>
      </c>
      <c r="AM60" s="7">
        <v>134.68</v>
      </c>
      <c r="AN60" s="7">
        <v>136.44999999999999</v>
      </c>
      <c r="AO60" s="7">
        <v>98.631579015582247</v>
      </c>
      <c r="AP60" s="7">
        <v>69.61</v>
      </c>
      <c r="AQ60" s="7">
        <v>89.198485962411439</v>
      </c>
      <c r="AR60" s="7">
        <v>93.5</v>
      </c>
      <c r="AS60" s="7">
        <v>88.105503134552308</v>
      </c>
      <c r="AT60" s="7">
        <v>134.35333684752152</v>
      </c>
      <c r="AU60" s="7">
        <v>126.66</v>
      </c>
      <c r="AV60" s="7">
        <v>85.31</v>
      </c>
      <c r="AW60" s="7">
        <v>106.9189975915821</v>
      </c>
      <c r="AX60" s="7">
        <v>86.92</v>
      </c>
      <c r="AY60" s="7">
        <v>120.85</v>
      </c>
      <c r="AZ60" s="7">
        <v>110.41</v>
      </c>
      <c r="BA60" s="7">
        <v>135.87711284730469</v>
      </c>
      <c r="BB60" s="7">
        <v>132.36000000000001</v>
      </c>
      <c r="BC60" s="7">
        <v>101.13052733762117</v>
      </c>
      <c r="BD60" s="7">
        <v>110.70086992986192</v>
      </c>
      <c r="BE60" s="7">
        <v>99.48</v>
      </c>
      <c r="BF60" s="7">
        <v>100.81401514337249</v>
      </c>
      <c r="BG60" s="7">
        <v>175.37</v>
      </c>
      <c r="BH60" s="7">
        <v>123.18</v>
      </c>
      <c r="BI60" s="7">
        <v>102.94</v>
      </c>
    </row>
    <row r="61" spans="1:61" s="4" customFormat="1" ht="15" customHeight="1">
      <c r="A61" s="5" t="s">
        <v>118</v>
      </c>
      <c r="B61" s="6" t="s">
        <v>119</v>
      </c>
      <c r="C61" s="20">
        <f t="shared" si="10"/>
        <v>108.697</v>
      </c>
      <c r="D61" s="23">
        <v>111.02</v>
      </c>
      <c r="E61" s="7">
        <v>167.58</v>
      </c>
      <c r="F61" s="7">
        <v>111</v>
      </c>
      <c r="G61" s="7">
        <v>88.006535042139092</v>
      </c>
      <c r="H61" s="7">
        <v>87.83</v>
      </c>
      <c r="I61" s="7">
        <v>107.744</v>
      </c>
      <c r="J61" s="7">
        <v>103.31</v>
      </c>
      <c r="K61" s="7">
        <v>82.124096327171216</v>
      </c>
      <c r="L61" s="7">
        <v>89.38</v>
      </c>
      <c r="M61" s="7">
        <v>123.43</v>
      </c>
      <c r="N61" s="7">
        <v>100.93</v>
      </c>
      <c r="O61" s="7">
        <v>99.54</v>
      </c>
      <c r="P61" s="7">
        <v>87.58</v>
      </c>
      <c r="Q61" s="7">
        <v>84.29</v>
      </c>
      <c r="R61" s="7">
        <v>123.05</v>
      </c>
      <c r="S61" s="7">
        <v>152.97703027883841</v>
      </c>
      <c r="T61" s="7">
        <v>106.27815593331526</v>
      </c>
      <c r="U61" s="7">
        <v>122.05</v>
      </c>
      <c r="V61" s="7">
        <v>131.13</v>
      </c>
      <c r="W61" s="7">
        <v>119.91</v>
      </c>
      <c r="X61" s="7">
        <v>86.616971139973117</v>
      </c>
      <c r="Y61" s="7">
        <v>114.62809399999999</v>
      </c>
      <c r="Z61" s="7">
        <v>106</v>
      </c>
      <c r="AA61" s="7">
        <v>77.900000000000006</v>
      </c>
      <c r="AB61" s="7">
        <v>93.769600991918864</v>
      </c>
      <c r="AC61" s="7">
        <v>111.08510519033668</v>
      </c>
      <c r="AD61" s="7">
        <v>111.72</v>
      </c>
      <c r="AE61" s="7">
        <v>123.34574407296654</v>
      </c>
      <c r="AF61" s="7">
        <v>106.88</v>
      </c>
      <c r="AG61" s="7">
        <v>110.89118627668743</v>
      </c>
      <c r="AH61" s="8">
        <v>96.54</v>
      </c>
      <c r="AI61" s="7">
        <v>117.94</v>
      </c>
      <c r="AJ61" s="7">
        <v>112.42</v>
      </c>
      <c r="AK61" s="7">
        <v>123.53923076923077</v>
      </c>
      <c r="AL61" s="7">
        <v>87.420349286342798</v>
      </c>
      <c r="AM61" s="7">
        <v>104.78</v>
      </c>
      <c r="AN61" s="7">
        <v>125.53</v>
      </c>
      <c r="AO61" s="7">
        <v>126.12007337446292</v>
      </c>
      <c r="AP61" s="7">
        <v>81.58</v>
      </c>
      <c r="AQ61" s="7">
        <v>101.20381677747811</v>
      </c>
      <c r="AR61" s="7">
        <v>93.5</v>
      </c>
      <c r="AS61" s="7">
        <v>109.70383181211638</v>
      </c>
      <c r="AT61" s="7">
        <v>188.23835585689051</v>
      </c>
      <c r="AU61" s="7">
        <v>107.16</v>
      </c>
      <c r="AV61" s="7">
        <v>132.03</v>
      </c>
      <c r="AW61" s="7">
        <v>111.33887961986393</v>
      </c>
      <c r="AX61" s="7">
        <v>105.37</v>
      </c>
      <c r="AY61" s="7">
        <v>102.29</v>
      </c>
      <c r="AZ61" s="7">
        <v>109.65</v>
      </c>
      <c r="BA61" s="7">
        <v>166.0018378812853</v>
      </c>
      <c r="BB61" s="7">
        <v>90.76</v>
      </c>
      <c r="BC61" s="7">
        <v>131.99482416014908</v>
      </c>
      <c r="BD61" s="7">
        <v>120.18320689793323</v>
      </c>
      <c r="BE61" s="7">
        <v>105.71</v>
      </c>
      <c r="BF61" s="7">
        <v>100.81401514337249</v>
      </c>
      <c r="BG61" s="7">
        <v>135.88</v>
      </c>
      <c r="BH61" s="7">
        <v>123.18</v>
      </c>
      <c r="BI61" s="7">
        <v>87.63</v>
      </c>
    </row>
    <row r="62" spans="1:61" s="4" customFormat="1" ht="15" customHeight="1">
      <c r="A62" s="11" t="s">
        <v>120</v>
      </c>
      <c r="B62" s="12" t="s">
        <v>121</v>
      </c>
      <c r="C62" s="18"/>
      <c r="D62" s="24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ref="C63:C68" si="11">MEDIAN(D63:BI63)</f>
        <v>63.89</v>
      </c>
      <c r="D63" s="23">
        <v>59.48</v>
      </c>
      <c r="E63" s="7">
        <v>54.32</v>
      </c>
      <c r="F63" s="7">
        <v>67.86</v>
      </c>
      <c r="G63" s="7">
        <v>60.112938342342488</v>
      </c>
      <c r="H63" s="7">
        <v>65.87</v>
      </c>
      <c r="I63" s="7">
        <v>60.042000000000002</v>
      </c>
      <c r="J63" s="7">
        <v>72.64</v>
      </c>
      <c r="K63" s="7">
        <v>54.179283586608669</v>
      </c>
      <c r="L63" s="7">
        <v>55.43</v>
      </c>
      <c r="M63" s="7">
        <v>71.88</v>
      </c>
      <c r="N63" s="7">
        <v>68.55</v>
      </c>
      <c r="O63" s="7">
        <v>67.739999999999995</v>
      </c>
      <c r="P63" s="7">
        <v>61.71</v>
      </c>
      <c r="Q63" s="7">
        <v>64.27</v>
      </c>
      <c r="R63" s="7">
        <v>98.63</v>
      </c>
      <c r="S63" s="7">
        <v>59.247907749305881</v>
      </c>
      <c r="T63" s="7">
        <v>70.530048937563777</v>
      </c>
      <c r="U63" s="7">
        <v>68.150000000000006</v>
      </c>
      <c r="V63" s="7">
        <v>72.19</v>
      </c>
      <c r="W63" s="7">
        <v>68.48</v>
      </c>
      <c r="X63" s="7">
        <v>88.163702767472628</v>
      </c>
      <c r="Y63" s="7">
        <v>51.387151999999993</v>
      </c>
      <c r="Z63" s="7">
        <v>69.040000000000006</v>
      </c>
      <c r="AA63" s="7">
        <v>51.24</v>
      </c>
      <c r="AB63" s="7">
        <v>56.865643535349697</v>
      </c>
      <c r="AC63" s="7">
        <v>53.650367587771655</v>
      </c>
      <c r="AD63" s="7">
        <v>56.74</v>
      </c>
      <c r="AE63" s="7">
        <v>87.490188931191639</v>
      </c>
      <c r="AF63" s="7">
        <v>60.43</v>
      </c>
      <c r="AG63" s="7">
        <v>64.79347241125177</v>
      </c>
      <c r="AH63" s="8">
        <v>67.55</v>
      </c>
      <c r="AI63" s="7">
        <v>68.42</v>
      </c>
      <c r="AJ63" s="7">
        <v>67.44</v>
      </c>
      <c r="AK63" s="7">
        <v>69.38</v>
      </c>
      <c r="AL63" s="7">
        <v>52.622578096602489</v>
      </c>
      <c r="AM63" s="7">
        <v>45.26</v>
      </c>
      <c r="AN63" s="7">
        <v>66.37</v>
      </c>
      <c r="AO63" s="7">
        <v>70.81608398031338</v>
      </c>
      <c r="AP63" s="7">
        <v>52.08</v>
      </c>
      <c r="AQ63" s="7">
        <v>54.080088344506038</v>
      </c>
      <c r="AR63" s="7">
        <v>71.41</v>
      </c>
      <c r="AS63" s="7">
        <v>51.757599476607759</v>
      </c>
      <c r="AT63" s="7">
        <v>55.940276145471998</v>
      </c>
      <c r="AU63" s="7">
        <v>66.77</v>
      </c>
      <c r="AV63" s="7">
        <v>67.62</v>
      </c>
      <c r="AW63" s="7">
        <v>66.32625402318979</v>
      </c>
      <c r="AX63" s="7">
        <v>63.51</v>
      </c>
      <c r="AY63" s="7">
        <v>63.35</v>
      </c>
      <c r="AZ63" s="7">
        <v>61.96</v>
      </c>
      <c r="BA63" s="7">
        <v>46.146943985877051</v>
      </c>
      <c r="BB63" s="7">
        <v>61.37</v>
      </c>
      <c r="BC63" s="7">
        <v>72.252825905376724</v>
      </c>
      <c r="BD63" s="7">
        <v>76.528025897285119</v>
      </c>
      <c r="BE63" s="7">
        <v>74.63</v>
      </c>
      <c r="BF63" s="7">
        <v>54.878596953045502</v>
      </c>
      <c r="BG63" s="7">
        <v>54.26</v>
      </c>
      <c r="BH63" s="7">
        <v>57.41</v>
      </c>
      <c r="BI63" s="7">
        <v>60.3</v>
      </c>
    </row>
    <row r="64" spans="1:61" s="4" customFormat="1" ht="15" customHeight="1">
      <c r="A64" s="5" t="s">
        <v>124</v>
      </c>
      <c r="B64" s="6" t="s">
        <v>125</v>
      </c>
      <c r="C64" s="20">
        <f t="shared" si="11"/>
        <v>81.625</v>
      </c>
      <c r="D64" s="23">
        <v>81.62</v>
      </c>
      <c r="E64" s="7">
        <v>71.209999999999994</v>
      </c>
      <c r="F64" s="7">
        <v>78.95</v>
      </c>
      <c r="G64" s="7">
        <v>71.577227895047301</v>
      </c>
      <c r="H64" s="7">
        <v>84.13</v>
      </c>
      <c r="I64" s="7">
        <v>79.727999999999994</v>
      </c>
      <c r="J64" s="7">
        <v>88.67</v>
      </c>
      <c r="K64" s="7">
        <v>64.241384912082552</v>
      </c>
      <c r="L64" s="7">
        <v>68.489999999999995</v>
      </c>
      <c r="M64" s="7">
        <v>98.86</v>
      </c>
      <c r="N64" s="7">
        <v>95.73</v>
      </c>
      <c r="O64" s="7">
        <v>90.04</v>
      </c>
      <c r="P64" s="7">
        <v>73.260000000000005</v>
      </c>
      <c r="Q64" s="7">
        <v>76.23</v>
      </c>
      <c r="R64" s="7">
        <v>107.21</v>
      </c>
      <c r="S64" s="7">
        <v>81.906229226405316</v>
      </c>
      <c r="T64" s="7">
        <v>90.577973806802731</v>
      </c>
      <c r="U64" s="7">
        <v>87.86</v>
      </c>
      <c r="V64" s="7">
        <v>84.12</v>
      </c>
      <c r="W64" s="7">
        <v>84.95</v>
      </c>
      <c r="X64" s="7">
        <v>105.17775066996737</v>
      </c>
      <c r="Y64" s="7">
        <v>89.688894000000005</v>
      </c>
      <c r="Z64" s="7">
        <v>77.27</v>
      </c>
      <c r="AA64" s="7">
        <v>60.52</v>
      </c>
      <c r="AB64" s="7">
        <v>70.713946762739013</v>
      </c>
      <c r="AC64" s="7">
        <v>64.565044520681766</v>
      </c>
      <c r="AD64" s="7">
        <v>63.17</v>
      </c>
      <c r="AE64" s="7">
        <v>101.53085850039052</v>
      </c>
      <c r="AF64" s="7">
        <v>74.27</v>
      </c>
      <c r="AG64" s="7">
        <v>82.209243302231471</v>
      </c>
      <c r="AH64" s="8">
        <v>91.71</v>
      </c>
      <c r="AI64" s="7">
        <v>86.01</v>
      </c>
      <c r="AJ64" s="7">
        <v>87.2</v>
      </c>
      <c r="AK64" s="7">
        <v>80.959999999999994</v>
      </c>
      <c r="AL64" s="7">
        <v>67.977041393911435</v>
      </c>
      <c r="AM64" s="7">
        <v>60.63</v>
      </c>
      <c r="AN64" s="7">
        <v>79.52</v>
      </c>
      <c r="AO64" s="7">
        <v>85.122363572295896</v>
      </c>
      <c r="AP64" s="7">
        <v>76.22</v>
      </c>
      <c r="AQ64" s="7">
        <v>66.983013986867434</v>
      </c>
      <c r="AR64" s="7">
        <v>81.7</v>
      </c>
      <c r="AS64" s="7">
        <v>66.734090995147923</v>
      </c>
      <c r="AT64" s="7">
        <v>84.090908664827239</v>
      </c>
      <c r="AU64" s="7">
        <v>81.63</v>
      </c>
      <c r="AV64" s="7">
        <v>74.56</v>
      </c>
      <c r="AW64" s="7">
        <v>75.060088875677252</v>
      </c>
      <c r="AX64" s="7">
        <v>84.34</v>
      </c>
      <c r="AY64" s="7">
        <v>76.23</v>
      </c>
      <c r="AZ64" s="7">
        <v>73.739999999999995</v>
      </c>
      <c r="BA64" s="7">
        <v>68.835858112266635</v>
      </c>
      <c r="BB64" s="7">
        <v>89.65</v>
      </c>
      <c r="BC64" s="7">
        <v>101.09948234449357</v>
      </c>
      <c r="BD64" s="7">
        <v>97.709435593406653</v>
      </c>
      <c r="BE64" s="7">
        <v>87.04</v>
      </c>
      <c r="BF64" s="7">
        <v>69.716143536646726</v>
      </c>
      <c r="BG64" s="7">
        <v>88.74</v>
      </c>
      <c r="BH64" s="7">
        <v>65.34</v>
      </c>
      <c r="BI64" s="7">
        <v>83.98</v>
      </c>
    </row>
    <row r="65" spans="1:61" s="4" customFormat="1" ht="15" customHeight="1">
      <c r="A65" s="5" t="s">
        <v>126</v>
      </c>
      <c r="B65" s="6" t="s">
        <v>127</v>
      </c>
      <c r="C65" s="20">
        <f t="shared" si="11"/>
        <v>101.96000000000001</v>
      </c>
      <c r="D65" s="23">
        <v>102.09</v>
      </c>
      <c r="E65" s="7">
        <v>79.040000000000006</v>
      </c>
      <c r="F65" s="7">
        <v>99.96</v>
      </c>
      <c r="G65" s="7">
        <v>85.342898993648205</v>
      </c>
      <c r="H65" s="7">
        <v>95.06</v>
      </c>
      <c r="I65" s="7">
        <v>98.36099999999999</v>
      </c>
      <c r="J65" s="7">
        <v>99.62</v>
      </c>
      <c r="K65" s="7">
        <v>84.389171414093852</v>
      </c>
      <c r="L65" s="7">
        <v>115.6</v>
      </c>
      <c r="M65" s="7">
        <v>121.04</v>
      </c>
      <c r="N65" s="7">
        <v>110.08</v>
      </c>
      <c r="O65" s="7">
        <v>118.14</v>
      </c>
      <c r="P65" s="7">
        <v>88.26</v>
      </c>
      <c r="Q65" s="7">
        <v>89.59</v>
      </c>
      <c r="R65" s="7">
        <v>131.97</v>
      </c>
      <c r="S65" s="7">
        <v>105.36519810552232</v>
      </c>
      <c r="T65" s="7">
        <v>115.93980647270756</v>
      </c>
      <c r="U65" s="7">
        <v>110.04</v>
      </c>
      <c r="V65" s="7">
        <v>96.02</v>
      </c>
      <c r="W65" s="7">
        <v>110.61</v>
      </c>
      <c r="X65" s="7">
        <v>126.83199345496064</v>
      </c>
      <c r="Y65" s="7">
        <v>109.763352</v>
      </c>
      <c r="Z65" s="7">
        <v>100.41</v>
      </c>
      <c r="AA65" s="7">
        <v>77.25</v>
      </c>
      <c r="AB65" s="7">
        <v>102.36188603609983</v>
      </c>
      <c r="AC65" s="7">
        <v>80.763994218150884</v>
      </c>
      <c r="AD65" s="7">
        <v>104.81</v>
      </c>
      <c r="AE65" s="7">
        <v>126.354851694163</v>
      </c>
      <c r="AF65" s="7">
        <v>98.96</v>
      </c>
      <c r="AG65" s="7">
        <v>110.72092292448497</v>
      </c>
      <c r="AH65" s="8">
        <v>111.01</v>
      </c>
      <c r="AI65" s="7">
        <v>97.62</v>
      </c>
      <c r="AJ65" s="7">
        <v>107.81</v>
      </c>
      <c r="AK65" s="7">
        <v>86.734999999999999</v>
      </c>
      <c r="AL65" s="7">
        <v>97.13135519975873</v>
      </c>
      <c r="AM65" s="7">
        <v>80.540000000000006</v>
      </c>
      <c r="AN65" s="7">
        <v>112.28</v>
      </c>
      <c r="AO65" s="7">
        <v>103.61833933050185</v>
      </c>
      <c r="AP65" s="7">
        <v>92.65</v>
      </c>
      <c r="AQ65" s="7">
        <v>89.198485962411439</v>
      </c>
      <c r="AR65" s="7">
        <v>107.04</v>
      </c>
      <c r="AS65" s="7">
        <v>82.845165204486548</v>
      </c>
      <c r="AT65" s="7">
        <v>102.09421172445549</v>
      </c>
      <c r="AU65" s="7">
        <v>105.02</v>
      </c>
      <c r="AV65" s="7">
        <v>100.73</v>
      </c>
      <c r="AW65" s="7">
        <v>89.628997504026017</v>
      </c>
      <c r="AX65" s="7">
        <v>101.83</v>
      </c>
      <c r="AY65" s="7">
        <v>108.32</v>
      </c>
      <c r="AZ65" s="7">
        <v>88.16</v>
      </c>
      <c r="BA65" s="7">
        <v>97.805884058956124</v>
      </c>
      <c r="BB65" s="7">
        <v>114.82</v>
      </c>
      <c r="BC65" s="7">
        <v>110.04320878772313</v>
      </c>
      <c r="BD65" s="7">
        <v>125.38274369398844</v>
      </c>
      <c r="BE65" s="7">
        <v>102.65</v>
      </c>
      <c r="BF65" s="7">
        <v>82.927657617935424</v>
      </c>
      <c r="BG65" s="7">
        <v>108.68</v>
      </c>
      <c r="BH65" s="7">
        <v>74.73</v>
      </c>
      <c r="BI65" s="7">
        <v>98.7</v>
      </c>
    </row>
    <row r="66" spans="1:61" s="4" customFormat="1" ht="15" customHeight="1">
      <c r="A66" s="5" t="s">
        <v>128</v>
      </c>
      <c r="B66" s="6" t="s">
        <v>129</v>
      </c>
      <c r="C66" s="20">
        <f t="shared" si="11"/>
        <v>126.495</v>
      </c>
      <c r="D66" s="23">
        <v>136.83000000000001</v>
      </c>
      <c r="E66" s="7">
        <v>95.7</v>
      </c>
      <c r="F66" s="7">
        <v>121.75</v>
      </c>
      <c r="G66" s="7">
        <v>113.15125933989316</v>
      </c>
      <c r="H66" s="7">
        <v>107.39</v>
      </c>
      <c r="I66" s="7">
        <v>117.926</v>
      </c>
      <c r="J66" s="7">
        <v>148.5</v>
      </c>
      <c r="K66" s="7">
        <v>93.538680241894141</v>
      </c>
      <c r="L66" s="7">
        <v>153.35</v>
      </c>
      <c r="M66" s="7">
        <v>148.41999999999999</v>
      </c>
      <c r="N66" s="7">
        <v>126.54</v>
      </c>
      <c r="O66" s="7">
        <v>153.84</v>
      </c>
      <c r="P66" s="7">
        <v>107.11</v>
      </c>
      <c r="Q66" s="7">
        <v>107.78</v>
      </c>
      <c r="R66" s="7">
        <v>181.95</v>
      </c>
      <c r="S66" s="7">
        <v>142.86218476668219</v>
      </c>
      <c r="T66" s="7">
        <v>139.99731631579439</v>
      </c>
      <c r="U66" s="7">
        <v>139.41999999999999</v>
      </c>
      <c r="V66" s="7">
        <v>126.45</v>
      </c>
      <c r="W66" s="7">
        <v>129.9</v>
      </c>
      <c r="X66" s="7">
        <v>156.21989437745154</v>
      </c>
      <c r="Y66" s="7">
        <v>133.608272</v>
      </c>
      <c r="Z66" s="7">
        <v>115.55</v>
      </c>
      <c r="AA66" s="7">
        <v>99.52</v>
      </c>
      <c r="AB66" s="7">
        <v>111.77425902376012</v>
      </c>
      <c r="AC66" s="7">
        <v>93.04012133930982</v>
      </c>
      <c r="AD66" s="7">
        <v>118.11</v>
      </c>
      <c r="AE66" s="7">
        <v>170.36636688707191</v>
      </c>
      <c r="AF66" s="7">
        <v>123.78</v>
      </c>
      <c r="AG66" s="7">
        <v>141.08475595895376</v>
      </c>
      <c r="AH66" s="8">
        <v>142.41</v>
      </c>
      <c r="AI66" s="7">
        <v>124.39</v>
      </c>
      <c r="AJ66" s="7">
        <v>119.9</v>
      </c>
      <c r="AK66" s="7">
        <v>178.11709999999999</v>
      </c>
      <c r="AL66" s="7">
        <v>116.36170243619424</v>
      </c>
      <c r="AM66" s="7">
        <v>100.41</v>
      </c>
      <c r="AN66" s="7">
        <v>146.12</v>
      </c>
      <c r="AO66" s="7">
        <v>136.62497010343293</v>
      </c>
      <c r="AP66" s="7">
        <v>111.09</v>
      </c>
      <c r="AQ66" s="7">
        <v>113.52330578209795</v>
      </c>
      <c r="AR66" s="7">
        <v>140.09</v>
      </c>
      <c r="AS66" s="7">
        <v>104.38160755346163</v>
      </c>
      <c r="AT66" s="7">
        <v>167.84711218975505</v>
      </c>
      <c r="AU66" s="7">
        <v>117.34</v>
      </c>
      <c r="AV66" s="7">
        <v>118</v>
      </c>
      <c r="AW66" s="7">
        <v>148.82156417545687</v>
      </c>
      <c r="AX66" s="7">
        <v>138.83000000000001</v>
      </c>
      <c r="AY66" s="7">
        <v>127.06</v>
      </c>
      <c r="AZ66" s="7">
        <v>108.86</v>
      </c>
      <c r="BA66" s="7">
        <v>135.87711284730469</v>
      </c>
      <c r="BB66" s="7">
        <v>144.74</v>
      </c>
      <c r="BC66" s="7">
        <v>149.00252117392031</v>
      </c>
      <c r="BD66" s="7">
        <v>155.87557237611529</v>
      </c>
      <c r="BE66" s="7">
        <v>122.81</v>
      </c>
      <c r="BF66" s="7">
        <v>91.362701223681313</v>
      </c>
      <c r="BG66" s="7">
        <v>128.47</v>
      </c>
      <c r="BH66" s="7">
        <v>99.35</v>
      </c>
      <c r="BI66" s="7">
        <v>108.57</v>
      </c>
    </row>
    <row r="67" spans="1:61" s="4" customFormat="1" ht="15" customHeight="1">
      <c r="A67" s="5" t="s">
        <v>130</v>
      </c>
      <c r="B67" s="6" t="s">
        <v>131</v>
      </c>
      <c r="C67" s="20">
        <f t="shared" si="11"/>
        <v>161.85734000000002</v>
      </c>
      <c r="D67" s="23">
        <v>160.44</v>
      </c>
      <c r="E67" s="7">
        <v>522.03</v>
      </c>
      <c r="F67" s="7">
        <v>155.38999999999999</v>
      </c>
      <c r="G67" s="7">
        <v>156.92012688869553</v>
      </c>
      <c r="H67" s="7">
        <v>171.61</v>
      </c>
      <c r="I67" s="7">
        <v>154.096</v>
      </c>
      <c r="J67" s="7">
        <v>148.5</v>
      </c>
      <c r="K67" s="7">
        <v>164.06157261549231</v>
      </c>
      <c r="L67" s="7">
        <v>182.2</v>
      </c>
      <c r="M67" s="7">
        <v>202.59</v>
      </c>
      <c r="N67" s="7">
        <v>175.6</v>
      </c>
      <c r="O67" s="7">
        <v>182.16</v>
      </c>
      <c r="P67" s="7">
        <v>147.05000000000001</v>
      </c>
      <c r="Q67" s="7">
        <v>138.6</v>
      </c>
      <c r="R67" s="7">
        <v>216.12</v>
      </c>
      <c r="S67" s="7">
        <v>222.12627756642922</v>
      </c>
      <c r="T67" s="7">
        <v>168.58372484922131</v>
      </c>
      <c r="U67" s="7">
        <v>204</v>
      </c>
      <c r="V67" s="7">
        <v>234.22</v>
      </c>
      <c r="W67" s="7">
        <v>169.85</v>
      </c>
      <c r="X67" s="7">
        <v>116.004872062464</v>
      </c>
      <c r="Y67" s="7">
        <v>163.27468000000002</v>
      </c>
      <c r="Z67" s="7">
        <v>126.63</v>
      </c>
      <c r="AA67" s="7">
        <v>129.88999999999999</v>
      </c>
      <c r="AB67" s="7">
        <v>157.82965239506436</v>
      </c>
      <c r="AC67" s="7">
        <v>107.66994200625487</v>
      </c>
      <c r="AD67" s="7">
        <v>165.6</v>
      </c>
      <c r="AE67" s="7">
        <v>155.70072655202151</v>
      </c>
      <c r="AF67" s="7">
        <v>137.41999999999999</v>
      </c>
      <c r="AG67" s="7">
        <v>192.16571677593518</v>
      </c>
      <c r="AH67" s="8">
        <v>158.13</v>
      </c>
      <c r="AI67" s="7">
        <v>137.63</v>
      </c>
      <c r="AJ67" s="7">
        <v>185.54</v>
      </c>
      <c r="AK67" s="7">
        <v>199.7276</v>
      </c>
      <c r="AL67" s="7">
        <v>153.3572238659165</v>
      </c>
      <c r="AM67" s="7">
        <v>132.53</v>
      </c>
      <c r="AN67" s="7">
        <v>204.57</v>
      </c>
      <c r="AO67" s="7">
        <v>201.10541597872549</v>
      </c>
      <c r="AP67" s="7">
        <v>128.9</v>
      </c>
      <c r="AQ67" s="7">
        <v>131.22836375048598</v>
      </c>
      <c r="AR67" s="7">
        <v>183.36</v>
      </c>
      <c r="AS67" s="7">
        <v>131.96228132796324</v>
      </c>
      <c r="AT67" s="7">
        <v>300.71318600852788</v>
      </c>
      <c r="AU67" s="7">
        <v>195.64</v>
      </c>
      <c r="AV67" s="7">
        <v>192.99</v>
      </c>
      <c r="AW67" s="7">
        <v>137.51908624211524</v>
      </c>
      <c r="AX67" s="7">
        <v>182.76</v>
      </c>
      <c r="AY67" s="7">
        <v>134.51</v>
      </c>
      <c r="AZ67" s="7">
        <v>138.41</v>
      </c>
      <c r="BA67" s="7">
        <v>155.87412190785136</v>
      </c>
      <c r="BB67" s="7">
        <v>205.96</v>
      </c>
      <c r="BC67" s="7">
        <v>187.85142704320592</v>
      </c>
      <c r="BD67" s="7">
        <v>195.00771762119743</v>
      </c>
      <c r="BE67" s="7">
        <v>153.44</v>
      </c>
      <c r="BF67" s="7">
        <v>136.89161128843017</v>
      </c>
      <c r="BG67" s="7">
        <v>167.97</v>
      </c>
      <c r="BH67" s="7">
        <v>134.56</v>
      </c>
      <c r="BI67" s="7">
        <v>150.33000000000001</v>
      </c>
    </row>
    <row r="68" spans="1:61" s="4" customFormat="1" ht="15" customHeight="1">
      <c r="A68" s="5" t="s">
        <v>132</v>
      </c>
      <c r="B68" s="6" t="s">
        <v>133</v>
      </c>
      <c r="C68" s="20">
        <f t="shared" si="11"/>
        <v>126.35864579375763</v>
      </c>
      <c r="D68" s="23">
        <v>136.83000000000001</v>
      </c>
      <c r="E68" s="7">
        <v>158.11000000000001</v>
      </c>
      <c r="F68" s="7">
        <v>137.66999999999999</v>
      </c>
      <c r="G68" s="7">
        <v>129.34616651471777</v>
      </c>
      <c r="H68" s="7">
        <v>136.22999999999999</v>
      </c>
      <c r="I68" s="7">
        <v>114.72599999999998</v>
      </c>
      <c r="J68" s="7">
        <v>116.73</v>
      </c>
      <c r="K68" s="7">
        <v>96.386173911601773</v>
      </c>
      <c r="L68" s="7">
        <v>157</v>
      </c>
      <c r="M68" s="7">
        <v>119.35</v>
      </c>
      <c r="N68" s="7">
        <v>113.09</v>
      </c>
      <c r="O68" s="7">
        <v>133.83000000000001</v>
      </c>
      <c r="P68" s="7">
        <v>125.38</v>
      </c>
      <c r="Q68" s="7">
        <v>111.84</v>
      </c>
      <c r="R68" s="7">
        <v>168.74</v>
      </c>
      <c r="S68" s="7">
        <v>178.43761766299957</v>
      </c>
      <c r="T68" s="7">
        <v>146.66385518797503</v>
      </c>
      <c r="U68" s="7">
        <v>140.35</v>
      </c>
      <c r="V68" s="7">
        <v>222.39</v>
      </c>
      <c r="W68" s="7">
        <v>144.91</v>
      </c>
      <c r="X68" s="7">
        <v>100.53755578746879</v>
      </c>
      <c r="Y68" s="7">
        <v>156.37151399999999</v>
      </c>
      <c r="Z68" s="7">
        <v>115.42</v>
      </c>
      <c r="AA68" s="7">
        <v>122.48</v>
      </c>
      <c r="AB68" s="7">
        <v>127.33729158751527</v>
      </c>
      <c r="AC68" s="7">
        <v>107.66994200625487</v>
      </c>
      <c r="AD68" s="7">
        <v>122.83</v>
      </c>
      <c r="AE68" s="7">
        <v>102.09513258860888</v>
      </c>
      <c r="AF68" s="7">
        <v>117.71</v>
      </c>
      <c r="AG68" s="7">
        <v>155.03276876008718</v>
      </c>
      <c r="AH68" s="8">
        <v>123.1</v>
      </c>
      <c r="AI68" s="7">
        <v>117.14</v>
      </c>
      <c r="AJ68" s="7">
        <v>145.18</v>
      </c>
      <c r="AK68" s="7">
        <v>132.57240000000002</v>
      </c>
      <c r="AL68" s="7">
        <v>101.98685815646671</v>
      </c>
      <c r="AM68" s="7">
        <v>104.95</v>
      </c>
      <c r="AN68" s="7">
        <v>174.74</v>
      </c>
      <c r="AO68" s="7">
        <v>155.91801001033502</v>
      </c>
      <c r="AP68" s="7">
        <v>111.6</v>
      </c>
      <c r="AQ68" s="7">
        <v>107.55430018058814</v>
      </c>
      <c r="AR68" s="7">
        <v>140.09</v>
      </c>
      <c r="AS68" s="7">
        <v>107.24900744475239</v>
      </c>
      <c r="AT68" s="7">
        <v>223.29848969780497</v>
      </c>
      <c r="AU68" s="7">
        <v>166.93</v>
      </c>
      <c r="AV68" s="7">
        <v>132.03</v>
      </c>
      <c r="AW68" s="7">
        <v>117.95763201633005</v>
      </c>
      <c r="AX68" s="7">
        <v>128.91999999999999</v>
      </c>
      <c r="AY68" s="7">
        <v>123.34</v>
      </c>
      <c r="AZ68" s="7">
        <v>112.17</v>
      </c>
      <c r="BA68" s="7">
        <v>117.67470716398655</v>
      </c>
      <c r="BB68" s="7">
        <v>157.77000000000001</v>
      </c>
      <c r="BC68" s="7">
        <v>162.2223386332017</v>
      </c>
      <c r="BD68" s="7">
        <v>159.1406153971821</v>
      </c>
      <c r="BE68" s="7">
        <v>118.15</v>
      </c>
      <c r="BF68" s="7">
        <v>112.80600484792686</v>
      </c>
      <c r="BG68" s="7">
        <v>135.88</v>
      </c>
      <c r="BH68" s="7">
        <v>113.63</v>
      </c>
      <c r="BI68" s="7">
        <v>114.19</v>
      </c>
    </row>
    <row r="69" spans="1:61" s="4" customFormat="1" ht="15" customHeight="1">
      <c r="A69" s="11" t="s">
        <v>134</v>
      </c>
      <c r="B69" s="12" t="s">
        <v>135</v>
      </c>
      <c r="C69" s="18"/>
      <c r="D69" s="24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ref="C70:C75" si="12">MEDIAN(D70:BI70)</f>
        <v>62.245000000000005</v>
      </c>
      <c r="D70" s="23">
        <v>59.48</v>
      </c>
      <c r="E70" s="7">
        <v>61.81</v>
      </c>
      <c r="F70" s="7">
        <v>65.069999999999993</v>
      </c>
      <c r="G70" s="7">
        <v>54.636502626645196</v>
      </c>
      <c r="H70" s="7">
        <v>58.72</v>
      </c>
      <c r="I70" s="7">
        <v>66.488</v>
      </c>
      <c r="J70" s="7">
        <v>55.22</v>
      </c>
      <c r="K70" s="7">
        <v>51.28667298443176</v>
      </c>
      <c r="L70" s="7">
        <v>55.43</v>
      </c>
      <c r="M70" s="7">
        <v>66.459999999999994</v>
      </c>
      <c r="N70" s="7">
        <v>59.63</v>
      </c>
      <c r="O70" s="7">
        <v>54.16</v>
      </c>
      <c r="P70" s="7">
        <v>52.778411073761859</v>
      </c>
      <c r="Q70" s="7">
        <v>51.3</v>
      </c>
      <c r="R70" s="7">
        <v>117.63</v>
      </c>
      <c r="S70" s="7">
        <v>65.039257290566866</v>
      </c>
      <c r="T70" s="7">
        <v>70.530048937563777</v>
      </c>
      <c r="U70" s="7">
        <v>81.58</v>
      </c>
      <c r="V70" s="7">
        <v>76.58</v>
      </c>
      <c r="W70" s="7">
        <v>69.95</v>
      </c>
      <c r="X70" s="7">
        <v>75.789849747476467</v>
      </c>
      <c r="Y70" s="7">
        <v>64.035534000000013</v>
      </c>
      <c r="Z70" s="7">
        <v>77.39</v>
      </c>
      <c r="AA70" s="7">
        <v>52.91</v>
      </c>
      <c r="AB70" s="7">
        <v>56.3251310271474</v>
      </c>
      <c r="AC70" s="7">
        <v>70.54158009282493</v>
      </c>
      <c r="AD70" s="7">
        <v>52.26</v>
      </c>
      <c r="AE70" s="7">
        <v>73.459464378061085</v>
      </c>
      <c r="AF70" s="7">
        <v>50.61</v>
      </c>
      <c r="AG70" s="7">
        <v>75.088991640754386</v>
      </c>
      <c r="AH70" s="8">
        <v>70.03</v>
      </c>
      <c r="AI70" s="7">
        <v>69.14</v>
      </c>
      <c r="AJ70" s="7">
        <v>76.34</v>
      </c>
      <c r="AK70" s="7">
        <v>52.034999999999997</v>
      </c>
      <c r="AL70" s="7">
        <v>47.362449893502195</v>
      </c>
      <c r="AM70" s="7">
        <v>54.01</v>
      </c>
      <c r="AN70" s="7">
        <v>68.95</v>
      </c>
      <c r="AO70" s="7">
        <v>71.776648467203643</v>
      </c>
      <c r="AP70" s="7">
        <v>60.86</v>
      </c>
      <c r="AQ70" s="7">
        <v>66.983013986867434</v>
      </c>
      <c r="AR70" s="7">
        <v>71.41</v>
      </c>
      <c r="AS70" s="7">
        <v>52.5208641958722</v>
      </c>
      <c r="AT70" s="7">
        <v>55.940276145471998</v>
      </c>
      <c r="AU70" s="7">
        <v>69.52</v>
      </c>
      <c r="AV70" s="7">
        <v>54.83</v>
      </c>
      <c r="AW70" s="7">
        <v>54.925133021502035</v>
      </c>
      <c r="AX70" s="7">
        <v>55.05</v>
      </c>
      <c r="AY70" s="7">
        <v>62.68</v>
      </c>
      <c r="AZ70" s="7">
        <v>57.16</v>
      </c>
      <c r="BA70" s="7">
        <v>58.709167626476933</v>
      </c>
      <c r="BB70" s="7">
        <v>53.36</v>
      </c>
      <c r="BC70" s="7">
        <v>66.602635095087294</v>
      </c>
      <c r="BD70" s="7">
        <v>76.932814856622073</v>
      </c>
      <c r="BE70" s="7">
        <v>70.89</v>
      </c>
      <c r="BF70" s="7">
        <v>52.337921168182277</v>
      </c>
      <c r="BG70" s="7">
        <v>75.459999999999994</v>
      </c>
      <c r="BH70" s="7">
        <v>73.52</v>
      </c>
      <c r="BI70" s="7">
        <v>57.14</v>
      </c>
    </row>
    <row r="71" spans="1:61" s="4" customFormat="1" ht="15" customHeight="1">
      <c r="A71" s="5" t="s">
        <v>138</v>
      </c>
      <c r="B71" s="6" t="s">
        <v>139</v>
      </c>
      <c r="C71" s="20">
        <f t="shared" si="12"/>
        <v>82.64500000000001</v>
      </c>
      <c r="D71" s="23">
        <v>83.58</v>
      </c>
      <c r="E71" s="7">
        <v>86.22</v>
      </c>
      <c r="F71" s="7">
        <v>83.6</v>
      </c>
      <c r="G71" s="7">
        <v>80.058245073442293</v>
      </c>
      <c r="H71" s="7">
        <v>70.150000000000006</v>
      </c>
      <c r="I71" s="7">
        <v>83.619</v>
      </c>
      <c r="J71" s="7">
        <v>67.3</v>
      </c>
      <c r="K71" s="7">
        <v>62.092178310819634</v>
      </c>
      <c r="L71" s="7">
        <v>73.13</v>
      </c>
      <c r="M71" s="7">
        <v>81.59</v>
      </c>
      <c r="N71" s="7">
        <v>68.55</v>
      </c>
      <c r="O71" s="7">
        <v>72.010000000000005</v>
      </c>
      <c r="P71" s="7">
        <v>62.920775279484928</v>
      </c>
      <c r="Q71" s="7">
        <v>66.209999999999994</v>
      </c>
      <c r="R71" s="7">
        <v>122.49</v>
      </c>
      <c r="S71" s="7">
        <v>89.138744091298051</v>
      </c>
      <c r="T71" s="7">
        <v>90.577973806802731</v>
      </c>
      <c r="U71" s="7">
        <v>86.8</v>
      </c>
      <c r="V71" s="7">
        <v>95.72</v>
      </c>
      <c r="W71" s="7">
        <v>87.17</v>
      </c>
      <c r="X71" s="7">
        <v>91.257166022471679</v>
      </c>
      <c r="Y71" s="7">
        <v>89.726231999999982</v>
      </c>
      <c r="Z71" s="7">
        <v>88.99</v>
      </c>
      <c r="AA71" s="7">
        <v>58.02</v>
      </c>
      <c r="AB71" s="7">
        <v>72.652336447326476</v>
      </c>
      <c r="AC71" s="7">
        <v>77.60266073018326</v>
      </c>
      <c r="AD71" s="7">
        <v>72.36</v>
      </c>
      <c r="AE71" s="7">
        <v>88.320229585576897</v>
      </c>
      <c r="AF71" s="7">
        <v>74.27</v>
      </c>
      <c r="AG71" s="7">
        <v>95.272084569463871</v>
      </c>
      <c r="AH71" s="8">
        <v>94.12</v>
      </c>
      <c r="AI71" s="7">
        <v>83.41</v>
      </c>
      <c r="AJ71" s="7">
        <v>92.37</v>
      </c>
      <c r="AK71" s="7">
        <v>57.81</v>
      </c>
      <c r="AL71" s="7">
        <v>61.183596467640186</v>
      </c>
      <c r="AM71" s="7">
        <v>69.489999999999995</v>
      </c>
      <c r="AN71" s="7">
        <v>82.01</v>
      </c>
      <c r="AO71" s="7">
        <v>94.462320391633043</v>
      </c>
      <c r="AP71" s="7">
        <v>74.39</v>
      </c>
      <c r="AQ71" s="7">
        <v>74.971607949790311</v>
      </c>
      <c r="AR71" s="7">
        <v>81.7</v>
      </c>
      <c r="AS71" s="7">
        <v>70.158467843739714</v>
      </c>
      <c r="AT71" s="7">
        <v>84.090908664827239</v>
      </c>
      <c r="AU71" s="7">
        <v>95.28</v>
      </c>
      <c r="AV71" s="7">
        <v>83.28</v>
      </c>
      <c r="AW71" s="7">
        <v>66.997061639325182</v>
      </c>
      <c r="AX71" s="7">
        <v>88.44</v>
      </c>
      <c r="AY71" s="7">
        <v>75.98</v>
      </c>
      <c r="AZ71" s="7">
        <v>77.09</v>
      </c>
      <c r="BA71" s="7">
        <v>84.474544685258323</v>
      </c>
      <c r="BB71" s="7">
        <v>81.92</v>
      </c>
      <c r="BC71" s="7">
        <v>96.042990473367212</v>
      </c>
      <c r="BD71" s="7">
        <v>96.207388511590324</v>
      </c>
      <c r="BE71" s="7">
        <v>77.73</v>
      </c>
      <c r="BF71" s="7">
        <v>68.090111034334228</v>
      </c>
      <c r="BG71" s="7">
        <v>93.66</v>
      </c>
      <c r="BH71" s="7">
        <v>91.95</v>
      </c>
      <c r="BI71" s="7">
        <v>83.34</v>
      </c>
    </row>
    <row r="72" spans="1:61" s="4" customFormat="1" ht="15" customHeight="1">
      <c r="A72" s="5" t="s">
        <v>140</v>
      </c>
      <c r="B72" s="6" t="s">
        <v>141</v>
      </c>
      <c r="C72" s="20">
        <f t="shared" si="12"/>
        <v>99.914999999999992</v>
      </c>
      <c r="D72" s="23">
        <v>91.96</v>
      </c>
      <c r="E72" s="7">
        <v>81.52</v>
      </c>
      <c r="F72" s="7">
        <v>119.61</v>
      </c>
      <c r="G72" s="7">
        <v>97.020279430232293</v>
      </c>
      <c r="H72" s="7">
        <v>84.74</v>
      </c>
      <c r="I72" s="7">
        <v>97.111999999999995</v>
      </c>
      <c r="J72" s="7">
        <v>103.31</v>
      </c>
      <c r="K72" s="7">
        <v>76.837212149637011</v>
      </c>
      <c r="L72" s="7">
        <v>99.34</v>
      </c>
      <c r="M72" s="7">
        <v>94.66</v>
      </c>
      <c r="N72" s="7">
        <v>104.08</v>
      </c>
      <c r="O72" s="7">
        <v>94.62</v>
      </c>
      <c r="P72" s="7">
        <v>82.582792307692316</v>
      </c>
      <c r="Q72" s="7">
        <v>80.62</v>
      </c>
      <c r="R72" s="7">
        <v>142.63999999999999</v>
      </c>
      <c r="S72" s="7">
        <v>107.1533106366951</v>
      </c>
      <c r="T72" s="7">
        <v>121.73679679634292</v>
      </c>
      <c r="U72" s="7">
        <v>107.54</v>
      </c>
      <c r="V72" s="7">
        <v>132.87</v>
      </c>
      <c r="W72" s="7">
        <v>108.02</v>
      </c>
      <c r="X72" s="7">
        <v>112.91140880746495</v>
      </c>
      <c r="Y72" s="7">
        <v>112.04065399999999</v>
      </c>
      <c r="Z72" s="7">
        <v>100.49</v>
      </c>
      <c r="AA72" s="7">
        <v>78.900000000000006</v>
      </c>
      <c r="AB72" s="7">
        <v>89.445500926300625</v>
      </c>
      <c r="AC72" s="7">
        <v>107.66994200625487</v>
      </c>
      <c r="AD72" s="7">
        <v>79.91</v>
      </c>
      <c r="AE72" s="7">
        <v>107.11330766456202</v>
      </c>
      <c r="AF72" s="7">
        <v>98.96</v>
      </c>
      <c r="AG72" s="7">
        <v>119.60269219890819</v>
      </c>
      <c r="AH72" s="8">
        <v>111.01</v>
      </c>
      <c r="AI72" s="7">
        <v>91.96</v>
      </c>
      <c r="AJ72" s="7">
        <v>110.96</v>
      </c>
      <c r="AK72" s="7">
        <v>102.94769230769229</v>
      </c>
      <c r="AL72" s="7">
        <v>87.420349286342798</v>
      </c>
      <c r="AM72" s="7">
        <v>82.71</v>
      </c>
      <c r="AN72" s="7">
        <v>101.39</v>
      </c>
      <c r="AO72" s="7">
        <v>110.11747777371677</v>
      </c>
      <c r="AP72" s="7">
        <v>91.63</v>
      </c>
      <c r="AQ72" s="7">
        <v>89.198485962411439</v>
      </c>
      <c r="AR72" s="7">
        <v>107.04</v>
      </c>
      <c r="AS72" s="7">
        <v>87.445382296269514</v>
      </c>
      <c r="AT72" s="7">
        <v>144.500367267809</v>
      </c>
      <c r="AU72" s="7">
        <v>108.56</v>
      </c>
      <c r="AV72" s="7">
        <v>98.76</v>
      </c>
      <c r="AW72" s="7">
        <v>95.806804662912299</v>
      </c>
      <c r="AX72" s="7">
        <v>98.43</v>
      </c>
      <c r="AY72" s="7">
        <v>100.67</v>
      </c>
      <c r="AZ72" s="7">
        <v>88.58</v>
      </c>
      <c r="BA72" s="7">
        <v>97.805884058956124</v>
      </c>
      <c r="BB72" s="7">
        <v>104.86</v>
      </c>
      <c r="BC72" s="7">
        <v>102.70066851958143</v>
      </c>
      <c r="BD72" s="7">
        <v>116.09423729058709</v>
      </c>
      <c r="BE72" s="7">
        <v>97.03</v>
      </c>
      <c r="BF72" s="7">
        <v>85.265079340009606</v>
      </c>
      <c r="BG72" s="7">
        <v>106.21</v>
      </c>
      <c r="BH72" s="7">
        <v>114.91</v>
      </c>
      <c r="BI72" s="7">
        <v>93.42</v>
      </c>
    </row>
    <row r="73" spans="1:61" s="4" customFormat="1" ht="15" customHeight="1">
      <c r="A73" s="5" t="s">
        <v>142</v>
      </c>
      <c r="B73" s="6" t="s">
        <v>143</v>
      </c>
      <c r="C73" s="20">
        <f t="shared" si="12"/>
        <v>122.15</v>
      </c>
      <c r="D73" s="23">
        <v>102.09</v>
      </c>
      <c r="E73" s="7">
        <v>95.7</v>
      </c>
      <c r="F73" s="7">
        <v>130.54</v>
      </c>
      <c r="G73" s="7">
        <v>120.8864584247107</v>
      </c>
      <c r="H73" s="7">
        <v>109.29</v>
      </c>
      <c r="I73" s="7">
        <v>120.32599999999999</v>
      </c>
      <c r="J73" s="7">
        <v>137.29</v>
      </c>
      <c r="K73" s="7">
        <v>96.033441530478456</v>
      </c>
      <c r="L73" s="7">
        <v>141.97</v>
      </c>
      <c r="M73" s="7">
        <v>111.34</v>
      </c>
      <c r="N73" s="7">
        <v>119.63</v>
      </c>
      <c r="O73" s="7">
        <v>122.94</v>
      </c>
      <c r="P73" s="7">
        <v>97.567977713382518</v>
      </c>
      <c r="Q73" s="7">
        <v>100.32</v>
      </c>
      <c r="R73" s="7">
        <v>181.95</v>
      </c>
      <c r="S73" s="7">
        <v>125.16787718209216</v>
      </c>
      <c r="T73" s="7">
        <v>139.99731631579439</v>
      </c>
      <c r="U73" s="7">
        <v>152.97999999999999</v>
      </c>
      <c r="V73" s="7">
        <v>178.7</v>
      </c>
      <c r="W73" s="7">
        <v>129.9</v>
      </c>
      <c r="X73" s="7">
        <v>136.11238321995776</v>
      </c>
      <c r="Y73" s="7">
        <v>131.49096799999998</v>
      </c>
      <c r="Z73" s="7">
        <v>115.49</v>
      </c>
      <c r="AA73" s="7">
        <v>102.36</v>
      </c>
      <c r="AB73" s="7">
        <v>104.56121279361254</v>
      </c>
      <c r="AC73" s="7">
        <v>124.12272139983817</v>
      </c>
      <c r="AD73" s="7">
        <v>119.13</v>
      </c>
      <c r="AE73" s="7">
        <v>132.31388450834612</v>
      </c>
      <c r="AF73" s="7">
        <v>117.71</v>
      </c>
      <c r="AG73" s="7">
        <v>150.15333970039921</v>
      </c>
      <c r="AH73" s="8">
        <v>135.16</v>
      </c>
      <c r="AI73" s="7">
        <v>106.04</v>
      </c>
      <c r="AJ73" s="7">
        <v>128.77000000000001</v>
      </c>
      <c r="AK73" s="7">
        <v>123.53923076923077</v>
      </c>
      <c r="AL73" s="7">
        <v>98.920224710124842</v>
      </c>
      <c r="AM73" s="7">
        <v>99.36</v>
      </c>
      <c r="AN73" s="7">
        <v>137.31</v>
      </c>
      <c r="AO73" s="7">
        <v>134.98996672149204</v>
      </c>
      <c r="AP73" s="7">
        <v>97.06</v>
      </c>
      <c r="AQ73" s="7">
        <v>101.20381677747811</v>
      </c>
      <c r="AR73" s="7">
        <v>122.42</v>
      </c>
      <c r="AS73" s="7">
        <v>107.24900744475239</v>
      </c>
      <c r="AT73" s="7">
        <v>166.73808463959401</v>
      </c>
      <c r="AU73" s="7">
        <v>121.52</v>
      </c>
      <c r="AV73" s="7">
        <v>124.11</v>
      </c>
      <c r="AW73" s="7">
        <v>114.20596608346295</v>
      </c>
      <c r="AX73" s="7">
        <v>151.19999999999999</v>
      </c>
      <c r="AY73" s="7">
        <v>127.55</v>
      </c>
      <c r="AZ73" s="7">
        <v>110.09</v>
      </c>
      <c r="BA73" s="7">
        <v>135.87711284730469</v>
      </c>
      <c r="BB73" s="7">
        <v>121.88</v>
      </c>
      <c r="BC73" s="7">
        <v>149.13384235194428</v>
      </c>
      <c r="BD73" s="7">
        <v>150.77090355620021</v>
      </c>
      <c r="BE73" s="7">
        <v>99.48</v>
      </c>
      <c r="BF73" s="7">
        <v>97.05381498177492</v>
      </c>
      <c r="BG73" s="7">
        <v>111.17</v>
      </c>
      <c r="BH73" s="7">
        <v>143.66</v>
      </c>
      <c r="BI73" s="7">
        <v>120.67</v>
      </c>
    </row>
    <row r="74" spans="1:61" s="4" customFormat="1" ht="15" customHeight="1">
      <c r="A74" s="5" t="s">
        <v>144</v>
      </c>
      <c r="B74" s="6" t="s">
        <v>145</v>
      </c>
      <c r="C74" s="20">
        <f t="shared" si="12"/>
        <v>80.906000000000006</v>
      </c>
      <c r="D74" s="23">
        <v>83.88</v>
      </c>
      <c r="E74" s="7">
        <v>71.209999999999994</v>
      </c>
      <c r="F74" s="7">
        <v>121.79</v>
      </c>
      <c r="G74" s="7">
        <v>56.831338730601701</v>
      </c>
      <c r="H74" s="7">
        <v>95.06</v>
      </c>
      <c r="I74" s="7">
        <v>80.912000000000006</v>
      </c>
      <c r="J74" s="7">
        <v>79.819999999999993</v>
      </c>
      <c r="K74" s="7">
        <v>73.916916157081218</v>
      </c>
      <c r="L74" s="7">
        <v>74.47</v>
      </c>
      <c r="M74" s="7">
        <v>78.260000000000005</v>
      </c>
      <c r="N74" s="7">
        <v>65.010000000000005</v>
      </c>
      <c r="O74" s="7">
        <v>80.900000000000006</v>
      </c>
      <c r="P74" s="7">
        <v>66.112909567175976</v>
      </c>
      <c r="Q74" s="7">
        <v>100.16</v>
      </c>
      <c r="R74" s="7">
        <v>107.62</v>
      </c>
      <c r="S74" s="7">
        <v>53.429869961310985</v>
      </c>
      <c r="T74" s="7">
        <v>75.542030154873501</v>
      </c>
      <c r="U74" s="7">
        <v>92.13</v>
      </c>
      <c r="V74" s="7">
        <v>121.34</v>
      </c>
      <c r="W74" s="7">
        <v>64.930000000000007</v>
      </c>
      <c r="X74" s="7">
        <v>77.336581374975992</v>
      </c>
      <c r="Y74" s="7">
        <v>75.621985999999993</v>
      </c>
      <c r="Z74" s="7">
        <v>84.83</v>
      </c>
      <c r="AA74" s="7">
        <v>41.36</v>
      </c>
      <c r="AB74" s="7">
        <v>62.06574663150262</v>
      </c>
      <c r="AC74" s="7">
        <v>103.70096857610572</v>
      </c>
      <c r="AD74" s="7">
        <v>100.27</v>
      </c>
      <c r="AE74" s="7">
        <v>77.013044650984057</v>
      </c>
      <c r="AF74" s="7">
        <v>85.63</v>
      </c>
      <c r="AG74" s="7">
        <v>98.756686938352189</v>
      </c>
      <c r="AH74" s="8">
        <v>96.54</v>
      </c>
      <c r="AI74" s="7">
        <v>109.16</v>
      </c>
      <c r="AJ74" s="7">
        <v>69.03</v>
      </c>
      <c r="AK74" s="7">
        <v>116.67538461538462</v>
      </c>
      <c r="AL74" s="7">
        <v>86.270361743964614</v>
      </c>
      <c r="AM74" s="7">
        <v>69.77</v>
      </c>
      <c r="AN74" s="7">
        <v>107.17</v>
      </c>
      <c r="AO74" s="7">
        <v>109.99485252007122</v>
      </c>
      <c r="AP74" s="7">
        <v>63.28</v>
      </c>
      <c r="AQ74" s="7">
        <v>74.971607949790311</v>
      </c>
      <c r="AR74" s="7">
        <v>81.7</v>
      </c>
      <c r="AS74" s="7">
        <v>72.633920987300115</v>
      </c>
      <c r="AT74" s="7">
        <v>55.149123979623994</v>
      </c>
      <c r="AU74" s="7">
        <v>128.29</v>
      </c>
      <c r="AV74" s="7">
        <v>90.19</v>
      </c>
      <c r="AW74" s="7">
        <v>76.896967450313625</v>
      </c>
      <c r="AX74" s="7">
        <v>87.44</v>
      </c>
      <c r="AY74" s="7">
        <v>64.489999999999995</v>
      </c>
      <c r="AZ74" s="7">
        <v>64.569999999999993</v>
      </c>
      <c r="BA74" s="7">
        <v>84.474544685258323</v>
      </c>
      <c r="BB74" s="7">
        <v>98.11</v>
      </c>
      <c r="BC74" s="7">
        <v>115.49511799100355</v>
      </c>
      <c r="BD74" s="7">
        <v>98.656224732984072</v>
      </c>
      <c r="BE74" s="7">
        <v>67.09</v>
      </c>
      <c r="BF74" s="7">
        <v>85.366706371404135</v>
      </c>
      <c r="BG74" s="7">
        <v>113.62</v>
      </c>
      <c r="BH74" s="7">
        <v>73.7</v>
      </c>
      <c r="BI74" s="7">
        <v>66.88</v>
      </c>
    </row>
    <row r="75" spans="1:61" s="4" customFormat="1" ht="15" customHeight="1">
      <c r="A75" s="5" t="s">
        <v>146</v>
      </c>
      <c r="B75" s="6" t="s">
        <v>147</v>
      </c>
      <c r="C75" s="20">
        <f t="shared" si="12"/>
        <v>125.26751441905336</v>
      </c>
      <c r="D75" s="23">
        <v>89.66</v>
      </c>
      <c r="E75" s="7">
        <v>414.23</v>
      </c>
      <c r="F75" s="7">
        <v>152.08000000000001</v>
      </c>
      <c r="G75" s="7">
        <v>99.66260639033527</v>
      </c>
      <c r="H75" s="7">
        <v>187.84</v>
      </c>
      <c r="I75" s="7">
        <v>135.95600000000002</v>
      </c>
      <c r="J75" s="7">
        <v>103.31</v>
      </c>
      <c r="K75" s="7">
        <v>88.163612969079054</v>
      </c>
      <c r="L75" s="7">
        <v>182.2</v>
      </c>
      <c r="M75" s="7">
        <v>106.15</v>
      </c>
      <c r="N75" s="7">
        <v>133.44999999999999</v>
      </c>
      <c r="O75" s="7">
        <v>155.57</v>
      </c>
      <c r="P75" s="7">
        <v>138.75050213751319</v>
      </c>
      <c r="Q75" s="7">
        <v>119.37</v>
      </c>
      <c r="R75" s="7">
        <v>115.02</v>
      </c>
      <c r="S75" s="7">
        <v>263.2795540301363</v>
      </c>
      <c r="T75" s="7">
        <v>185.01456929777538</v>
      </c>
      <c r="U75" s="7">
        <v>149.32</v>
      </c>
      <c r="V75" s="7">
        <v>207.54</v>
      </c>
      <c r="W75" s="7">
        <v>134.88999999999999</v>
      </c>
      <c r="X75" s="7">
        <v>88.163702767472628</v>
      </c>
      <c r="Y75" s="7">
        <v>142.28567200000001</v>
      </c>
      <c r="Z75" s="7">
        <v>84.83</v>
      </c>
      <c r="AA75" s="7">
        <v>101.08</v>
      </c>
      <c r="AB75" s="7">
        <v>96.043481198838748</v>
      </c>
      <c r="AC75" s="7">
        <v>78.225697257009003</v>
      </c>
      <c r="AD75" s="7">
        <v>159.79</v>
      </c>
      <c r="AE75" s="7">
        <v>109.34890362910103</v>
      </c>
      <c r="AF75" s="7">
        <v>117.71</v>
      </c>
      <c r="AG75" s="7">
        <v>164.79162687946328</v>
      </c>
      <c r="AH75" s="8">
        <v>111.01</v>
      </c>
      <c r="AI75" s="7">
        <v>146.34</v>
      </c>
      <c r="AJ75" s="7">
        <v>123.66</v>
      </c>
      <c r="AK75" s="7">
        <v>108.39875000000001</v>
      </c>
      <c r="AL75" s="7">
        <v>98.600783726130899</v>
      </c>
      <c r="AM75" s="7">
        <v>110.4</v>
      </c>
      <c r="AN75" s="7">
        <v>142.97999999999999</v>
      </c>
      <c r="AO75" s="7">
        <v>154.63044484705659</v>
      </c>
      <c r="AP75" s="7">
        <v>138.28</v>
      </c>
      <c r="AQ75" s="7">
        <v>126.8750288381067</v>
      </c>
      <c r="AR75" s="7">
        <v>107.04</v>
      </c>
      <c r="AS75" s="7">
        <v>84.536724852586133</v>
      </c>
      <c r="AT75" s="7">
        <v>105.44709839440253</v>
      </c>
      <c r="AU75" s="7">
        <v>175.2</v>
      </c>
      <c r="AV75" s="7">
        <v>172.66</v>
      </c>
      <c r="AW75" s="7">
        <v>99.60539873448721</v>
      </c>
      <c r="AX75" s="7">
        <v>162.65</v>
      </c>
      <c r="AY75" s="7">
        <v>130.32</v>
      </c>
      <c r="AZ75" s="7">
        <v>113.53</v>
      </c>
      <c r="BA75" s="7">
        <v>117.67470716398655</v>
      </c>
      <c r="BB75" s="7">
        <v>161.28</v>
      </c>
      <c r="BC75" s="7">
        <v>162.14920002453033</v>
      </c>
      <c r="BD75" s="7">
        <v>147.37118172317261</v>
      </c>
      <c r="BE75" s="7">
        <v>111.92</v>
      </c>
      <c r="BF75" s="7">
        <v>83.334165743513552</v>
      </c>
      <c r="BG75" s="7">
        <v>167.97</v>
      </c>
      <c r="BH75" s="7">
        <v>103.11</v>
      </c>
      <c r="BI75" s="7">
        <v>112.57</v>
      </c>
    </row>
    <row r="76" spans="1:61" s="4" customFormat="1" ht="15" customHeight="1">
      <c r="A76" s="11" t="s">
        <v>148</v>
      </c>
      <c r="B76" s="12" t="s">
        <v>149</v>
      </c>
      <c r="C76" s="18"/>
      <c r="D76" s="24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ref="C77:C82" si="13">MEDIAN(D77:BI77)</f>
        <v>106.74820533322048</v>
      </c>
      <c r="D77" s="23">
        <v>127.57</v>
      </c>
      <c r="E77" s="7">
        <v>167.58</v>
      </c>
      <c r="F77" s="7">
        <v>127.41</v>
      </c>
      <c r="G77" s="7">
        <v>105.35213298991179</v>
      </c>
      <c r="H77" s="7">
        <v>149.99</v>
      </c>
      <c r="I77" s="7">
        <v>139.96800000000002</v>
      </c>
      <c r="J77" s="7">
        <v>103.31</v>
      </c>
      <c r="K77" s="7">
        <v>169.18849675972649</v>
      </c>
      <c r="L77" s="7">
        <v>107.62</v>
      </c>
      <c r="M77" s="7">
        <v>128.80000000000001</v>
      </c>
      <c r="N77" s="7">
        <v>113.09</v>
      </c>
      <c r="O77" s="7">
        <v>88.11</v>
      </c>
      <c r="P77" s="7">
        <v>107.24</v>
      </c>
      <c r="Q77" s="7">
        <v>122.43</v>
      </c>
      <c r="R77" s="7">
        <v>137.71</v>
      </c>
      <c r="S77" s="7">
        <v>155.48572547182704</v>
      </c>
      <c r="T77" s="7">
        <v>101.44733066361913</v>
      </c>
      <c r="U77" s="7">
        <v>107.09</v>
      </c>
      <c r="V77" s="7">
        <v>153.06</v>
      </c>
      <c r="W77" s="7">
        <v>99.93</v>
      </c>
      <c r="X77" s="7">
        <v>77.336581374975992</v>
      </c>
      <c r="Y77" s="7">
        <v>104.05256799999999</v>
      </c>
      <c r="Z77" s="7">
        <v>100.51</v>
      </c>
      <c r="AA77" s="7">
        <v>77.900000000000006</v>
      </c>
      <c r="AB77" s="7">
        <v>106.40641066644098</v>
      </c>
      <c r="AC77" s="7">
        <v>91.424841454946773</v>
      </c>
      <c r="AD77" s="7">
        <v>112.53</v>
      </c>
      <c r="AE77" s="7">
        <v>101.53085850039052</v>
      </c>
      <c r="AF77" s="7">
        <v>93.39</v>
      </c>
      <c r="AG77" s="7">
        <v>95.272084569463871</v>
      </c>
      <c r="AH77" s="8">
        <v>130.33000000000001</v>
      </c>
      <c r="AI77" s="7">
        <v>118.83</v>
      </c>
      <c r="AJ77" s="7">
        <v>135.44999999999999</v>
      </c>
      <c r="AK77" s="7">
        <v>172.34829999999997</v>
      </c>
      <c r="AL77" s="7">
        <v>85.461111251179958</v>
      </c>
      <c r="AM77" s="7">
        <v>88.23</v>
      </c>
      <c r="AN77" s="7">
        <v>127.31</v>
      </c>
      <c r="AO77" s="7">
        <v>144.00292286444105</v>
      </c>
      <c r="AP77" s="7">
        <v>95.21</v>
      </c>
      <c r="AQ77" s="7">
        <v>89.198485962411439</v>
      </c>
      <c r="AR77" s="7">
        <v>122.42</v>
      </c>
      <c r="AS77" s="7">
        <v>79.853992656017809</v>
      </c>
      <c r="AT77" s="7">
        <v>70.87627006436</v>
      </c>
      <c r="AU77" s="7">
        <v>92.42</v>
      </c>
      <c r="AV77" s="7">
        <v>101.58</v>
      </c>
      <c r="AW77" s="7">
        <v>95.060531454835001</v>
      </c>
      <c r="AX77" s="7">
        <v>108.07</v>
      </c>
      <c r="AY77" s="7">
        <v>152.97999999999999</v>
      </c>
      <c r="AZ77" s="7">
        <v>99.21</v>
      </c>
      <c r="BA77" s="7">
        <v>97.805884058956124</v>
      </c>
      <c r="BB77" s="7">
        <v>119.54</v>
      </c>
      <c r="BC77" s="7">
        <v>149.1011618224928</v>
      </c>
      <c r="BD77" s="7">
        <v>138.35126544783978</v>
      </c>
      <c r="BE77" s="7">
        <v>99.48</v>
      </c>
      <c r="BF77" s="7">
        <v>90.752939035314128</v>
      </c>
      <c r="BG77" s="7">
        <v>135.88</v>
      </c>
      <c r="BH77" s="7">
        <v>102.08</v>
      </c>
      <c r="BI77" s="7">
        <v>92.54</v>
      </c>
    </row>
    <row r="78" spans="1:61" s="4" customFormat="1" ht="15" customHeight="1">
      <c r="A78" s="5" t="s">
        <v>152</v>
      </c>
      <c r="B78" s="6" t="s">
        <v>153</v>
      </c>
      <c r="C78" s="20">
        <f t="shared" si="13"/>
        <v>150.625</v>
      </c>
      <c r="D78" s="23">
        <v>152.46</v>
      </c>
      <c r="E78" s="7">
        <v>267.74</v>
      </c>
      <c r="F78" s="7">
        <v>134.36000000000001</v>
      </c>
      <c r="G78" s="7">
        <v>148.46041879868847</v>
      </c>
      <c r="H78" s="7">
        <v>173.39</v>
      </c>
      <c r="I78" s="7">
        <v>191.02300000000002</v>
      </c>
      <c r="J78" s="7">
        <v>137.29</v>
      </c>
      <c r="K78" s="7">
        <v>319.92006660021008</v>
      </c>
      <c r="L78" s="7">
        <v>193.89</v>
      </c>
      <c r="M78" s="7">
        <v>184.27</v>
      </c>
      <c r="N78" s="7">
        <v>154.18</v>
      </c>
      <c r="O78" s="7">
        <v>123.24</v>
      </c>
      <c r="P78" s="7">
        <v>122.17</v>
      </c>
      <c r="Q78" s="7">
        <v>172.46</v>
      </c>
      <c r="R78" s="7">
        <v>168.99</v>
      </c>
      <c r="S78" s="7">
        <v>181.18650707659353</v>
      </c>
      <c r="T78" s="7">
        <v>133.3307774436137</v>
      </c>
      <c r="U78" s="7">
        <v>132.61000000000001</v>
      </c>
      <c r="V78" s="7">
        <v>175.46</v>
      </c>
      <c r="W78" s="7">
        <v>149.88999999999999</v>
      </c>
      <c r="X78" s="7">
        <v>92.803897649971219</v>
      </c>
      <c r="Y78" s="7">
        <v>129.00990200000001</v>
      </c>
      <c r="Z78" s="7">
        <v>126.57</v>
      </c>
      <c r="AA78" s="7">
        <v>210.58</v>
      </c>
      <c r="AB78" s="7">
        <v>126.88997089107201</v>
      </c>
      <c r="AC78" s="7">
        <v>114.10798611678746</v>
      </c>
      <c r="AD78" s="7">
        <v>188.67</v>
      </c>
      <c r="AE78" s="7">
        <v>126.354851694163</v>
      </c>
      <c r="AF78" s="7">
        <v>151.36000000000001</v>
      </c>
      <c r="AG78" s="7">
        <v>128.31419812112892</v>
      </c>
      <c r="AH78" s="8">
        <v>168.94</v>
      </c>
      <c r="AI78" s="7">
        <v>179.12</v>
      </c>
      <c r="AJ78" s="7">
        <v>155.66999999999999</v>
      </c>
      <c r="AK78" s="7">
        <v>180.0772</v>
      </c>
      <c r="AL78" s="7">
        <v>132.96118299258046</v>
      </c>
      <c r="AM78" s="7">
        <v>121.47</v>
      </c>
      <c r="AN78" s="7">
        <v>160.5</v>
      </c>
      <c r="AO78" s="7">
        <v>192.80777381537564</v>
      </c>
      <c r="AP78" s="7">
        <v>139.47</v>
      </c>
      <c r="AQ78" s="7">
        <v>101.20381677747811</v>
      </c>
      <c r="AR78" s="7">
        <v>183.36</v>
      </c>
      <c r="AS78" s="7">
        <v>102.05055584327565</v>
      </c>
      <c r="AT78" s="7">
        <v>167.84711218975505</v>
      </c>
      <c r="AU78" s="7">
        <v>126.02</v>
      </c>
      <c r="AV78" s="7">
        <v>152.36000000000001</v>
      </c>
      <c r="AW78" s="7">
        <v>118.89572331594867</v>
      </c>
      <c r="AX78" s="7">
        <v>119.5</v>
      </c>
      <c r="AY78" s="7">
        <v>171.91</v>
      </c>
      <c r="AZ78" s="7">
        <v>140.4</v>
      </c>
      <c r="BA78" s="7">
        <v>135.87711284730469</v>
      </c>
      <c r="BB78" s="7">
        <v>180.8</v>
      </c>
      <c r="BC78" s="7">
        <v>187.85142704320592</v>
      </c>
      <c r="BD78" s="7">
        <v>185.99403491691831</v>
      </c>
      <c r="BE78" s="7">
        <v>149.71</v>
      </c>
      <c r="BF78" s="7">
        <v>119.20850782578215</v>
      </c>
      <c r="BG78" s="7">
        <v>167.97</v>
      </c>
      <c r="BH78" s="7">
        <v>138.09</v>
      </c>
      <c r="BI78" s="7">
        <v>119.38</v>
      </c>
    </row>
    <row r="79" spans="1:61" s="4" customFormat="1" ht="15" customHeight="1">
      <c r="A79" s="5" t="s">
        <v>154</v>
      </c>
      <c r="B79" s="6" t="s">
        <v>155</v>
      </c>
      <c r="C79" s="20">
        <f t="shared" si="13"/>
        <v>203.94390000000001</v>
      </c>
      <c r="D79" s="23">
        <v>224.37</v>
      </c>
      <c r="E79" s="7">
        <v>356.38</v>
      </c>
      <c r="F79" s="7">
        <v>244.12</v>
      </c>
      <c r="G79" s="7">
        <v>180.25357867347572</v>
      </c>
      <c r="H79" s="7">
        <v>280.64</v>
      </c>
      <c r="I79" s="7">
        <v>296.40899999999999</v>
      </c>
      <c r="J79" s="7">
        <v>185.78</v>
      </c>
      <c r="K79" s="7">
        <v>533.20011100035003</v>
      </c>
      <c r="L79" s="7">
        <v>240.52</v>
      </c>
      <c r="M79" s="7">
        <v>225.43</v>
      </c>
      <c r="N79" s="7">
        <v>185.25</v>
      </c>
      <c r="O79" s="7">
        <v>160.1</v>
      </c>
      <c r="P79" s="7">
        <v>165.33</v>
      </c>
      <c r="Q79" s="7">
        <v>272.56</v>
      </c>
      <c r="R79" s="7">
        <v>210.06</v>
      </c>
      <c r="S79" s="7">
        <v>232.42794080572295</v>
      </c>
      <c r="T79" s="7">
        <v>159.99693293233642</v>
      </c>
      <c r="U79" s="7">
        <v>199.93</v>
      </c>
      <c r="V79" s="7">
        <v>262.39999999999998</v>
      </c>
      <c r="W79" s="7">
        <v>184.83</v>
      </c>
      <c r="X79" s="7">
        <v>114.45814043496449</v>
      </c>
      <c r="Y79" s="7">
        <v>232.80339199999997</v>
      </c>
      <c r="Z79" s="7">
        <v>145.54</v>
      </c>
      <c r="AA79" s="7">
        <v>281.26</v>
      </c>
      <c r="AB79" s="7">
        <v>146.3484211863539</v>
      </c>
      <c r="AC79" s="7">
        <v>128.04554397614834</v>
      </c>
      <c r="AD79" s="7">
        <v>217.43</v>
      </c>
      <c r="AE79" s="7">
        <v>170.36636688707191</v>
      </c>
      <c r="AF79" s="7">
        <v>207.87</v>
      </c>
      <c r="AG79" s="7">
        <v>163.50276758743456</v>
      </c>
      <c r="AH79" s="8">
        <v>217.17</v>
      </c>
      <c r="AI79" s="7">
        <v>229.52</v>
      </c>
      <c r="AJ79" s="7">
        <v>185.54</v>
      </c>
      <c r="AK79" s="7">
        <v>200.73780000000002</v>
      </c>
      <c r="AL79" s="7">
        <v>320.63</v>
      </c>
      <c r="AM79" s="7">
        <v>165.68</v>
      </c>
      <c r="AN79" s="7">
        <v>223.15</v>
      </c>
      <c r="AO79" s="7">
        <v>215.69782116254765</v>
      </c>
      <c r="AP79" s="7">
        <v>184.78</v>
      </c>
      <c r="AQ79" s="7">
        <v>126.8750288381067</v>
      </c>
      <c r="AR79" s="7">
        <v>207.15</v>
      </c>
      <c r="AS79" s="7">
        <v>177.26307385511774</v>
      </c>
      <c r="AT79" s="7">
        <v>300.71318600852788</v>
      </c>
      <c r="AU79" s="7">
        <v>162.75</v>
      </c>
      <c r="AV79" s="7">
        <v>243.75</v>
      </c>
      <c r="AW79" s="7">
        <v>157.2846910619717</v>
      </c>
      <c r="AX79" s="7">
        <v>163.76</v>
      </c>
      <c r="AY79" s="7">
        <v>200.55</v>
      </c>
      <c r="AZ79" s="7">
        <v>181.78</v>
      </c>
      <c r="BA79" s="7">
        <v>175.61475905736552</v>
      </c>
      <c r="BB79" s="7">
        <v>268.83</v>
      </c>
      <c r="BC79" s="7">
        <v>230.73989708158953</v>
      </c>
      <c r="BD79" s="7">
        <v>231.17268341906458</v>
      </c>
      <c r="BE79" s="7">
        <v>278.89999999999998</v>
      </c>
      <c r="BF79" s="7">
        <v>133.4362922210162</v>
      </c>
      <c r="BG79" s="7">
        <v>296.33</v>
      </c>
      <c r="BH79" s="7">
        <v>187.84</v>
      </c>
      <c r="BI79" s="7">
        <v>151.53</v>
      </c>
    </row>
    <row r="80" spans="1:61" s="4" customFormat="1" ht="15" customHeight="1">
      <c r="A80" s="5" t="s">
        <v>156</v>
      </c>
      <c r="B80" s="6" t="s">
        <v>157</v>
      </c>
      <c r="C80" s="20">
        <f t="shared" si="13"/>
        <v>110.79012020618126</v>
      </c>
      <c r="D80" s="23">
        <v>115.73</v>
      </c>
      <c r="E80" s="7">
        <v>145.38999999999999</v>
      </c>
      <c r="F80" s="7">
        <v>111.32</v>
      </c>
      <c r="G80" s="7">
        <v>95.422097801137767</v>
      </c>
      <c r="H80" s="7">
        <v>107.39</v>
      </c>
      <c r="I80" s="7">
        <v>108.36799999999998</v>
      </c>
      <c r="J80" s="7">
        <v>99.62</v>
      </c>
      <c r="K80" s="7">
        <v>106.69129144151239</v>
      </c>
      <c r="L80" s="7">
        <v>86.14</v>
      </c>
      <c r="M80" s="7">
        <v>100.97</v>
      </c>
      <c r="N80" s="7">
        <v>110.08</v>
      </c>
      <c r="O80" s="7">
        <v>146.08000000000001</v>
      </c>
      <c r="P80" s="7">
        <v>97.17</v>
      </c>
      <c r="Q80" s="7">
        <v>98.32</v>
      </c>
      <c r="R80" s="7">
        <v>126.48</v>
      </c>
      <c r="S80" s="7">
        <v>165.60057098398329</v>
      </c>
      <c r="T80" s="7">
        <v>106.27815593331526</v>
      </c>
      <c r="U80" s="7">
        <v>125.45</v>
      </c>
      <c r="V80" s="7">
        <v>139.21</v>
      </c>
      <c r="W80" s="7">
        <v>109.9</v>
      </c>
      <c r="X80" s="7">
        <v>74.243118119976955</v>
      </c>
      <c r="Y80" s="7">
        <v>132.13537400000001</v>
      </c>
      <c r="Z80" s="7">
        <v>84.83</v>
      </c>
      <c r="AA80" s="7">
        <v>78.989999999999995</v>
      </c>
      <c r="AB80" s="7">
        <v>93.583217368400824</v>
      </c>
      <c r="AC80" s="7">
        <v>124.12272139983817</v>
      </c>
      <c r="AD80" s="7">
        <v>133.63</v>
      </c>
      <c r="AE80" s="7">
        <v>128.92776388541495</v>
      </c>
      <c r="AF80" s="7">
        <v>103.82</v>
      </c>
      <c r="AG80" s="7">
        <v>145.27391064071119</v>
      </c>
      <c r="AH80" s="8">
        <v>111.01</v>
      </c>
      <c r="AI80" s="7">
        <v>134.09</v>
      </c>
      <c r="AJ80" s="7">
        <v>133.41</v>
      </c>
      <c r="AK80" s="7">
        <v>102.94769230769229</v>
      </c>
      <c r="AL80" s="7">
        <v>153.3572238659165</v>
      </c>
      <c r="AM80" s="7">
        <v>138.37</v>
      </c>
      <c r="AN80" s="7">
        <v>121.89</v>
      </c>
      <c r="AO80" s="7">
        <v>120.62237450268677</v>
      </c>
      <c r="AP80" s="7">
        <v>104.31</v>
      </c>
      <c r="AQ80" s="7">
        <v>74.971607949790311</v>
      </c>
      <c r="AR80" s="7">
        <v>93.5</v>
      </c>
      <c r="AS80" s="7">
        <v>110.57024041236251</v>
      </c>
      <c r="AT80" s="7">
        <v>274.5481391163276</v>
      </c>
      <c r="AU80" s="7">
        <v>131.52000000000001</v>
      </c>
      <c r="AV80" s="7">
        <v>162.51</v>
      </c>
      <c r="AW80" s="7">
        <v>96.857404620276498</v>
      </c>
      <c r="AX80" s="7">
        <v>127.7</v>
      </c>
      <c r="AY80" s="7">
        <v>124.84</v>
      </c>
      <c r="AZ80" s="7">
        <v>97.14</v>
      </c>
      <c r="BA80" s="7">
        <v>97.805884058956124</v>
      </c>
      <c r="BB80" s="7">
        <v>114.82</v>
      </c>
      <c r="BC80" s="7">
        <v>152.28278979731908</v>
      </c>
      <c r="BD80" s="7">
        <v>129.27279105164155</v>
      </c>
      <c r="BE80" s="7">
        <v>107.08</v>
      </c>
      <c r="BF80" s="7">
        <v>100.81401514337249</v>
      </c>
      <c r="BG80" s="7">
        <v>172.91</v>
      </c>
      <c r="BH80" s="7">
        <v>80.63</v>
      </c>
      <c r="BI80" s="7">
        <v>103.79</v>
      </c>
    </row>
    <row r="81" spans="1:61" s="4" customFormat="1" ht="15" customHeight="1">
      <c r="A81" s="5" t="s">
        <v>158</v>
      </c>
      <c r="B81" s="6" t="s">
        <v>159</v>
      </c>
      <c r="C81" s="20">
        <f t="shared" si="13"/>
        <v>68.669999999999987</v>
      </c>
      <c r="D81" s="23">
        <v>68.77</v>
      </c>
      <c r="E81" s="7">
        <v>57.42</v>
      </c>
      <c r="F81" s="7">
        <v>87.65</v>
      </c>
      <c r="G81" s="7">
        <v>55.147920747955453</v>
      </c>
      <c r="H81" s="7">
        <v>75</v>
      </c>
      <c r="I81" s="7">
        <v>84.231999999999999</v>
      </c>
      <c r="J81" s="7">
        <v>67.72</v>
      </c>
      <c r="K81" s="7">
        <v>54.227476673564468</v>
      </c>
      <c r="L81" s="7">
        <v>57.72</v>
      </c>
      <c r="M81" s="7">
        <v>76.489999999999995</v>
      </c>
      <c r="N81" s="7">
        <v>76.48</v>
      </c>
      <c r="O81" s="7">
        <v>74.67</v>
      </c>
      <c r="P81" s="7">
        <v>61.28</v>
      </c>
      <c r="Q81" s="7">
        <v>66.3</v>
      </c>
      <c r="R81" s="7">
        <v>110.96</v>
      </c>
      <c r="S81" s="7">
        <v>45.690278408473738</v>
      </c>
      <c r="T81" s="7">
        <v>60.808013082300278</v>
      </c>
      <c r="U81" s="7">
        <v>75.989999999999995</v>
      </c>
      <c r="V81" s="7">
        <v>76.14</v>
      </c>
      <c r="W81" s="7">
        <v>84.95</v>
      </c>
      <c r="X81" s="7">
        <v>41.76175394248704</v>
      </c>
      <c r="Y81" s="7">
        <v>76.098697999999999</v>
      </c>
      <c r="Z81" s="7">
        <v>85.25</v>
      </c>
      <c r="AA81" s="7">
        <v>44.92</v>
      </c>
      <c r="AB81" s="7">
        <v>55.057722387224842</v>
      </c>
      <c r="AC81" s="7">
        <v>70.910786923536477</v>
      </c>
      <c r="AD81" s="7">
        <v>71</v>
      </c>
      <c r="AE81" s="7">
        <v>68.253240033340916</v>
      </c>
      <c r="AF81" s="7">
        <v>74.27</v>
      </c>
      <c r="AG81" s="7">
        <v>74.745341491811615</v>
      </c>
      <c r="AH81" s="8">
        <v>79.66</v>
      </c>
      <c r="AI81" s="7">
        <v>68.569999999999993</v>
      </c>
      <c r="AJ81" s="7">
        <v>92.68</v>
      </c>
      <c r="AK81" s="7">
        <v>47.254375000000003</v>
      </c>
      <c r="AL81" s="7">
        <v>61.183596467640186</v>
      </c>
      <c r="AM81" s="7">
        <v>58.29</v>
      </c>
      <c r="AN81" s="7">
        <v>68.8</v>
      </c>
      <c r="AO81" s="7">
        <v>78.991100890017663</v>
      </c>
      <c r="AP81" s="7">
        <v>62.57</v>
      </c>
      <c r="AQ81" s="7">
        <v>54.080088344506038</v>
      </c>
      <c r="AR81" s="7">
        <v>71.41</v>
      </c>
      <c r="AS81" s="7">
        <v>57.53365681158192</v>
      </c>
      <c r="AT81" s="7">
        <v>57.354760320776016</v>
      </c>
      <c r="AU81" s="7">
        <v>91.23</v>
      </c>
      <c r="AV81" s="7">
        <v>68.25</v>
      </c>
      <c r="AW81" s="7">
        <v>60.241209744587692</v>
      </c>
      <c r="AX81" s="7">
        <v>58.25</v>
      </c>
      <c r="AY81" s="7">
        <v>63.92</v>
      </c>
      <c r="AZ81" s="7">
        <v>59.45</v>
      </c>
      <c r="BA81" s="7">
        <v>68.835858112266635</v>
      </c>
      <c r="BB81" s="7">
        <v>71.5</v>
      </c>
      <c r="BC81" s="7">
        <v>84.011929848889281</v>
      </c>
      <c r="BD81" s="7">
        <v>81.834853595480169</v>
      </c>
      <c r="BE81" s="7">
        <v>56.88</v>
      </c>
      <c r="BF81" s="7">
        <v>53.963953670494746</v>
      </c>
      <c r="BG81" s="7">
        <v>79.05</v>
      </c>
      <c r="BH81" s="7">
        <v>73.11</v>
      </c>
      <c r="BI81" s="7">
        <v>67.010000000000005</v>
      </c>
    </row>
    <row r="82" spans="1:61" s="4" customFormat="1" ht="15" customHeight="1">
      <c r="A82" s="5" t="s">
        <v>160</v>
      </c>
      <c r="B82" s="6" t="s">
        <v>161</v>
      </c>
      <c r="C82" s="20">
        <f t="shared" si="13"/>
        <v>71.297315814836509</v>
      </c>
      <c r="D82" s="23">
        <v>66.239999999999995</v>
      </c>
      <c r="E82" s="7">
        <v>75.23</v>
      </c>
      <c r="F82" s="7">
        <v>80.400000000000006</v>
      </c>
      <c r="G82" s="7">
        <v>59.004865746170282</v>
      </c>
      <c r="H82" s="7">
        <v>65.87</v>
      </c>
      <c r="I82" s="7">
        <v>75.716999999999999</v>
      </c>
      <c r="J82" s="7">
        <v>67.72</v>
      </c>
      <c r="K82" s="7">
        <v>54.445883642108839</v>
      </c>
      <c r="L82" s="7">
        <v>63.43</v>
      </c>
      <c r="M82" s="7">
        <v>80.16</v>
      </c>
      <c r="N82" s="7">
        <v>72.52</v>
      </c>
      <c r="O82" s="7">
        <v>55.99</v>
      </c>
      <c r="P82" s="7">
        <v>77.7</v>
      </c>
      <c r="Q82" s="7">
        <v>57.5</v>
      </c>
      <c r="R82" s="7">
        <v>110.96</v>
      </c>
      <c r="S82" s="7">
        <v>60.208684631727067</v>
      </c>
      <c r="T82" s="7">
        <v>78.500910632562395</v>
      </c>
      <c r="U82" s="7">
        <v>76.5</v>
      </c>
      <c r="V82" s="7">
        <v>99.6</v>
      </c>
      <c r="W82" s="7">
        <v>84.95</v>
      </c>
      <c r="X82" s="7">
        <v>41.76175394248704</v>
      </c>
      <c r="Y82" s="7">
        <v>62.972222000000002</v>
      </c>
      <c r="Z82" s="7">
        <v>85.25</v>
      </c>
      <c r="AA82" s="7">
        <v>63.06</v>
      </c>
      <c r="AB82" s="7">
        <v>54.237634443745527</v>
      </c>
      <c r="AC82" s="7">
        <v>70.910786923536477</v>
      </c>
      <c r="AD82" s="7">
        <v>64.63</v>
      </c>
      <c r="AE82" s="7">
        <v>88.807851056492495</v>
      </c>
      <c r="AF82" s="7">
        <v>60.19</v>
      </c>
      <c r="AG82" s="7">
        <v>79.721276032091509</v>
      </c>
      <c r="AH82" s="8">
        <v>89.33</v>
      </c>
      <c r="AI82" s="7">
        <v>73.87</v>
      </c>
      <c r="AJ82" s="7">
        <v>73.900000000000006</v>
      </c>
      <c r="AK82" s="7">
        <v>89.21</v>
      </c>
      <c r="AL82" s="7">
        <v>61.183596467640186</v>
      </c>
      <c r="AM82" s="7">
        <v>56.83</v>
      </c>
      <c r="AN82" s="7">
        <v>86.66</v>
      </c>
      <c r="AO82" s="7">
        <v>80.421728849215938</v>
      </c>
      <c r="AP82" s="7">
        <v>71.260000000000005</v>
      </c>
      <c r="AQ82" s="7">
        <v>54.080088344506038</v>
      </c>
      <c r="AR82" s="7">
        <v>62.44</v>
      </c>
      <c r="AS82" s="7">
        <v>55.738953282500653</v>
      </c>
      <c r="AT82" s="7">
        <v>91.005967544261026</v>
      </c>
      <c r="AU82" s="7">
        <v>92.42</v>
      </c>
      <c r="AV82" s="7">
        <v>58.9</v>
      </c>
      <c r="AW82" s="7">
        <v>71.334631629673027</v>
      </c>
      <c r="AX82" s="7">
        <v>75.5</v>
      </c>
      <c r="AY82" s="7">
        <v>60.88</v>
      </c>
      <c r="AZ82" s="7">
        <v>57.97</v>
      </c>
      <c r="BA82" s="7">
        <v>68.835858112266635</v>
      </c>
      <c r="BB82" s="7">
        <v>87.6</v>
      </c>
      <c r="BC82" s="7">
        <v>80.183414664962854</v>
      </c>
      <c r="BD82" s="7">
        <v>81.150401082397224</v>
      </c>
      <c r="BE82" s="7">
        <v>71.790000000000006</v>
      </c>
      <c r="BF82" s="7">
        <v>56.80951054954155</v>
      </c>
      <c r="BG82" s="7">
        <v>69.16</v>
      </c>
      <c r="BH82" s="7">
        <v>72.06</v>
      </c>
      <c r="BI82" s="7">
        <v>67.209999999999994</v>
      </c>
    </row>
    <row r="83" spans="1:61" s="4" customFormat="1" ht="15" customHeight="1">
      <c r="A83" s="11" t="s">
        <v>162</v>
      </c>
      <c r="B83" s="12" t="s">
        <v>163</v>
      </c>
      <c r="C83" s="18"/>
      <c r="D83" s="2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ref="C84:C86" si="14">MEDIAN(D84:BI84)</f>
        <v>66.300000000000011</v>
      </c>
      <c r="D84" s="23">
        <v>78.19</v>
      </c>
      <c r="E84" s="7">
        <v>61.97</v>
      </c>
      <c r="F84" s="7">
        <v>77.38</v>
      </c>
      <c r="G84" s="7">
        <v>59.175338453273682</v>
      </c>
      <c r="H84" s="7">
        <v>65.87</v>
      </c>
      <c r="I84" s="7">
        <v>63.100999999999999</v>
      </c>
      <c r="J84" s="7">
        <v>67.14</v>
      </c>
      <c r="K84" s="7">
        <v>58.383361384880658</v>
      </c>
      <c r="L84" s="7">
        <v>60.95</v>
      </c>
      <c r="M84" s="7">
        <v>74.31</v>
      </c>
      <c r="N84" s="7">
        <v>66.540000000000006</v>
      </c>
      <c r="O84" s="7">
        <v>64.98</v>
      </c>
      <c r="P84" s="7">
        <v>62.901608324552157</v>
      </c>
      <c r="Q84" s="7">
        <v>61.05</v>
      </c>
      <c r="R84" s="7">
        <v>95.52</v>
      </c>
      <c r="S84" s="7">
        <v>58.260442620150776</v>
      </c>
      <c r="T84" s="7">
        <v>70.530048937563777</v>
      </c>
      <c r="U84" s="7">
        <v>71.180000000000007</v>
      </c>
      <c r="V84" s="7">
        <v>72.19</v>
      </c>
      <c r="W84" s="7">
        <v>71.489999999999995</v>
      </c>
      <c r="X84" s="7">
        <v>86.616971139973117</v>
      </c>
      <c r="Y84" s="7">
        <v>70.749591999999993</v>
      </c>
      <c r="Z84" s="7">
        <v>69.319999999999993</v>
      </c>
      <c r="AA84" s="7">
        <v>47.13</v>
      </c>
      <c r="AB84" s="7">
        <v>52.560181832083309</v>
      </c>
      <c r="AC84" s="7">
        <v>69.133979050737167</v>
      </c>
      <c r="AD84" s="7">
        <v>69.37</v>
      </c>
      <c r="AE84" s="7">
        <v>65.103160023856162</v>
      </c>
      <c r="AF84" s="7">
        <v>58.32</v>
      </c>
      <c r="AG84" s="7">
        <v>64.79347241125177</v>
      </c>
      <c r="AH84" s="8">
        <v>70.03</v>
      </c>
      <c r="AI84" s="7">
        <v>75.34</v>
      </c>
      <c r="AJ84" s="7">
        <v>69.33</v>
      </c>
      <c r="AK84" s="7">
        <v>47.254375000000003</v>
      </c>
      <c r="AL84" s="7">
        <v>52.622578096602489</v>
      </c>
      <c r="AM84" s="7">
        <v>68.34</v>
      </c>
      <c r="AN84" s="7">
        <v>68.95</v>
      </c>
      <c r="AO84" s="7">
        <v>71.490522875363979</v>
      </c>
      <c r="AP84" s="7">
        <v>51.19</v>
      </c>
      <c r="AQ84" s="7">
        <v>42.007437917392245</v>
      </c>
      <c r="AR84" s="7">
        <v>71.41</v>
      </c>
      <c r="AS84" s="7">
        <v>56.543475554157773</v>
      </c>
      <c r="AT84" s="7">
        <v>55.940276145471998</v>
      </c>
      <c r="AU84" s="7">
        <v>74.58</v>
      </c>
      <c r="AV84" s="7">
        <v>56.84</v>
      </c>
      <c r="AW84" s="7">
        <v>58.32327463163049</v>
      </c>
      <c r="AX84" s="7">
        <v>84.55</v>
      </c>
      <c r="AY84" s="7">
        <v>66.06</v>
      </c>
      <c r="AZ84" s="7">
        <v>54.42</v>
      </c>
      <c r="BA84" s="7">
        <v>68.835858112266635</v>
      </c>
      <c r="BB84" s="7">
        <v>59.19</v>
      </c>
      <c r="BC84" s="7">
        <v>72.252825905376724</v>
      </c>
      <c r="BD84" s="7">
        <v>72.145572707149668</v>
      </c>
      <c r="BE84" s="7">
        <v>68.400000000000006</v>
      </c>
      <c r="BF84" s="7">
        <v>57.82578086348682</v>
      </c>
      <c r="BG84" s="7">
        <v>68.48</v>
      </c>
      <c r="BH84" s="7">
        <v>57.41</v>
      </c>
      <c r="BI84" s="7">
        <v>56.95</v>
      </c>
    </row>
    <row r="85" spans="1:61" s="4" customFormat="1" ht="15" customHeight="1">
      <c r="A85" s="5" t="s">
        <v>166</v>
      </c>
      <c r="B85" s="6" t="s">
        <v>167</v>
      </c>
      <c r="C85" s="20">
        <f t="shared" si="14"/>
        <v>84.51227234262916</v>
      </c>
      <c r="D85" s="23">
        <v>84.65</v>
      </c>
      <c r="E85" s="7">
        <v>93.44</v>
      </c>
      <c r="F85" s="7">
        <v>91.37</v>
      </c>
      <c r="G85" s="7">
        <v>77.41591811333933</v>
      </c>
      <c r="H85" s="7">
        <v>84.13</v>
      </c>
      <c r="I85" s="7">
        <v>86.709000000000003</v>
      </c>
      <c r="J85" s="7">
        <v>81.36</v>
      </c>
      <c r="K85" s="7">
        <v>70.674649328267577</v>
      </c>
      <c r="L85" s="7">
        <v>73.13</v>
      </c>
      <c r="M85" s="7">
        <v>102.36</v>
      </c>
      <c r="N85" s="7">
        <v>76.48</v>
      </c>
      <c r="O85" s="7">
        <v>84.55</v>
      </c>
      <c r="P85" s="7">
        <v>73.133356164383571</v>
      </c>
      <c r="Q85" s="7">
        <v>70.260000000000005</v>
      </c>
      <c r="R85" s="7">
        <v>127.03</v>
      </c>
      <c r="S85" s="7">
        <v>77.102344814299414</v>
      </c>
      <c r="T85" s="7">
        <v>90.577973806802731</v>
      </c>
      <c r="U85" s="7">
        <v>90.53</v>
      </c>
      <c r="V85" s="7">
        <v>86.43</v>
      </c>
      <c r="W85" s="7">
        <v>90.98</v>
      </c>
      <c r="X85" s="7">
        <v>109.8179455524659</v>
      </c>
      <c r="Y85" s="7">
        <v>88.184055999999998</v>
      </c>
      <c r="Z85" s="7">
        <v>77.5</v>
      </c>
      <c r="AA85" s="7">
        <v>52.91</v>
      </c>
      <c r="AB85" s="7">
        <v>66.911720842971278</v>
      </c>
      <c r="AC85" s="7">
        <v>93.824685854571854</v>
      </c>
      <c r="AD85" s="7">
        <v>87.02</v>
      </c>
      <c r="AE85" s="7">
        <v>86.276940288470286</v>
      </c>
      <c r="AF85" s="7">
        <v>74.27</v>
      </c>
      <c r="AG85" s="7">
        <v>82.209243302231471</v>
      </c>
      <c r="AH85" s="8">
        <v>91.71</v>
      </c>
      <c r="AI85" s="7">
        <v>95.09</v>
      </c>
      <c r="AJ85" s="7">
        <v>87.19</v>
      </c>
      <c r="AK85" s="7">
        <v>57.81</v>
      </c>
      <c r="AL85" s="7">
        <v>77.688047307327324</v>
      </c>
      <c r="AM85" s="7">
        <v>80.540000000000006</v>
      </c>
      <c r="AN85" s="7">
        <v>82.01</v>
      </c>
      <c r="AO85" s="7">
        <v>87.39093076473884</v>
      </c>
      <c r="AP85" s="7">
        <v>78.010000000000005</v>
      </c>
      <c r="AQ85" s="7">
        <v>54.080088344506038</v>
      </c>
      <c r="AR85" s="7">
        <v>93.5</v>
      </c>
      <c r="AS85" s="7">
        <v>85.403133452832236</v>
      </c>
      <c r="AT85" s="7">
        <v>94.482835554093512</v>
      </c>
      <c r="AU85" s="7">
        <v>96.42</v>
      </c>
      <c r="AV85" s="7">
        <v>82.26</v>
      </c>
      <c r="AW85" s="7">
        <v>78.060291142572353</v>
      </c>
      <c r="AX85" s="7">
        <v>90.37</v>
      </c>
      <c r="AY85" s="7">
        <v>76.66</v>
      </c>
      <c r="AZ85" s="7">
        <v>71.78</v>
      </c>
      <c r="BA85" s="7">
        <v>84.474544685258323</v>
      </c>
      <c r="BB85" s="7">
        <v>76.38</v>
      </c>
      <c r="BC85" s="7">
        <v>101.69992716015147</v>
      </c>
      <c r="BD85" s="7">
        <v>93.993391987606458</v>
      </c>
      <c r="BE85" s="7">
        <v>87.04</v>
      </c>
      <c r="BF85" s="7">
        <v>66.057570406443645</v>
      </c>
      <c r="BG85" s="7">
        <v>84.59</v>
      </c>
      <c r="BH85" s="7">
        <v>70.099999999999994</v>
      </c>
      <c r="BI85" s="7">
        <v>84.42</v>
      </c>
    </row>
    <row r="86" spans="1:61" s="4" customFormat="1" ht="15" customHeight="1">
      <c r="A86" s="5" t="s">
        <v>168</v>
      </c>
      <c r="B86" s="6" t="s">
        <v>169</v>
      </c>
      <c r="C86" s="20">
        <f t="shared" si="14"/>
        <v>104.685</v>
      </c>
      <c r="D86" s="23">
        <v>102.09</v>
      </c>
      <c r="E86" s="7">
        <v>128</v>
      </c>
      <c r="F86" s="7">
        <v>133.76</v>
      </c>
      <c r="G86" s="7">
        <v>97.318606667663303</v>
      </c>
      <c r="H86" s="7">
        <v>95.06</v>
      </c>
      <c r="I86" s="7">
        <v>109.804</v>
      </c>
      <c r="J86" s="7">
        <v>88.67</v>
      </c>
      <c r="K86" s="7">
        <v>92.396401542558777</v>
      </c>
      <c r="L86" s="7">
        <v>99.34</v>
      </c>
      <c r="M86" s="7">
        <v>130.36000000000001</v>
      </c>
      <c r="N86" s="7">
        <v>104.08</v>
      </c>
      <c r="O86" s="7">
        <v>109.79</v>
      </c>
      <c r="P86" s="7">
        <v>99.324705383298209</v>
      </c>
      <c r="Q86" s="7">
        <v>97.51</v>
      </c>
      <c r="R86" s="7">
        <v>166.48</v>
      </c>
      <c r="S86" s="7">
        <v>94.556458178284117</v>
      </c>
      <c r="T86" s="7">
        <v>115.93980647270756</v>
      </c>
      <c r="U86" s="7">
        <v>127.7</v>
      </c>
      <c r="V86" s="7">
        <v>120.71</v>
      </c>
      <c r="W86" s="7">
        <v>116</v>
      </c>
      <c r="X86" s="7">
        <v>133.01891996495871</v>
      </c>
      <c r="Y86" s="7">
        <v>104.61546999999999</v>
      </c>
      <c r="Z86" s="7">
        <v>88.9</v>
      </c>
      <c r="AA86" s="7">
        <v>69.27</v>
      </c>
      <c r="AB86" s="7">
        <v>94.906541095378785</v>
      </c>
      <c r="AC86" s="7">
        <v>112.83883763621651</v>
      </c>
      <c r="AD86" s="7">
        <v>109.95</v>
      </c>
      <c r="AE86" s="7">
        <v>98.931494128581178</v>
      </c>
      <c r="AF86" s="7">
        <v>98.96</v>
      </c>
      <c r="AG86" s="7">
        <v>110.72092292448497</v>
      </c>
      <c r="AH86" s="8">
        <v>118.28</v>
      </c>
      <c r="AI86" s="7">
        <v>118.13</v>
      </c>
      <c r="AJ86" s="7">
        <v>102.54</v>
      </c>
      <c r="AK86" s="7">
        <v>116.67538461538462</v>
      </c>
      <c r="AL86" s="7">
        <v>97.13135519975873</v>
      </c>
      <c r="AM86" s="7">
        <v>97.09</v>
      </c>
      <c r="AN86" s="7">
        <v>101.39</v>
      </c>
      <c r="AO86" s="7">
        <v>117.94505646475859</v>
      </c>
      <c r="AP86" s="7">
        <v>98.34</v>
      </c>
      <c r="AQ86" s="7">
        <v>89.198485962411439</v>
      </c>
      <c r="AR86" s="7">
        <v>107.04</v>
      </c>
      <c r="AS86" s="7">
        <v>95.985695641552766</v>
      </c>
      <c r="AT86" s="7">
        <v>123.30307780390702</v>
      </c>
      <c r="AU86" s="7">
        <v>123.78</v>
      </c>
      <c r="AV86" s="7">
        <v>104.62</v>
      </c>
      <c r="AW86" s="7">
        <v>93.84886096228017</v>
      </c>
      <c r="AX86" s="7">
        <v>118.76</v>
      </c>
      <c r="AY86" s="7">
        <v>104.75</v>
      </c>
      <c r="AZ86" s="7">
        <v>85.89</v>
      </c>
      <c r="BA86" s="7">
        <v>117.67470716398655</v>
      </c>
      <c r="BB86" s="7">
        <v>117.19</v>
      </c>
      <c r="BC86" s="7">
        <v>131.09271002665108</v>
      </c>
      <c r="BD86" s="7">
        <v>112.38805327671074</v>
      </c>
      <c r="BE86" s="7">
        <v>105.71</v>
      </c>
      <c r="BF86" s="7">
        <v>79.472338550521442</v>
      </c>
      <c r="BG86" s="7">
        <v>108.68</v>
      </c>
      <c r="BH86" s="7">
        <v>89.07</v>
      </c>
      <c r="BI86" s="7">
        <v>101.31</v>
      </c>
    </row>
    <row r="87" spans="1:61" s="4" customFormat="1" ht="15" customHeight="1">
      <c r="A87" s="11" t="s">
        <v>170</v>
      </c>
      <c r="B87" s="12" t="s">
        <v>171</v>
      </c>
      <c r="C87" s="18"/>
      <c r="D87" s="24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ref="C88:C90" si="15">MEDIAN(D88:BI88)</f>
        <v>60.64</v>
      </c>
      <c r="D88" s="23">
        <v>59.48</v>
      </c>
      <c r="E88" s="7">
        <v>116.44</v>
      </c>
      <c r="F88" s="7">
        <v>76.16</v>
      </c>
      <c r="G88" s="7">
        <v>48.691266966413544</v>
      </c>
      <c r="H88" s="7">
        <v>56.74</v>
      </c>
      <c r="I88" s="7">
        <v>62.300999999999995</v>
      </c>
      <c r="J88" s="7">
        <v>59.37</v>
      </c>
      <c r="K88" s="7">
        <v>51.96752851078606</v>
      </c>
      <c r="L88" s="7">
        <v>55.43</v>
      </c>
      <c r="M88" s="7">
        <v>64.09</v>
      </c>
      <c r="N88" s="7">
        <v>59.63</v>
      </c>
      <c r="O88" s="7">
        <v>51.11</v>
      </c>
      <c r="P88" s="7">
        <v>50.494567413066378</v>
      </c>
      <c r="Q88" s="7">
        <v>50.33</v>
      </c>
      <c r="R88" s="7">
        <v>104.72</v>
      </c>
      <c r="S88" s="7">
        <v>68.642170599646278</v>
      </c>
      <c r="T88" s="7">
        <v>80.554011372183268</v>
      </c>
      <c r="U88" s="7">
        <v>70.73</v>
      </c>
      <c r="V88" s="7">
        <v>76.14</v>
      </c>
      <c r="W88" s="7">
        <v>59.97</v>
      </c>
      <c r="X88" s="7">
        <v>77.336581374975992</v>
      </c>
      <c r="Y88" s="7">
        <v>62.972222000000002</v>
      </c>
      <c r="Z88" s="7">
        <v>69.17</v>
      </c>
      <c r="AA88" s="7">
        <v>61.63</v>
      </c>
      <c r="AB88" s="7">
        <v>49.130723159351618</v>
      </c>
      <c r="AC88" s="7">
        <v>67.887905997085682</v>
      </c>
      <c r="AD88" s="7">
        <v>55.12</v>
      </c>
      <c r="AE88" s="7">
        <v>65.103160023856162</v>
      </c>
      <c r="AF88" s="7">
        <v>50.61</v>
      </c>
      <c r="AG88" s="7">
        <v>75.088991640754386</v>
      </c>
      <c r="AH88" s="8">
        <v>60.36</v>
      </c>
      <c r="AI88" s="7">
        <v>68.53</v>
      </c>
      <c r="AJ88" s="7">
        <v>54.88</v>
      </c>
      <c r="AK88" s="7">
        <v>36.276874999999997</v>
      </c>
      <c r="AL88" s="7">
        <v>47.362449893502195</v>
      </c>
      <c r="AM88" s="7">
        <v>51.78</v>
      </c>
      <c r="AN88" s="7">
        <v>69.2</v>
      </c>
      <c r="AO88" s="7">
        <v>75.516718703393366</v>
      </c>
      <c r="AP88" s="7">
        <v>57.26</v>
      </c>
      <c r="AQ88" s="7">
        <v>66.983013986867434</v>
      </c>
      <c r="AR88" s="7">
        <v>62.44</v>
      </c>
      <c r="AS88" s="7">
        <v>60.256655269498317</v>
      </c>
      <c r="AT88" s="7">
        <v>49.692571466078405</v>
      </c>
      <c r="AU88" s="7">
        <v>70.13</v>
      </c>
      <c r="AV88" s="7">
        <v>50.78</v>
      </c>
      <c r="AW88" s="7">
        <v>58.156253981817159</v>
      </c>
      <c r="AX88" s="7">
        <v>60.92</v>
      </c>
      <c r="AY88" s="7">
        <v>51.06</v>
      </c>
      <c r="AZ88" s="7">
        <v>55.88</v>
      </c>
      <c r="BA88" s="7">
        <v>68.835858112266635</v>
      </c>
      <c r="BB88" s="7">
        <v>54.43</v>
      </c>
      <c r="BC88" s="7">
        <v>72.526384297110013</v>
      </c>
      <c r="BD88" s="7">
        <v>71.938811010489204</v>
      </c>
      <c r="BE88" s="7">
        <v>68.400000000000006</v>
      </c>
      <c r="BF88" s="7">
        <v>58.842051177432111</v>
      </c>
      <c r="BG88" s="7">
        <v>64.23</v>
      </c>
      <c r="BH88" s="7">
        <v>65.680000000000007</v>
      </c>
      <c r="BI88" s="7">
        <v>47.31</v>
      </c>
    </row>
    <row r="89" spans="1:61" s="4" customFormat="1" ht="15" customHeight="1">
      <c r="A89" s="5" t="s">
        <v>174</v>
      </c>
      <c r="B89" s="6" t="s">
        <v>175</v>
      </c>
      <c r="C89" s="20">
        <f t="shared" si="15"/>
        <v>77.454999999999998</v>
      </c>
      <c r="D89" s="23">
        <v>76.09</v>
      </c>
      <c r="E89" s="7">
        <v>137.28</v>
      </c>
      <c r="F89" s="7">
        <v>77.52</v>
      </c>
      <c r="G89" s="7">
        <v>61.498029087557732</v>
      </c>
      <c r="H89" s="7">
        <v>80.239999999999995</v>
      </c>
      <c r="I89" s="7">
        <v>83.870999999999995</v>
      </c>
      <c r="J89" s="7">
        <v>67.72</v>
      </c>
      <c r="K89" s="7">
        <v>61.523089730809623</v>
      </c>
      <c r="L89" s="7">
        <v>73.13</v>
      </c>
      <c r="M89" s="7">
        <v>87.6</v>
      </c>
      <c r="N89" s="7">
        <v>83.24</v>
      </c>
      <c r="O89" s="7">
        <v>67.98</v>
      </c>
      <c r="P89" s="7">
        <v>67.493097997892519</v>
      </c>
      <c r="Q89" s="7">
        <v>68.91</v>
      </c>
      <c r="R89" s="7">
        <v>116.24</v>
      </c>
      <c r="S89" s="7">
        <v>98.159371487363529</v>
      </c>
      <c r="T89" s="7">
        <v>96.616505393922949</v>
      </c>
      <c r="U89" s="7">
        <v>83.66</v>
      </c>
      <c r="V89" s="7">
        <v>90.88</v>
      </c>
      <c r="W89" s="7">
        <v>74.95</v>
      </c>
      <c r="X89" s="7">
        <v>92.803897649971219</v>
      </c>
      <c r="Y89" s="7">
        <v>76.098697999999999</v>
      </c>
      <c r="Z89" s="7">
        <v>77.39</v>
      </c>
      <c r="AA89" s="7">
        <v>75.77</v>
      </c>
      <c r="AB89" s="7">
        <v>61.972554819743607</v>
      </c>
      <c r="AC89" s="7">
        <v>77.60266073018326</v>
      </c>
      <c r="AD89" s="7">
        <v>66.44</v>
      </c>
      <c r="AE89" s="7">
        <v>86.276940288470286</v>
      </c>
      <c r="AF89" s="7">
        <v>74.27</v>
      </c>
      <c r="AG89" s="7">
        <v>86.622187600016971</v>
      </c>
      <c r="AH89" s="8">
        <v>67.55</v>
      </c>
      <c r="AI89" s="7">
        <v>89.43</v>
      </c>
      <c r="AJ89" s="7">
        <v>68.2</v>
      </c>
      <c r="AK89" s="7">
        <v>47.254375000000003</v>
      </c>
      <c r="AL89" s="7">
        <v>69.914983363474676</v>
      </c>
      <c r="AM89" s="7">
        <v>63.98</v>
      </c>
      <c r="AN89" s="7">
        <v>84.58</v>
      </c>
      <c r="AO89" s="7">
        <v>86.552991531494158</v>
      </c>
      <c r="AP89" s="7">
        <v>66.290000000000006</v>
      </c>
      <c r="AQ89" s="7">
        <v>74.971607949790311</v>
      </c>
      <c r="AR89" s="7">
        <v>81.7</v>
      </c>
      <c r="AS89" s="7">
        <v>71.891285044231964</v>
      </c>
      <c r="AT89" s="7">
        <v>91.005967544261026</v>
      </c>
      <c r="AU89" s="7">
        <v>80.87</v>
      </c>
      <c r="AV89" s="7">
        <v>81.239999999999995</v>
      </c>
      <c r="AW89" s="7">
        <v>72.484159659092995</v>
      </c>
      <c r="AX89" s="7">
        <v>76.55</v>
      </c>
      <c r="AY89" s="7">
        <v>63.35</v>
      </c>
      <c r="AZ89" s="7">
        <v>69.44</v>
      </c>
      <c r="BA89" s="7">
        <v>84.474544685258323</v>
      </c>
      <c r="BB89" s="7">
        <v>77.52</v>
      </c>
      <c r="BC89" s="7">
        <v>85.288101576864776</v>
      </c>
      <c r="BD89" s="7">
        <v>83.964261413960486</v>
      </c>
      <c r="BE89" s="7">
        <v>74.63</v>
      </c>
      <c r="BF89" s="7">
        <v>81.606506209806568</v>
      </c>
      <c r="BG89" s="7">
        <v>96.33</v>
      </c>
      <c r="BH89" s="7">
        <v>82.09</v>
      </c>
      <c r="BI89" s="7">
        <v>60.39</v>
      </c>
    </row>
    <row r="90" spans="1:61" s="4" customFormat="1" ht="15" customHeight="1">
      <c r="A90" s="5" t="s">
        <v>176</v>
      </c>
      <c r="B90" s="6" t="s">
        <v>177</v>
      </c>
      <c r="C90" s="20">
        <f t="shared" si="15"/>
        <v>98.368689093768651</v>
      </c>
      <c r="D90" s="23">
        <v>94.46</v>
      </c>
      <c r="E90" s="7">
        <v>145.38999999999999</v>
      </c>
      <c r="F90" s="7">
        <v>111</v>
      </c>
      <c r="G90" s="7">
        <v>81.123699492838654</v>
      </c>
      <c r="H90" s="7">
        <v>112.84</v>
      </c>
      <c r="I90" s="7">
        <v>107.71100000000001</v>
      </c>
      <c r="J90" s="7">
        <v>92.46</v>
      </c>
      <c r="K90" s="7">
        <v>68.060943399536995</v>
      </c>
      <c r="L90" s="7">
        <v>99.34</v>
      </c>
      <c r="M90" s="7">
        <v>105.21</v>
      </c>
      <c r="N90" s="7">
        <v>100.93</v>
      </c>
      <c r="O90" s="7">
        <v>89.25</v>
      </c>
      <c r="P90" s="7">
        <v>82.98</v>
      </c>
      <c r="Q90" s="7">
        <v>80.14</v>
      </c>
      <c r="R90" s="7">
        <v>135.72999999999999</v>
      </c>
      <c r="S90" s="7">
        <v>117.96205056393336</v>
      </c>
      <c r="T90" s="7">
        <v>115.93980647270756</v>
      </c>
      <c r="U90" s="7">
        <v>103.51</v>
      </c>
      <c r="V90" s="7">
        <v>162.68</v>
      </c>
      <c r="W90" s="7">
        <v>89.93</v>
      </c>
      <c r="X90" s="7">
        <v>114.45814043496449</v>
      </c>
      <c r="Y90" s="7">
        <v>90.289561999999989</v>
      </c>
      <c r="Z90" s="7">
        <v>88.99</v>
      </c>
      <c r="AA90" s="7">
        <v>89.91</v>
      </c>
      <c r="AB90" s="7">
        <v>91.309337161480883</v>
      </c>
      <c r="AC90" s="7">
        <v>90.386447243570558</v>
      </c>
      <c r="AD90" s="7">
        <v>96.06</v>
      </c>
      <c r="AE90" s="7">
        <v>98.931494128581178</v>
      </c>
      <c r="AF90" s="7">
        <v>98.96</v>
      </c>
      <c r="AG90" s="7">
        <v>117.86039101446404</v>
      </c>
      <c r="AH90" s="8">
        <v>77.239999999999995</v>
      </c>
      <c r="AI90" s="7">
        <v>112.38</v>
      </c>
      <c r="AJ90" s="7">
        <v>84.69</v>
      </c>
      <c r="AK90" s="7">
        <v>56.353749999999998</v>
      </c>
      <c r="AL90" s="7">
        <v>87.420349286342798</v>
      </c>
      <c r="AM90" s="7">
        <v>78.41</v>
      </c>
      <c r="AN90" s="7">
        <v>100.35</v>
      </c>
      <c r="AO90" s="7">
        <v>105.13071745879712</v>
      </c>
      <c r="AP90" s="7">
        <v>81.66</v>
      </c>
      <c r="AQ90" s="7">
        <v>101.20381677747811</v>
      </c>
      <c r="AR90" s="7">
        <v>107.04</v>
      </c>
      <c r="AS90" s="7">
        <v>93.489613721796076</v>
      </c>
      <c r="AT90" s="7">
        <v>128.75103272815153</v>
      </c>
      <c r="AU90" s="7">
        <v>101.87</v>
      </c>
      <c r="AV90" s="7">
        <v>101.58</v>
      </c>
      <c r="AW90" s="7">
        <v>85.649646451426349</v>
      </c>
      <c r="AX90" s="7">
        <v>94.65</v>
      </c>
      <c r="AY90" s="7">
        <v>91.7</v>
      </c>
      <c r="AZ90" s="7">
        <v>82.12</v>
      </c>
      <c r="BA90" s="7">
        <v>97.805884058956124</v>
      </c>
      <c r="BB90" s="7">
        <v>108.86</v>
      </c>
      <c r="BC90" s="7">
        <v>121.18102894974459</v>
      </c>
      <c r="BD90" s="7">
        <v>100.17247717516086</v>
      </c>
      <c r="BE90" s="7">
        <v>96.38</v>
      </c>
      <c r="BF90" s="7">
        <v>89.025279501607145</v>
      </c>
      <c r="BG90" s="7">
        <v>111.17</v>
      </c>
      <c r="BH90" s="7">
        <v>102.63</v>
      </c>
      <c r="BI90" s="7">
        <v>84.54</v>
      </c>
    </row>
    <row r="91" spans="1:61" s="4" customFormat="1" ht="15" customHeight="1">
      <c r="A91" s="11" t="s">
        <v>178</v>
      </c>
      <c r="B91" s="12" t="s">
        <v>179</v>
      </c>
      <c r="C91" s="18"/>
      <c r="D91" s="24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ref="C92:C97" si="16">MEDIAN(D92:BI92)</f>
        <v>64.948316217553966</v>
      </c>
      <c r="D92" s="23">
        <v>59.48</v>
      </c>
      <c r="E92" s="7">
        <v>71.209999999999994</v>
      </c>
      <c r="F92" s="7">
        <v>73.38</v>
      </c>
      <c r="G92" s="7">
        <v>57.257520498360243</v>
      </c>
      <c r="H92" s="7">
        <v>37.21</v>
      </c>
      <c r="I92" s="7">
        <v>60.656000000000006</v>
      </c>
      <c r="J92" s="7">
        <v>67.14</v>
      </c>
      <c r="K92" s="7">
        <v>55.305156128682476</v>
      </c>
      <c r="L92" s="7">
        <v>58.17</v>
      </c>
      <c r="M92" s="7">
        <v>77.59</v>
      </c>
      <c r="N92" s="7">
        <v>68.55</v>
      </c>
      <c r="O92" s="7">
        <v>67.17</v>
      </c>
      <c r="P92" s="7">
        <v>61.71</v>
      </c>
      <c r="Q92" s="7">
        <v>61.5</v>
      </c>
      <c r="R92" s="7">
        <v>82.68</v>
      </c>
      <c r="S92" s="7">
        <v>51.508316196468634</v>
      </c>
      <c r="T92" s="7">
        <v>75.542030154873501</v>
      </c>
      <c r="U92" s="7">
        <v>70.44</v>
      </c>
      <c r="V92" s="7">
        <v>77.08</v>
      </c>
      <c r="W92" s="7">
        <v>70.78</v>
      </c>
      <c r="X92" s="7">
        <v>86.616971139973117</v>
      </c>
      <c r="Y92" s="7">
        <v>59.463836000000008</v>
      </c>
      <c r="Z92" s="7">
        <v>69.14</v>
      </c>
      <c r="AA92" s="7">
        <v>61.63</v>
      </c>
      <c r="AB92" s="7">
        <v>57.928030189402449</v>
      </c>
      <c r="AC92" s="7">
        <v>69.133979050737167</v>
      </c>
      <c r="AD92" s="7">
        <v>64.02</v>
      </c>
      <c r="AE92" s="7">
        <v>65.103160023856162</v>
      </c>
      <c r="AF92" s="7">
        <v>57.96</v>
      </c>
      <c r="AG92" s="7">
        <v>64.79347241125177</v>
      </c>
      <c r="AH92" s="8">
        <v>79.66</v>
      </c>
      <c r="AI92" s="7">
        <v>69.069999999999993</v>
      </c>
      <c r="AJ92" s="7">
        <v>66.650000000000006</v>
      </c>
      <c r="AK92" s="7">
        <v>61.774615384615387</v>
      </c>
      <c r="AL92" s="7">
        <v>55.241994165352828</v>
      </c>
      <c r="AM92" s="7">
        <v>58.43</v>
      </c>
      <c r="AN92" s="7">
        <v>79.52</v>
      </c>
      <c r="AO92" s="7">
        <v>76.191157598443965</v>
      </c>
      <c r="AP92" s="7">
        <v>48.46</v>
      </c>
      <c r="AQ92" s="7">
        <v>66.983013986867434</v>
      </c>
      <c r="AR92" s="7">
        <v>71.41</v>
      </c>
      <c r="AS92" s="7">
        <v>50.18981248568619</v>
      </c>
      <c r="AT92" s="7">
        <v>55.940276145471998</v>
      </c>
      <c r="AU92" s="7">
        <v>80.28</v>
      </c>
      <c r="AV92" s="7">
        <v>69.680000000000007</v>
      </c>
      <c r="AW92" s="7">
        <v>57.844071089380805</v>
      </c>
      <c r="AX92" s="7">
        <v>85.73</v>
      </c>
      <c r="AY92" s="7">
        <v>59.52</v>
      </c>
      <c r="AZ92" s="7">
        <v>61.96</v>
      </c>
      <c r="BA92" s="7">
        <v>46.146943985877051</v>
      </c>
      <c r="BB92" s="7">
        <v>56.99</v>
      </c>
      <c r="BC92" s="7">
        <v>72.252825905376724</v>
      </c>
      <c r="BD92" s="7">
        <v>82.347821878695441</v>
      </c>
      <c r="BE92" s="7">
        <v>67.16</v>
      </c>
      <c r="BF92" s="7">
        <v>58.435543051854012</v>
      </c>
      <c r="BG92" s="7">
        <v>70.8</v>
      </c>
      <c r="BH92" s="7">
        <v>48.06</v>
      </c>
      <c r="BI92" s="7">
        <v>53.26</v>
      </c>
    </row>
    <row r="93" spans="1:61" s="4" customFormat="1" ht="15" customHeight="1">
      <c r="A93" s="5" t="s">
        <v>182</v>
      </c>
      <c r="B93" s="6" t="s">
        <v>183</v>
      </c>
      <c r="C93" s="20">
        <f t="shared" si="16"/>
        <v>79.930000000000007</v>
      </c>
      <c r="D93" s="23">
        <v>80.28</v>
      </c>
      <c r="E93" s="7">
        <v>79.040000000000006</v>
      </c>
      <c r="F93" s="7">
        <v>91.72</v>
      </c>
      <c r="G93" s="7">
        <v>70.852718889857755</v>
      </c>
      <c r="H93" s="7">
        <v>42.05</v>
      </c>
      <c r="I93" s="7">
        <v>76.932999999999993</v>
      </c>
      <c r="J93" s="7">
        <v>72.64</v>
      </c>
      <c r="K93" s="7">
        <v>61.255464290480617</v>
      </c>
      <c r="L93" s="7">
        <v>69.78</v>
      </c>
      <c r="M93" s="7">
        <v>101.31</v>
      </c>
      <c r="N93" s="7">
        <v>93.09</v>
      </c>
      <c r="O93" s="7">
        <v>89.18</v>
      </c>
      <c r="P93" s="7">
        <v>73.260000000000005</v>
      </c>
      <c r="Q93" s="7">
        <v>72.209999999999994</v>
      </c>
      <c r="R93" s="7">
        <v>113.15</v>
      </c>
      <c r="S93" s="7">
        <v>63.117703525724515</v>
      </c>
      <c r="T93" s="7">
        <v>96.616505393922949</v>
      </c>
      <c r="U93" s="7">
        <v>87.69</v>
      </c>
      <c r="V93" s="7">
        <v>83.89</v>
      </c>
      <c r="W93" s="7">
        <v>88.1</v>
      </c>
      <c r="X93" s="7">
        <v>109.8179455524659</v>
      </c>
      <c r="Y93" s="7">
        <v>95.514846000000006</v>
      </c>
      <c r="Z93" s="7">
        <v>77.33</v>
      </c>
      <c r="AA93" s="7">
        <v>71.209999999999994</v>
      </c>
      <c r="AB93" s="7">
        <v>70.247987703943949</v>
      </c>
      <c r="AC93" s="7">
        <v>93.824685854571854</v>
      </c>
      <c r="AD93" s="7">
        <v>74.87</v>
      </c>
      <c r="AE93" s="7">
        <v>86.276940288470286</v>
      </c>
      <c r="AF93" s="7">
        <v>74.27</v>
      </c>
      <c r="AG93" s="7">
        <v>82.209243302231471</v>
      </c>
      <c r="AH93" s="8">
        <v>89.33</v>
      </c>
      <c r="AI93" s="7">
        <v>90.37</v>
      </c>
      <c r="AJ93" s="7">
        <v>83.56</v>
      </c>
      <c r="AK93" s="7">
        <v>82.376153846153841</v>
      </c>
      <c r="AL93" s="7">
        <v>71.363115824247217</v>
      </c>
      <c r="AM93" s="7">
        <v>76.73</v>
      </c>
      <c r="AN93" s="7">
        <v>96.43</v>
      </c>
      <c r="AO93" s="7">
        <v>91.641939557785079</v>
      </c>
      <c r="AP93" s="7">
        <v>71.59</v>
      </c>
      <c r="AQ93" s="7">
        <v>74.971607949790311</v>
      </c>
      <c r="AR93" s="7">
        <v>81.7</v>
      </c>
      <c r="AS93" s="7">
        <v>65.991455052079814</v>
      </c>
      <c r="AT93" s="7">
        <v>69.543298536446386</v>
      </c>
      <c r="AU93" s="7">
        <v>107.72</v>
      </c>
      <c r="AV93" s="7">
        <v>72.5</v>
      </c>
      <c r="AW93" s="7">
        <v>68.744130141628546</v>
      </c>
      <c r="AX93" s="7">
        <v>94.3</v>
      </c>
      <c r="AY93" s="7">
        <v>70.92</v>
      </c>
      <c r="AZ93" s="7">
        <v>73.739999999999995</v>
      </c>
      <c r="BA93" s="7">
        <v>84.474544685258323</v>
      </c>
      <c r="BB93" s="7">
        <v>90.16</v>
      </c>
      <c r="BC93" s="7">
        <v>95.695479003571847</v>
      </c>
      <c r="BD93" s="7">
        <v>98.210966568182627</v>
      </c>
      <c r="BE93" s="7">
        <v>79.58</v>
      </c>
      <c r="BF93" s="7">
        <v>67.277094783178001</v>
      </c>
      <c r="BG93" s="7">
        <v>88.74</v>
      </c>
      <c r="BH93" s="7">
        <v>58.75</v>
      </c>
      <c r="BI93" s="7">
        <v>72.52</v>
      </c>
    </row>
    <row r="94" spans="1:61" s="4" customFormat="1" ht="15" customHeight="1">
      <c r="A94" s="5" t="s">
        <v>184</v>
      </c>
      <c r="B94" s="6" t="s">
        <v>185</v>
      </c>
      <c r="C94" s="20">
        <f t="shared" si="16"/>
        <v>101.61842907823336</v>
      </c>
      <c r="D94" s="23">
        <v>102.09</v>
      </c>
      <c r="E94" s="7">
        <v>120.74</v>
      </c>
      <c r="F94" s="7">
        <v>113.4</v>
      </c>
      <c r="G94" s="7">
        <v>99.428206418068058</v>
      </c>
      <c r="H94" s="7">
        <v>64.44</v>
      </c>
      <c r="I94" s="7">
        <v>86.873999999999995</v>
      </c>
      <c r="J94" s="7">
        <v>88.67</v>
      </c>
      <c r="K94" s="7">
        <v>80.884406069095434</v>
      </c>
      <c r="L94" s="7">
        <v>99.34</v>
      </c>
      <c r="M94" s="7">
        <v>127.62</v>
      </c>
      <c r="N94" s="7">
        <v>110.08</v>
      </c>
      <c r="O94" s="7">
        <v>117.14</v>
      </c>
      <c r="P94" s="7">
        <v>88.26</v>
      </c>
      <c r="Q94" s="7">
        <v>85.49</v>
      </c>
      <c r="R94" s="7">
        <v>135.69999999999999</v>
      </c>
      <c r="S94" s="7">
        <v>73.472743258486076</v>
      </c>
      <c r="T94" s="7">
        <v>115.93980647270756</v>
      </c>
      <c r="U94" s="7">
        <v>127.53</v>
      </c>
      <c r="V94" s="7">
        <v>95.5</v>
      </c>
      <c r="W94" s="7">
        <v>111.5</v>
      </c>
      <c r="X94" s="7">
        <v>133.01891996495871</v>
      </c>
      <c r="Y94" s="7">
        <v>104.78639000000001</v>
      </c>
      <c r="Z94" s="7">
        <v>88.93</v>
      </c>
      <c r="AA94" s="7">
        <v>91.33</v>
      </c>
      <c r="AB94" s="7">
        <v>92.241255279071041</v>
      </c>
      <c r="AC94" s="7">
        <v>112.83883763621651</v>
      </c>
      <c r="AD94" s="7">
        <v>103.25</v>
      </c>
      <c r="AE94" s="7">
        <v>98.931494128581178</v>
      </c>
      <c r="AF94" s="7">
        <v>98.96</v>
      </c>
      <c r="AG94" s="7">
        <v>110.72092292448497</v>
      </c>
      <c r="AH94" s="8">
        <v>106.19</v>
      </c>
      <c r="AI94" s="7">
        <v>106.95</v>
      </c>
      <c r="AJ94" s="7">
        <v>99.26</v>
      </c>
      <c r="AK94" s="7">
        <v>116.67538461538462</v>
      </c>
      <c r="AL94" s="7">
        <v>101.98685815646671</v>
      </c>
      <c r="AM94" s="7">
        <v>87.18</v>
      </c>
      <c r="AN94" s="7">
        <v>112.28</v>
      </c>
      <c r="AO94" s="7">
        <v>124.03544406248831</v>
      </c>
      <c r="AP94" s="7">
        <v>88.24</v>
      </c>
      <c r="AQ94" s="7">
        <v>101.20381677747811</v>
      </c>
      <c r="AR94" s="7">
        <v>107.04</v>
      </c>
      <c r="AS94" s="7">
        <v>98.811837980450818</v>
      </c>
      <c r="AT94" s="7">
        <v>94.482835554093512</v>
      </c>
      <c r="AU94" s="7">
        <v>117.34</v>
      </c>
      <c r="AV94" s="7">
        <v>101.25</v>
      </c>
      <c r="AW94" s="7">
        <v>88.511416377422691</v>
      </c>
      <c r="AX94" s="7">
        <v>113.24</v>
      </c>
      <c r="AY94" s="7">
        <v>102.95</v>
      </c>
      <c r="AZ94" s="7">
        <v>88.16</v>
      </c>
      <c r="BA94" s="7">
        <v>97.805884058956124</v>
      </c>
      <c r="BB94" s="7">
        <v>106.19</v>
      </c>
      <c r="BC94" s="7">
        <v>120.56795940718713</v>
      </c>
      <c r="BD94" s="7">
        <v>126.60474809953394</v>
      </c>
      <c r="BE94" s="7">
        <v>100.67</v>
      </c>
      <c r="BF94" s="7">
        <v>77.033289797052774</v>
      </c>
      <c r="BG94" s="7">
        <v>125.98</v>
      </c>
      <c r="BH94" s="7">
        <v>74.650000000000006</v>
      </c>
      <c r="BI94" s="7">
        <v>93.83</v>
      </c>
    </row>
    <row r="95" spans="1:61" s="4" customFormat="1" ht="15" customHeight="1">
      <c r="A95" s="5" t="s">
        <v>186</v>
      </c>
      <c r="B95" s="6" t="s">
        <v>187</v>
      </c>
      <c r="C95" s="20">
        <f t="shared" si="16"/>
        <v>128.15143</v>
      </c>
      <c r="D95" s="23">
        <v>136.72</v>
      </c>
      <c r="E95" s="7">
        <v>145.79</v>
      </c>
      <c r="F95" s="7">
        <v>145.01</v>
      </c>
      <c r="G95" s="7">
        <v>117.1147497800476</v>
      </c>
      <c r="H95" s="7">
        <v>61.77</v>
      </c>
      <c r="I95" s="7">
        <v>104.74</v>
      </c>
      <c r="J95" s="7">
        <v>116.73</v>
      </c>
      <c r="K95" s="7">
        <v>92.806555474097507</v>
      </c>
      <c r="L95" s="7">
        <v>137.03</v>
      </c>
      <c r="M95" s="7">
        <v>163.88</v>
      </c>
      <c r="N95" s="7">
        <v>133.44999999999999</v>
      </c>
      <c r="O95" s="7">
        <v>152.27000000000001</v>
      </c>
      <c r="P95" s="7">
        <v>107.11</v>
      </c>
      <c r="Q95" s="7">
        <v>109.42</v>
      </c>
      <c r="R95" s="7">
        <v>163.22999999999999</v>
      </c>
      <c r="S95" s="7">
        <v>92.741657400377477</v>
      </c>
      <c r="T95" s="7">
        <v>146.66385518797503</v>
      </c>
      <c r="U95" s="7">
        <v>152.97999999999999</v>
      </c>
      <c r="V95" s="7">
        <v>125.14</v>
      </c>
      <c r="W95" s="7">
        <v>139.19</v>
      </c>
      <c r="X95" s="7">
        <v>162.40682088744958</v>
      </c>
      <c r="Y95" s="7">
        <v>127.49286000000001</v>
      </c>
      <c r="Z95" s="7">
        <v>100.51</v>
      </c>
      <c r="AA95" s="7">
        <v>101.93</v>
      </c>
      <c r="AB95" s="7">
        <v>124.22468507476425</v>
      </c>
      <c r="AC95" s="7">
        <v>130.60691636420972</v>
      </c>
      <c r="AD95" s="7">
        <v>129.05000000000001</v>
      </c>
      <c r="AE95" s="7">
        <v>116.46569955385132</v>
      </c>
      <c r="AF95" s="7">
        <v>117.71</v>
      </c>
      <c r="AG95" s="7">
        <v>141.08475595895376</v>
      </c>
      <c r="AH95" s="8">
        <v>135.16</v>
      </c>
      <c r="AI95" s="7">
        <v>128.81</v>
      </c>
      <c r="AJ95" s="7">
        <v>116.45</v>
      </c>
      <c r="AK95" s="7">
        <v>137.26692307692306</v>
      </c>
      <c r="AL95" s="7">
        <v>122.175528344884</v>
      </c>
      <c r="AM95" s="7">
        <v>107.01</v>
      </c>
      <c r="AN95" s="7">
        <v>146.12</v>
      </c>
      <c r="AO95" s="7">
        <v>144.53429896357181</v>
      </c>
      <c r="AP95" s="7">
        <v>148.53</v>
      </c>
      <c r="AQ95" s="7">
        <v>126.8750288381067</v>
      </c>
      <c r="AR95" s="7">
        <v>122.42</v>
      </c>
      <c r="AS95" s="7">
        <v>130.76581230857573</v>
      </c>
      <c r="AT95" s="7">
        <v>137.0892925303975</v>
      </c>
      <c r="AU95" s="7">
        <v>143.51</v>
      </c>
      <c r="AV95" s="7">
        <v>115.11</v>
      </c>
      <c r="AW95" s="7">
        <v>105.06047250842428</v>
      </c>
      <c r="AX95" s="7">
        <v>165.35</v>
      </c>
      <c r="AY95" s="7">
        <v>121.2</v>
      </c>
      <c r="AZ95" s="7">
        <v>112.29</v>
      </c>
      <c r="BA95" s="7">
        <v>117.67470716398655</v>
      </c>
      <c r="BB95" s="7">
        <v>145.61000000000001</v>
      </c>
      <c r="BC95" s="7">
        <v>149.13384235194428</v>
      </c>
      <c r="BD95" s="7">
        <v>154.90815222172515</v>
      </c>
      <c r="BE95" s="7">
        <v>114.42</v>
      </c>
      <c r="BF95" s="7">
        <v>96.037544667829621</v>
      </c>
      <c r="BG95" s="7">
        <v>135.88</v>
      </c>
      <c r="BH95" s="7">
        <v>95.19</v>
      </c>
      <c r="BI95" s="7">
        <v>118.95</v>
      </c>
    </row>
    <row r="96" spans="1:61" s="4" customFormat="1" ht="15" customHeight="1">
      <c r="A96" s="5" t="s">
        <v>188</v>
      </c>
      <c r="B96" s="6" t="s">
        <v>189</v>
      </c>
      <c r="C96" s="20">
        <f t="shared" si="16"/>
        <v>76.679514234003307</v>
      </c>
      <c r="D96" s="23">
        <v>76.650000000000006</v>
      </c>
      <c r="E96" s="7">
        <v>94.97</v>
      </c>
      <c r="F96" s="7">
        <v>82.17</v>
      </c>
      <c r="G96" s="7">
        <v>59.558902044256371</v>
      </c>
      <c r="H96" s="7">
        <v>81.08</v>
      </c>
      <c r="I96" s="7">
        <v>118.06800000000001</v>
      </c>
      <c r="J96" s="7">
        <v>74.38</v>
      </c>
      <c r="K96" s="7">
        <v>63.008872347808683</v>
      </c>
      <c r="L96" s="7">
        <v>66.459999999999994</v>
      </c>
      <c r="M96" s="7">
        <v>85.64</v>
      </c>
      <c r="N96" s="7">
        <v>87.8</v>
      </c>
      <c r="O96" s="7">
        <v>68.459999999999994</v>
      </c>
      <c r="P96" s="7">
        <v>59.37</v>
      </c>
      <c r="Q96" s="7">
        <v>62.5</v>
      </c>
      <c r="R96" s="7">
        <v>112.07</v>
      </c>
      <c r="S96" s="7">
        <v>69.869829949406665</v>
      </c>
      <c r="T96" s="7">
        <v>108.69356856816334</v>
      </c>
      <c r="U96" s="7">
        <v>84.34</v>
      </c>
      <c r="V96" s="7">
        <v>84.74</v>
      </c>
      <c r="W96" s="7">
        <v>84.95</v>
      </c>
      <c r="X96" s="7">
        <v>41.76175394248704</v>
      </c>
      <c r="Y96" s="7">
        <v>85.014749999999992</v>
      </c>
      <c r="Z96" s="7">
        <v>76.819999999999993</v>
      </c>
      <c r="AA96" s="7">
        <v>89.94</v>
      </c>
      <c r="AB96" s="7">
        <v>64.936054433680226</v>
      </c>
      <c r="AC96" s="7">
        <v>74.04904498458464</v>
      </c>
      <c r="AD96" s="7">
        <v>77.8</v>
      </c>
      <c r="AE96" s="7">
        <v>92.078845201373937</v>
      </c>
      <c r="AF96" s="7">
        <v>72.41</v>
      </c>
      <c r="AG96" s="7">
        <v>92.388785579648214</v>
      </c>
      <c r="AH96" s="8">
        <v>84.51</v>
      </c>
      <c r="AI96" s="7">
        <v>72.150000000000006</v>
      </c>
      <c r="AJ96" s="7">
        <v>85.53</v>
      </c>
      <c r="AK96" s="7">
        <v>72.262500000000003</v>
      </c>
      <c r="AL96" s="7">
        <v>69.914983363474676</v>
      </c>
      <c r="AM96" s="7">
        <v>63.98</v>
      </c>
      <c r="AN96" s="7">
        <v>102.1</v>
      </c>
      <c r="AO96" s="7">
        <v>92.336815995109944</v>
      </c>
      <c r="AP96" s="7">
        <v>76.56</v>
      </c>
      <c r="AQ96" s="7">
        <v>74.971607949790311</v>
      </c>
      <c r="AR96" s="7">
        <v>81.7</v>
      </c>
      <c r="AS96" s="7">
        <v>70.137839067543382</v>
      </c>
      <c r="AT96" s="7">
        <v>76.709028468006593</v>
      </c>
      <c r="AU96" s="7">
        <v>118.62</v>
      </c>
      <c r="AV96" s="7">
        <v>83.25</v>
      </c>
      <c r="AW96" s="7">
        <v>73.002596239889414</v>
      </c>
      <c r="AX96" s="7">
        <v>66.09</v>
      </c>
      <c r="AY96" s="7">
        <v>66.97</v>
      </c>
      <c r="AZ96" s="7">
        <v>64.760000000000005</v>
      </c>
      <c r="BA96" s="7">
        <v>84.474544685258323</v>
      </c>
      <c r="BB96" s="7">
        <v>77.52</v>
      </c>
      <c r="BC96" s="7">
        <v>96.042990473367212</v>
      </c>
      <c r="BD96" s="7">
        <v>96.131013236243746</v>
      </c>
      <c r="BE96" s="7">
        <v>75.77</v>
      </c>
      <c r="BF96" s="7">
        <v>65.549435249471017</v>
      </c>
      <c r="BG96" s="7">
        <v>76.569999999999993</v>
      </c>
      <c r="BH96" s="7">
        <v>70.099999999999994</v>
      </c>
      <c r="BI96" s="7">
        <v>61.15</v>
      </c>
    </row>
    <row r="97" spans="1:61" s="4" customFormat="1" ht="15" customHeight="1">
      <c r="A97" s="5" t="s">
        <v>190</v>
      </c>
      <c r="B97" s="6" t="s">
        <v>191</v>
      </c>
      <c r="C97" s="20">
        <f t="shared" si="16"/>
        <v>93.055000000000007</v>
      </c>
      <c r="D97" s="23">
        <v>85.3</v>
      </c>
      <c r="E97" s="7">
        <v>94.97</v>
      </c>
      <c r="F97" s="7">
        <v>94.44</v>
      </c>
      <c r="G97" s="7">
        <v>71.939482397642053</v>
      </c>
      <c r="H97" s="7">
        <v>98.15</v>
      </c>
      <c r="I97" s="7">
        <v>91.061000000000007</v>
      </c>
      <c r="J97" s="7">
        <v>92.46</v>
      </c>
      <c r="K97" s="7">
        <v>66.650013875043754</v>
      </c>
      <c r="L97" s="7">
        <v>95.72</v>
      </c>
      <c r="M97" s="7">
        <v>108.78</v>
      </c>
      <c r="N97" s="7">
        <v>87.8</v>
      </c>
      <c r="O97" s="7">
        <v>87.2</v>
      </c>
      <c r="P97" s="7">
        <v>71.209999999999994</v>
      </c>
      <c r="Q97" s="7">
        <v>66.53</v>
      </c>
      <c r="R97" s="7">
        <v>93.65</v>
      </c>
      <c r="S97" s="7">
        <v>107.1533106366951</v>
      </c>
      <c r="T97" s="7">
        <v>99.635771187483058</v>
      </c>
      <c r="U97" s="7">
        <v>117.28</v>
      </c>
      <c r="V97" s="7">
        <v>111.91</v>
      </c>
      <c r="W97" s="7">
        <v>99.93</v>
      </c>
      <c r="X97" s="7">
        <v>77.336581374975992</v>
      </c>
      <c r="Y97" s="7">
        <v>116.61767399999999</v>
      </c>
      <c r="Z97" s="7">
        <v>75.3</v>
      </c>
      <c r="AA97" s="7">
        <v>138.47</v>
      </c>
      <c r="AB97" s="7">
        <v>84.655441801887363</v>
      </c>
      <c r="AC97" s="7">
        <v>68.580168804669825</v>
      </c>
      <c r="AD97" s="7">
        <v>90.55</v>
      </c>
      <c r="AE97" s="7">
        <v>92.078845201373937</v>
      </c>
      <c r="AF97" s="7">
        <v>85.63</v>
      </c>
      <c r="AG97" s="7">
        <v>112.09379303483274</v>
      </c>
      <c r="AH97" s="8">
        <v>111.01</v>
      </c>
      <c r="AI97" s="7">
        <v>115.06</v>
      </c>
      <c r="AJ97" s="7">
        <v>109.03</v>
      </c>
      <c r="AK97" s="7">
        <v>76.571125000000009</v>
      </c>
      <c r="AL97" s="7">
        <v>84.524084364797716</v>
      </c>
      <c r="AM97" s="7">
        <v>75.650000000000006</v>
      </c>
      <c r="AN97" s="7">
        <v>102.1</v>
      </c>
      <c r="AO97" s="7">
        <v>105.70296864247643</v>
      </c>
      <c r="AP97" s="7">
        <v>90.43</v>
      </c>
      <c r="AQ97" s="7">
        <v>66.983013986867434</v>
      </c>
      <c r="AR97" s="7">
        <v>107.04</v>
      </c>
      <c r="AS97" s="7">
        <v>89.735176454062852</v>
      </c>
      <c r="AT97" s="7">
        <v>113.71056115870002</v>
      </c>
      <c r="AU97" s="7">
        <v>114.44</v>
      </c>
      <c r="AV97" s="7">
        <v>99.52</v>
      </c>
      <c r="AW97" s="7">
        <v>101.37592971690449</v>
      </c>
      <c r="AX97" s="7">
        <v>62.43</v>
      </c>
      <c r="AY97" s="7">
        <v>88.1</v>
      </c>
      <c r="AZ97" s="7">
        <v>78.25</v>
      </c>
      <c r="BA97" s="7">
        <v>97.805884058956124</v>
      </c>
      <c r="BB97" s="7">
        <v>97</v>
      </c>
      <c r="BC97" s="7">
        <v>120.56795940718713</v>
      </c>
      <c r="BD97" s="7">
        <v>109.14026847027989</v>
      </c>
      <c r="BE97" s="7">
        <v>83.33</v>
      </c>
      <c r="BF97" s="7">
        <v>63.110386496002313</v>
      </c>
      <c r="BG97" s="7">
        <v>101.3</v>
      </c>
      <c r="BH97" s="7">
        <v>89.07</v>
      </c>
      <c r="BI97" s="7">
        <v>85.53</v>
      </c>
    </row>
    <row r="99" spans="1:61" ht="22.5">
      <c r="A99" s="14" t="s">
        <v>230</v>
      </c>
      <c r="B99" s="15" t="s">
        <v>228</v>
      </c>
      <c r="C99" s="19"/>
      <c r="D99" s="22"/>
    </row>
    <row r="100" spans="1:61" ht="33.75">
      <c r="A100" s="14" t="s">
        <v>231</v>
      </c>
      <c r="B100" s="15" t="s">
        <v>229</v>
      </c>
      <c r="C100" s="19"/>
      <c r="D100" s="22"/>
    </row>
  </sheetData>
  <sheetProtection formatCells="0" formatColumns="0" selectLockedCells="1"/>
  <phoneticPr fontId="1" type="noConversion"/>
  <conditionalFormatting sqref="E77:BI82">
    <cfRule type="cellIs" dxfId="19" priority="1" stopIfTrue="1" operator="notBetween">
      <formula>#REF!</formula>
      <formula>#REF!</formula>
    </cfRule>
    <cfRule type="cellIs" dxfId="18" priority="2" stopIfTrue="1" operator="notBetween">
      <formula>#REF!</formula>
      <formula>#REF!</formula>
    </cfRule>
  </conditionalFormatting>
  <conditionalFormatting sqref="E88:BI90 E3:BI5 E7:BI10 E12:BI20 E22:BI25 E27:BI30 E32:BI35 E37:BI45 E47:BI50 E52:BI54 E56:BI61 E63:BI68 E92:BI97 E70:BI75 E84:BI86">
    <cfRule type="cellIs" dxfId="17" priority="3" stopIfTrue="1" operator="notBetween">
      <formula>#REF!</formula>
      <formula>#REF!</formula>
    </cfRule>
    <cfRule type="cellIs" dxfId="16" priority="4" stopIfTrue="1" operator="notBetween">
      <formula>#REF!</formula>
      <formula>#REF!</formula>
    </cfRule>
    <cfRule type="cellIs" dxfId="15" priority="5" stopIfTrue="1" operator="greaterThan">
      <formula>#REF!</formula>
    </cfRule>
  </conditionalFormatting>
  <pageMargins left="0.18" right="0.34" top="0.51" bottom="0.16" header="0.24" footer="0.16"/>
  <pageSetup paperSize="5" scale="59" orientation="landscape" r:id="rId1"/>
  <headerFooter alignWithMargins="0">
    <oddHeader>&amp;C&amp;"Arial,Bold"&amp;14Alliant Pricing
Year 7 - Government Site</oddHeader>
    <oddFooter>&amp;RApril 2014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8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3" sqref="C3"/>
    </sheetView>
  </sheetViews>
  <sheetFormatPr defaultRowHeight="12.75"/>
  <cols>
    <col min="1" max="1" width="7" style="3" bestFit="1" customWidth="1"/>
    <col min="2" max="2" width="75.140625" style="3" customWidth="1"/>
    <col min="3" max="3" width="10.28515625" style="3" customWidth="1"/>
    <col min="4" max="4" width="9.7109375" style="3" customWidth="1"/>
    <col min="5" max="15" width="9.140625" style="3" customWidth="1"/>
    <col min="16" max="16" width="9" style="3" bestFit="1" customWidth="1"/>
    <col min="17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247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39.104999999999997</v>
      </c>
      <c r="D3" s="7">
        <v>31.47</v>
      </c>
      <c r="E3" s="7">
        <v>39.39</v>
      </c>
      <c r="F3" s="7">
        <v>44.61</v>
      </c>
      <c r="G3" s="7">
        <v>35.119593808496283</v>
      </c>
      <c r="H3" s="7">
        <v>40.98</v>
      </c>
      <c r="I3" s="7">
        <v>38.636000000000003</v>
      </c>
      <c r="J3" s="7">
        <v>38.67</v>
      </c>
      <c r="K3" s="7">
        <v>43.512205212115106</v>
      </c>
      <c r="L3" s="7">
        <v>42.83</v>
      </c>
      <c r="M3" s="7">
        <v>46.53</v>
      </c>
      <c r="N3" s="7">
        <v>38.700000000000003</v>
      </c>
      <c r="O3" s="7">
        <v>37.9</v>
      </c>
      <c r="P3" s="7">
        <v>39.56</v>
      </c>
      <c r="Q3" s="7">
        <v>39.159999999999997</v>
      </c>
      <c r="R3" s="7">
        <v>64.58</v>
      </c>
      <c r="S3" s="7">
        <v>47.015296482319471</v>
      </c>
      <c r="T3" s="7">
        <v>45.846826703135328</v>
      </c>
      <c r="U3" s="7">
        <v>29.65</v>
      </c>
      <c r="V3" s="7">
        <v>65.66</v>
      </c>
      <c r="W3" s="7">
        <v>44.45</v>
      </c>
      <c r="X3" s="7">
        <v>38.668290687487996</v>
      </c>
      <c r="Y3" s="7">
        <v>36.494132000000008</v>
      </c>
      <c r="Z3" s="7">
        <v>39.93</v>
      </c>
      <c r="AA3" s="7">
        <v>29.03</v>
      </c>
      <c r="AB3" s="7">
        <v>34.632313853131421</v>
      </c>
      <c r="AC3" s="7">
        <v>59.898731689026199</v>
      </c>
      <c r="AD3" s="7">
        <v>39.049999999999997</v>
      </c>
      <c r="AE3" s="7">
        <v>39.371096478946264</v>
      </c>
      <c r="AF3" s="7">
        <v>39.03</v>
      </c>
      <c r="AG3" s="7">
        <v>43.293182261738004</v>
      </c>
      <c r="AH3" s="8">
        <v>43.7</v>
      </c>
      <c r="AI3" s="7">
        <v>35.619999999999997</v>
      </c>
      <c r="AJ3" s="7">
        <v>37.86</v>
      </c>
      <c r="AK3" s="7">
        <v>37.196874999999999</v>
      </c>
      <c r="AL3" s="7">
        <v>42.672975323421795</v>
      </c>
      <c r="AM3" s="7">
        <v>35.590000000000003</v>
      </c>
      <c r="AN3" s="7">
        <v>47.01</v>
      </c>
      <c r="AO3" s="7">
        <v>51.51098592346947</v>
      </c>
      <c r="AP3" s="7">
        <v>39.29</v>
      </c>
      <c r="AQ3" s="7">
        <v>35.52478367596305</v>
      </c>
      <c r="AR3" s="7">
        <v>49.29</v>
      </c>
      <c r="AS3" s="7">
        <v>30.958635876651691</v>
      </c>
      <c r="AT3" s="7">
        <v>33.6345799301696</v>
      </c>
      <c r="AU3" s="7">
        <v>49.9</v>
      </c>
      <c r="AV3" s="7">
        <v>32.700000000000003</v>
      </c>
      <c r="AW3" s="7">
        <v>37.154974347443698</v>
      </c>
      <c r="AX3" s="7">
        <v>37.090000000000003</v>
      </c>
      <c r="AY3" s="7">
        <v>40.4</v>
      </c>
      <c r="AZ3" s="7">
        <v>33.979999999999997</v>
      </c>
      <c r="BA3" s="7">
        <v>30.869229063619365</v>
      </c>
      <c r="BB3" s="7">
        <v>41.09</v>
      </c>
      <c r="BC3" s="7">
        <v>42.591727569117495</v>
      </c>
      <c r="BD3" s="7">
        <v>44.610048105822614</v>
      </c>
      <c r="BE3" s="7">
        <v>32.840000000000003</v>
      </c>
      <c r="BF3" s="7">
        <v>31.219824044399218</v>
      </c>
      <c r="BG3" s="7">
        <v>31.37</v>
      </c>
      <c r="BH3" s="7">
        <v>41.67</v>
      </c>
      <c r="BI3" s="7">
        <v>37.119999999999997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48.31</v>
      </c>
      <c r="D4" s="7">
        <v>39.42</v>
      </c>
      <c r="E4" s="7">
        <v>49.37</v>
      </c>
      <c r="F4" s="7">
        <v>51.17</v>
      </c>
      <c r="G4" s="7">
        <v>42.39860792910509</v>
      </c>
      <c r="H4" s="7">
        <v>50.36</v>
      </c>
      <c r="I4" s="7">
        <v>46.363</v>
      </c>
      <c r="J4" s="7">
        <v>48.42</v>
      </c>
      <c r="K4" s="7">
        <v>60.06700738537814</v>
      </c>
      <c r="L4" s="7">
        <v>47.07</v>
      </c>
      <c r="M4" s="7">
        <v>57.12</v>
      </c>
      <c r="N4" s="7">
        <v>46.42</v>
      </c>
      <c r="O4" s="7">
        <v>50.41</v>
      </c>
      <c r="P4" s="7">
        <v>45.03</v>
      </c>
      <c r="Q4" s="7">
        <v>45.35</v>
      </c>
      <c r="R4" s="7">
        <v>83.17</v>
      </c>
      <c r="S4" s="7">
        <v>53.798461336953167</v>
      </c>
      <c r="T4" s="7">
        <v>57.513488243823112</v>
      </c>
      <c r="U4" s="7">
        <v>54.35</v>
      </c>
      <c r="V4" s="7">
        <v>71.66</v>
      </c>
      <c r="W4" s="7">
        <v>56.89</v>
      </c>
      <c r="X4" s="7">
        <v>44.855217197486077</v>
      </c>
      <c r="Y4" s="7">
        <v>44.891835999999998</v>
      </c>
      <c r="Z4" s="7">
        <v>48.2</v>
      </c>
      <c r="AA4" s="7">
        <v>41.52</v>
      </c>
      <c r="AB4" s="7">
        <v>38.471816497602767</v>
      </c>
      <c r="AC4" s="7">
        <v>59.898731689026199</v>
      </c>
      <c r="AD4" s="7">
        <v>52.03</v>
      </c>
      <c r="AE4" s="7">
        <v>48.155413208982253</v>
      </c>
      <c r="AF4" s="7">
        <v>47.72</v>
      </c>
      <c r="AG4" s="7">
        <v>50.84129219514724</v>
      </c>
      <c r="AH4" s="8">
        <v>62.46</v>
      </c>
      <c r="AI4" s="7">
        <v>46.96</v>
      </c>
      <c r="AJ4" s="7">
        <v>52.65</v>
      </c>
      <c r="AK4" s="7">
        <v>38.512500000000003</v>
      </c>
      <c r="AL4" s="7">
        <v>63.000749282729139</v>
      </c>
      <c r="AM4" s="7">
        <v>45.32</v>
      </c>
      <c r="AN4" s="7">
        <v>56.49</v>
      </c>
      <c r="AO4" s="7">
        <v>56.521045036581754</v>
      </c>
      <c r="AP4" s="7">
        <v>46.64</v>
      </c>
      <c r="AQ4" s="7">
        <v>41.811537846335156</v>
      </c>
      <c r="AR4" s="7">
        <v>56.42</v>
      </c>
      <c r="AS4" s="7">
        <v>35.356897249472553</v>
      </c>
      <c r="AT4" s="7">
        <v>46.925936316416006</v>
      </c>
      <c r="AU4" s="7">
        <v>55.47</v>
      </c>
      <c r="AV4" s="7">
        <v>53.73</v>
      </c>
      <c r="AW4" s="7">
        <v>41.517327289888506</v>
      </c>
      <c r="AX4" s="7">
        <v>45.5</v>
      </c>
      <c r="AY4" s="7">
        <v>46.28</v>
      </c>
      <c r="AZ4" s="7">
        <v>41.65</v>
      </c>
      <c r="BA4" s="7">
        <v>47.900527857340386</v>
      </c>
      <c r="BB4" s="7">
        <v>50.82</v>
      </c>
      <c r="BC4" s="7">
        <v>63.273513595566001</v>
      </c>
      <c r="BD4" s="7">
        <v>53.837804803495388</v>
      </c>
      <c r="BE4" s="7">
        <v>44.63</v>
      </c>
      <c r="BF4" s="7">
        <v>36.42312805179909</v>
      </c>
      <c r="BG4" s="7">
        <v>62.32</v>
      </c>
      <c r="BH4" s="7">
        <v>55.03</v>
      </c>
      <c r="BI4" s="7">
        <v>48.11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60.837193935078147</v>
      </c>
      <c r="D5" s="7">
        <v>61.26</v>
      </c>
      <c r="E5" s="7">
        <v>62.65</v>
      </c>
      <c r="F5" s="7">
        <v>62.76</v>
      </c>
      <c r="G5" s="7">
        <v>56.714735398942956</v>
      </c>
      <c r="H5" s="7">
        <v>59.01</v>
      </c>
      <c r="I5" s="7">
        <v>61.95</v>
      </c>
      <c r="J5" s="7">
        <v>61.31</v>
      </c>
      <c r="K5" s="7">
        <v>75.101004922812834</v>
      </c>
      <c r="L5" s="7">
        <v>49.49</v>
      </c>
      <c r="M5" s="7">
        <v>67.760000000000005</v>
      </c>
      <c r="N5" s="7">
        <v>47.95</v>
      </c>
      <c r="O5" s="7">
        <v>66.17</v>
      </c>
      <c r="P5" s="7">
        <v>49.09</v>
      </c>
      <c r="Q5" s="7">
        <v>51.2</v>
      </c>
      <c r="R5" s="7">
        <v>91.01</v>
      </c>
      <c r="S5" s="7">
        <v>61.762501044822699</v>
      </c>
      <c r="T5" s="7">
        <v>60.414387870156297</v>
      </c>
      <c r="U5" s="7">
        <v>67.34</v>
      </c>
      <c r="V5" s="7">
        <v>76.89</v>
      </c>
      <c r="W5" s="7">
        <v>67.41</v>
      </c>
      <c r="X5" s="7">
        <v>58.775801844981764</v>
      </c>
      <c r="Y5" s="7">
        <v>52.642201999999997</v>
      </c>
      <c r="Z5" s="7">
        <v>57.93</v>
      </c>
      <c r="AA5" s="7">
        <v>49.85</v>
      </c>
      <c r="AB5" s="7">
        <v>55.63439331838962</v>
      </c>
      <c r="AC5" s="7">
        <v>73.583729000753465</v>
      </c>
      <c r="AD5" s="7">
        <v>62.71</v>
      </c>
      <c r="AE5" s="7">
        <v>58.229816508182367</v>
      </c>
      <c r="AF5" s="7">
        <v>52.45</v>
      </c>
      <c r="AG5" s="7">
        <v>57.315748560442216</v>
      </c>
      <c r="AH5" s="8">
        <v>69.91</v>
      </c>
      <c r="AI5" s="7">
        <v>51.85</v>
      </c>
      <c r="AJ5" s="7">
        <v>66.33</v>
      </c>
      <c r="AK5" s="7">
        <v>77.392307692307696</v>
      </c>
      <c r="AL5" s="7">
        <v>90.016733660147196</v>
      </c>
      <c r="AM5" s="7">
        <v>55.34</v>
      </c>
      <c r="AN5" s="7">
        <v>62.88</v>
      </c>
      <c r="AO5" s="7">
        <v>71.109158336526292</v>
      </c>
      <c r="AP5" s="7">
        <v>55.91</v>
      </c>
      <c r="AQ5" s="7">
        <v>54.223254719459547</v>
      </c>
      <c r="AR5" s="7">
        <v>64.569999999999993</v>
      </c>
      <c r="AS5" s="7">
        <v>45.690676397265236</v>
      </c>
      <c r="AT5" s="7">
        <v>93.547982965824517</v>
      </c>
      <c r="AU5" s="7">
        <v>68.099999999999994</v>
      </c>
      <c r="AV5" s="7">
        <v>59.07</v>
      </c>
      <c r="AW5" s="7">
        <v>57.642040541491887</v>
      </c>
      <c r="AX5" s="7">
        <v>56.35</v>
      </c>
      <c r="AY5" s="7">
        <v>53.18</v>
      </c>
      <c r="AZ5" s="7">
        <v>48.4</v>
      </c>
      <c r="BA5" s="7">
        <v>57.480633428808481</v>
      </c>
      <c r="BB5" s="7">
        <v>63.54</v>
      </c>
      <c r="BC5" s="7">
        <v>80.699105711664899</v>
      </c>
      <c r="BD5" s="7">
        <v>68.479473933949095</v>
      </c>
      <c r="BE5" s="7">
        <v>51.33</v>
      </c>
      <c r="BF5" s="7">
        <v>43.707753662158908</v>
      </c>
      <c r="BG5" s="7">
        <v>73.8</v>
      </c>
      <c r="BH5" s="7">
        <v>73.47</v>
      </c>
      <c r="BI5" s="7">
        <v>55.15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67.498750000000001</v>
      </c>
      <c r="D7" s="7">
        <v>64.819999999999993</v>
      </c>
      <c r="E7" s="7">
        <v>72.16</v>
      </c>
      <c r="F7" s="7">
        <v>72.430000000000007</v>
      </c>
      <c r="G7" s="7">
        <v>52.5364493478382</v>
      </c>
      <c r="H7" s="7">
        <v>68.5</v>
      </c>
      <c r="I7" s="7">
        <v>69.489999999999995</v>
      </c>
      <c r="J7" s="7">
        <v>74.62</v>
      </c>
      <c r="K7" s="7">
        <v>61.808556867160569</v>
      </c>
      <c r="L7" s="7">
        <v>56.99</v>
      </c>
      <c r="M7" s="7">
        <v>75.260000000000005</v>
      </c>
      <c r="N7" s="7">
        <v>61.71</v>
      </c>
      <c r="O7" s="7">
        <v>88.98</v>
      </c>
      <c r="P7" s="7">
        <v>72.64</v>
      </c>
      <c r="Q7" s="7">
        <v>56.84</v>
      </c>
      <c r="R7" s="7">
        <v>111.56</v>
      </c>
      <c r="S7" s="7">
        <v>61.954736486047139</v>
      </c>
      <c r="T7" s="7">
        <v>82.97367698333818</v>
      </c>
      <c r="U7" s="7">
        <v>75.75</v>
      </c>
      <c r="V7" s="7">
        <v>75.06</v>
      </c>
      <c r="W7" s="7">
        <v>73.67</v>
      </c>
      <c r="X7" s="7">
        <v>75.789849747476467</v>
      </c>
      <c r="Y7" s="7">
        <v>74.46083999999999</v>
      </c>
      <c r="Z7" s="7">
        <v>82.56</v>
      </c>
      <c r="AA7" s="7">
        <v>66.86</v>
      </c>
      <c r="AB7" s="7">
        <v>50.527854801242746</v>
      </c>
      <c r="AC7" s="7">
        <v>70.980474712833256</v>
      </c>
      <c r="AD7" s="7">
        <v>52.92</v>
      </c>
      <c r="AE7" s="7">
        <v>89.367815063917377</v>
      </c>
      <c r="AF7" s="7">
        <v>52.11</v>
      </c>
      <c r="AG7" s="7">
        <v>66.089341859476804</v>
      </c>
      <c r="AH7" s="8">
        <v>77.430000000000007</v>
      </c>
      <c r="AI7" s="7">
        <v>69.55</v>
      </c>
      <c r="AJ7" s="7">
        <v>66.040000000000006</v>
      </c>
      <c r="AK7" s="7">
        <v>68.137500000000003</v>
      </c>
      <c r="AL7" s="7">
        <v>56.882681392063816</v>
      </c>
      <c r="AM7" s="7">
        <v>60.47</v>
      </c>
      <c r="AN7" s="7">
        <v>75.88</v>
      </c>
      <c r="AO7" s="7">
        <v>73.593137224539959</v>
      </c>
      <c r="AP7" s="7">
        <v>47.5</v>
      </c>
      <c r="AQ7" s="7">
        <v>49.78554589331452</v>
      </c>
      <c r="AR7" s="7">
        <v>64.569999999999993</v>
      </c>
      <c r="AS7" s="7">
        <v>49.597869752732329</v>
      </c>
      <c r="AT7" s="7">
        <v>57.877400236396795</v>
      </c>
      <c r="AU7" s="7">
        <v>75.180000000000007</v>
      </c>
      <c r="AV7" s="7">
        <v>60.56</v>
      </c>
      <c r="AW7" s="7">
        <v>76.342329944117381</v>
      </c>
      <c r="AX7" s="7">
        <v>69.27</v>
      </c>
      <c r="AY7" s="7">
        <v>64.349999999999994</v>
      </c>
      <c r="AZ7" s="7">
        <v>55.64</v>
      </c>
      <c r="BA7" s="7">
        <v>60.940115996283062</v>
      </c>
      <c r="BB7" s="7">
        <v>59.94</v>
      </c>
      <c r="BC7" s="7">
        <v>71.226312677129329</v>
      </c>
      <c r="BD7" s="7">
        <v>74.604254468989836</v>
      </c>
      <c r="BE7" s="7">
        <v>53.12</v>
      </c>
      <c r="BF7" s="7">
        <v>58.068872722582562</v>
      </c>
      <c r="BG7" s="7">
        <v>82.82</v>
      </c>
      <c r="BH7" s="7">
        <v>62.62</v>
      </c>
      <c r="BI7" s="7">
        <v>50.84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85.245000000000005</v>
      </c>
      <c r="D8" s="7">
        <v>78.790000000000006</v>
      </c>
      <c r="E8" s="7">
        <v>80.09</v>
      </c>
      <c r="F8" s="7">
        <v>88.01</v>
      </c>
      <c r="G8" s="7">
        <v>78.529786781553042</v>
      </c>
      <c r="H8" s="7">
        <v>77.42</v>
      </c>
      <c r="I8" s="7">
        <v>94.97399999999999</v>
      </c>
      <c r="J8" s="7">
        <v>85.26</v>
      </c>
      <c r="K8" s="7">
        <v>76.964600833848792</v>
      </c>
      <c r="L8" s="7">
        <v>68.33</v>
      </c>
      <c r="M8" s="7">
        <v>91.89</v>
      </c>
      <c r="N8" s="7">
        <v>90.85</v>
      </c>
      <c r="O8" s="7">
        <v>111.69</v>
      </c>
      <c r="P8" s="7">
        <v>89.34</v>
      </c>
      <c r="Q8" s="7">
        <v>72.27</v>
      </c>
      <c r="R8" s="7">
        <v>127.63</v>
      </c>
      <c r="S8" s="7">
        <v>74.367653547967947</v>
      </c>
      <c r="T8" s="7">
        <v>104.49458570615303</v>
      </c>
      <c r="U8" s="7">
        <v>93.81</v>
      </c>
      <c r="V8" s="7">
        <v>86.23</v>
      </c>
      <c r="W8" s="7">
        <v>93.88</v>
      </c>
      <c r="X8" s="7">
        <v>88.163702767472628</v>
      </c>
      <c r="Y8" s="7">
        <v>107.159718</v>
      </c>
      <c r="Z8" s="7">
        <v>94.95</v>
      </c>
      <c r="AA8" s="7">
        <v>85.23</v>
      </c>
      <c r="AB8" s="7">
        <v>66.807346013801208</v>
      </c>
      <c r="AC8" s="7">
        <v>85.190899495516931</v>
      </c>
      <c r="AD8" s="7">
        <v>73.069999999999993</v>
      </c>
      <c r="AE8" s="7">
        <v>105.3414324021136</v>
      </c>
      <c r="AF8" s="7">
        <v>76.489999999999995</v>
      </c>
      <c r="AG8" s="7">
        <v>83.853428168276096</v>
      </c>
      <c r="AH8" s="8">
        <v>99.91</v>
      </c>
      <c r="AI8" s="7">
        <v>72.31</v>
      </c>
      <c r="AJ8" s="7">
        <v>88.32</v>
      </c>
      <c r="AK8" s="7">
        <v>74.092500000000001</v>
      </c>
      <c r="AL8" s="7">
        <v>73.482600364227352</v>
      </c>
      <c r="AM8" s="7">
        <v>70.739999999999995</v>
      </c>
      <c r="AN8" s="7">
        <v>93.59</v>
      </c>
      <c r="AO8" s="7">
        <v>90.117912030393455</v>
      </c>
      <c r="AP8" s="7">
        <v>75.12</v>
      </c>
      <c r="AQ8" s="7">
        <v>68.992504406473458</v>
      </c>
      <c r="AR8" s="7">
        <v>84.47</v>
      </c>
      <c r="AS8" s="7">
        <v>61.597010002855257</v>
      </c>
      <c r="AT8" s="7">
        <v>75.325901639553607</v>
      </c>
      <c r="AU8" s="7">
        <v>103.44</v>
      </c>
      <c r="AV8" s="7">
        <v>76.819999999999993</v>
      </c>
      <c r="AW8" s="7">
        <v>90.489987272397855</v>
      </c>
      <c r="AX8" s="7">
        <v>90.64</v>
      </c>
      <c r="AY8" s="7">
        <v>79.66</v>
      </c>
      <c r="AZ8" s="7">
        <v>70.569999999999993</v>
      </c>
      <c r="BA8" s="7">
        <v>87.684577383298134</v>
      </c>
      <c r="BB8" s="7">
        <v>102.75</v>
      </c>
      <c r="BC8" s="7">
        <v>104.63796422655084</v>
      </c>
      <c r="BD8" s="7">
        <v>91.340401762329975</v>
      </c>
      <c r="BE8" s="7">
        <v>86.38</v>
      </c>
      <c r="BF8" s="7">
        <v>73.054388263894168</v>
      </c>
      <c r="BG8" s="7">
        <v>89.07</v>
      </c>
      <c r="BH8" s="7">
        <v>84.28</v>
      </c>
      <c r="BI8" s="7">
        <v>81.680000000000007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109.28785915780068</v>
      </c>
      <c r="D9" s="7">
        <v>88.98</v>
      </c>
      <c r="E9" s="7">
        <v>97.02</v>
      </c>
      <c r="F9" s="7">
        <v>135.88</v>
      </c>
      <c r="G9" s="7">
        <v>102.851809794826</v>
      </c>
      <c r="H9" s="7">
        <v>110.69</v>
      </c>
      <c r="I9" s="7">
        <v>123.044</v>
      </c>
      <c r="J9" s="7">
        <v>105.23</v>
      </c>
      <c r="K9" s="7">
        <v>93.591569591366039</v>
      </c>
      <c r="L9" s="7">
        <v>102.14</v>
      </c>
      <c r="M9" s="7">
        <v>119.93</v>
      </c>
      <c r="N9" s="7">
        <v>104.47</v>
      </c>
      <c r="O9" s="7">
        <v>133.03</v>
      </c>
      <c r="P9" s="7">
        <v>110.34</v>
      </c>
      <c r="Q9" s="7">
        <v>83.36</v>
      </c>
      <c r="R9" s="7">
        <v>149.65</v>
      </c>
      <c r="S9" s="7">
        <v>88.263529727905834</v>
      </c>
      <c r="T9" s="7">
        <v>131.36462203059241</v>
      </c>
      <c r="U9" s="7">
        <v>118.82</v>
      </c>
      <c r="V9" s="7">
        <v>113.11</v>
      </c>
      <c r="W9" s="7">
        <v>118.95</v>
      </c>
      <c r="X9" s="7">
        <v>109.8179455524659</v>
      </c>
      <c r="Y9" s="7">
        <v>129.156068</v>
      </c>
      <c r="Z9" s="7">
        <v>107.2</v>
      </c>
      <c r="AA9" s="7">
        <v>111.69</v>
      </c>
      <c r="AB9" s="7">
        <v>86.907142357608635</v>
      </c>
      <c r="AC9" s="7">
        <v>111.43838997647379</v>
      </c>
      <c r="AD9" s="7">
        <v>107.64</v>
      </c>
      <c r="AE9" s="7">
        <v>121.40887421806723</v>
      </c>
      <c r="AF9" s="7">
        <v>101.94</v>
      </c>
      <c r="AG9" s="7">
        <v>112.93534138297466</v>
      </c>
      <c r="AH9" s="8">
        <v>119.91</v>
      </c>
      <c r="AI9" s="7">
        <v>89.06</v>
      </c>
      <c r="AJ9" s="7">
        <v>111.99</v>
      </c>
      <c r="AK9" s="7">
        <v>81.473749999999995</v>
      </c>
      <c r="AL9" s="7">
        <v>105.01586784371379</v>
      </c>
      <c r="AM9" s="7">
        <v>91.67</v>
      </c>
      <c r="AN9" s="7">
        <v>112.28</v>
      </c>
      <c r="AO9" s="7">
        <v>113.42100210692827</v>
      </c>
      <c r="AP9" s="7">
        <v>99.96</v>
      </c>
      <c r="AQ9" s="7">
        <v>86.04994770696841</v>
      </c>
      <c r="AR9" s="7">
        <v>110.68</v>
      </c>
      <c r="AS9" s="7">
        <v>86.492023404355862</v>
      </c>
      <c r="AT9" s="7">
        <v>120.34642115281655</v>
      </c>
      <c r="AU9" s="7">
        <v>130.08000000000001</v>
      </c>
      <c r="AV9" s="7">
        <v>103.4</v>
      </c>
      <c r="AW9" s="7">
        <v>108.75777276313545</v>
      </c>
      <c r="AX9" s="7">
        <v>128.47</v>
      </c>
      <c r="AY9" s="7">
        <v>107.09</v>
      </c>
      <c r="AZ9" s="7">
        <v>93.1</v>
      </c>
      <c r="BA9" s="7">
        <v>101.52250765319646</v>
      </c>
      <c r="BB9" s="7">
        <v>135.18</v>
      </c>
      <c r="BC9" s="7">
        <v>127.69266915741073</v>
      </c>
      <c r="BD9" s="7">
        <v>134.5252024917003</v>
      </c>
      <c r="BE9" s="7">
        <v>101.51</v>
      </c>
      <c r="BF9" s="7">
        <v>90.641555808905721</v>
      </c>
      <c r="BG9" s="7">
        <v>134.86000000000001</v>
      </c>
      <c r="BH9" s="7">
        <v>107.98</v>
      </c>
      <c r="BI9" s="7">
        <v>100.01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143.19322553906642</v>
      </c>
      <c r="D10" s="7">
        <v>107.01</v>
      </c>
      <c r="E10" s="7">
        <v>147.75</v>
      </c>
      <c r="F10" s="7">
        <v>159.94999999999999</v>
      </c>
      <c r="G10" s="7">
        <v>124.75482509430144</v>
      </c>
      <c r="H10" s="7">
        <v>128.44</v>
      </c>
      <c r="I10" s="7">
        <v>153.44999999999999</v>
      </c>
      <c r="J10" s="7">
        <v>148.15</v>
      </c>
      <c r="K10" s="7">
        <v>123.10770255135009</v>
      </c>
      <c r="L10" s="7">
        <v>145.94999999999999</v>
      </c>
      <c r="M10" s="7">
        <v>148.87</v>
      </c>
      <c r="N10" s="7">
        <v>120.17</v>
      </c>
      <c r="O10" s="7">
        <v>154.19999999999999</v>
      </c>
      <c r="P10" s="7">
        <v>129.47999999999999</v>
      </c>
      <c r="Q10" s="7">
        <v>99.79</v>
      </c>
      <c r="R10" s="7">
        <v>165.36</v>
      </c>
      <c r="S10" s="7">
        <v>99.138563260031106</v>
      </c>
      <c r="T10" s="7">
        <v>157.93610239587133</v>
      </c>
      <c r="U10" s="7">
        <v>175.93</v>
      </c>
      <c r="V10" s="7">
        <v>152.27000000000001</v>
      </c>
      <c r="W10" s="7">
        <v>152.36000000000001</v>
      </c>
      <c r="X10" s="7">
        <v>133.01891996495871</v>
      </c>
      <c r="Y10" s="7">
        <v>163.853488</v>
      </c>
      <c r="Z10" s="7">
        <v>123.26</v>
      </c>
      <c r="AA10" s="7">
        <v>133.02000000000001</v>
      </c>
      <c r="AB10" s="7">
        <v>117.27760827537685</v>
      </c>
      <c r="AC10" s="7">
        <v>128.4670166488325</v>
      </c>
      <c r="AD10" s="7">
        <v>153.94999999999999</v>
      </c>
      <c r="AE10" s="7">
        <v>160.38825350237641</v>
      </c>
      <c r="AF10" s="7">
        <v>127.49</v>
      </c>
      <c r="AG10" s="7">
        <v>143.90645107813282</v>
      </c>
      <c r="AH10" s="8">
        <v>149.85</v>
      </c>
      <c r="AI10" s="7">
        <v>108.62</v>
      </c>
      <c r="AJ10" s="7">
        <v>137.06</v>
      </c>
      <c r="AK10" s="7">
        <v>94.81</v>
      </c>
      <c r="AL10" s="7">
        <v>157.06559493379575</v>
      </c>
      <c r="AM10" s="7">
        <v>110.74</v>
      </c>
      <c r="AN10" s="7">
        <v>146.35</v>
      </c>
      <c r="AO10" s="7">
        <v>160.91131033878239</v>
      </c>
      <c r="AP10" s="7">
        <v>114.94</v>
      </c>
      <c r="AQ10" s="7">
        <v>104.23993128080247</v>
      </c>
      <c r="AR10" s="7">
        <v>144.86000000000001</v>
      </c>
      <c r="AS10" s="7">
        <v>113.54346592554046</v>
      </c>
      <c r="AT10" s="7">
        <v>173.70666496766751</v>
      </c>
      <c r="AU10" s="7">
        <v>168.64</v>
      </c>
      <c r="AV10" s="7">
        <v>124.71</v>
      </c>
      <c r="AW10" s="7">
        <v>146.17342711189929</v>
      </c>
      <c r="AX10" s="7">
        <v>161.44999999999999</v>
      </c>
      <c r="AY10" s="7">
        <v>131.19</v>
      </c>
      <c r="AZ10" s="7">
        <v>121.61</v>
      </c>
      <c r="BA10" s="7">
        <v>182.28811990154543</v>
      </c>
      <c r="BB10" s="7">
        <v>170.6</v>
      </c>
      <c r="BC10" s="7">
        <v>157.3070518379115</v>
      </c>
      <c r="BD10" s="7">
        <v>162.18652637717122</v>
      </c>
      <c r="BE10" s="7">
        <v>134.74</v>
      </c>
      <c r="BF10" s="7">
        <v>111.6629039988012</v>
      </c>
      <c r="BG10" s="7">
        <v>142.47999999999999</v>
      </c>
      <c r="BH10" s="7">
        <v>126.87</v>
      </c>
      <c r="BI10" s="7">
        <v>113.08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64.824999999999989</v>
      </c>
      <c r="D12" s="7">
        <v>52.79</v>
      </c>
      <c r="E12" s="7">
        <v>62.37</v>
      </c>
      <c r="F12" s="7">
        <v>72.14</v>
      </c>
      <c r="G12" s="7">
        <v>59.08976115430778</v>
      </c>
      <c r="H12" s="7">
        <v>60.63</v>
      </c>
      <c r="I12" s="7">
        <v>64.328000000000003</v>
      </c>
      <c r="J12" s="7">
        <v>66.290000000000006</v>
      </c>
      <c r="K12" s="7">
        <v>57.922174050410227</v>
      </c>
      <c r="L12" s="7">
        <v>56.99</v>
      </c>
      <c r="M12" s="7">
        <v>72.66</v>
      </c>
      <c r="N12" s="7">
        <v>61.71</v>
      </c>
      <c r="O12" s="7">
        <v>59.94</v>
      </c>
      <c r="P12" s="7">
        <v>73.13</v>
      </c>
      <c r="Q12" s="7">
        <v>61.39</v>
      </c>
      <c r="R12" s="7">
        <v>106.25</v>
      </c>
      <c r="S12" s="7">
        <v>49.020037512231454</v>
      </c>
      <c r="T12" s="7">
        <v>72.648616729039759</v>
      </c>
      <c r="U12" s="7">
        <v>68.88</v>
      </c>
      <c r="V12" s="7">
        <v>77.67</v>
      </c>
      <c r="W12" s="7">
        <v>68.53</v>
      </c>
      <c r="X12" s="7">
        <v>77.336581374975992</v>
      </c>
      <c r="Y12" s="7">
        <v>90.333199999999991</v>
      </c>
      <c r="Z12" s="7">
        <v>70.02</v>
      </c>
      <c r="AA12" s="7">
        <v>42.43</v>
      </c>
      <c r="AB12" s="7">
        <v>50.220694589685046</v>
      </c>
      <c r="AC12" s="7">
        <v>67.61296228534016</v>
      </c>
      <c r="AD12" s="7">
        <v>62.85</v>
      </c>
      <c r="AE12" s="7">
        <v>89.367815063917377</v>
      </c>
      <c r="AF12" s="7">
        <v>52.11</v>
      </c>
      <c r="AG12" s="7">
        <v>76.590771473569461</v>
      </c>
      <c r="AH12" s="8">
        <v>72.48</v>
      </c>
      <c r="AI12" s="7">
        <v>65.08</v>
      </c>
      <c r="AJ12" s="7">
        <v>76.27</v>
      </c>
      <c r="AK12" s="7">
        <v>71.11</v>
      </c>
      <c r="AL12" s="7">
        <v>47.40954401296915</v>
      </c>
      <c r="AM12" s="7">
        <v>65.12</v>
      </c>
      <c r="AN12" s="7">
        <v>75.88</v>
      </c>
      <c r="AO12" s="7">
        <v>70.267131594826765</v>
      </c>
      <c r="AP12" s="7">
        <v>40.39</v>
      </c>
      <c r="AQ12" s="7">
        <v>49.78554589331452</v>
      </c>
      <c r="AR12" s="7">
        <v>64.569999999999993</v>
      </c>
      <c r="AS12" s="7">
        <v>55.554738311067368</v>
      </c>
      <c r="AT12" s="7">
        <v>57.877400236396795</v>
      </c>
      <c r="AU12" s="7">
        <v>75.180000000000007</v>
      </c>
      <c r="AV12" s="7">
        <v>52.75</v>
      </c>
      <c r="AW12" s="7">
        <v>69.566956812461967</v>
      </c>
      <c r="AX12" s="7">
        <v>72.56</v>
      </c>
      <c r="AY12" s="7">
        <v>61.66</v>
      </c>
      <c r="AZ12" s="7">
        <v>55.18</v>
      </c>
      <c r="BA12" s="7">
        <v>57.480633428808481</v>
      </c>
      <c r="BB12" s="7">
        <v>49.9</v>
      </c>
      <c r="BC12" s="7">
        <v>68.933727323415368</v>
      </c>
      <c r="BD12" s="7">
        <v>71.482830172216055</v>
      </c>
      <c r="BE12" s="7">
        <v>53.12</v>
      </c>
      <c r="BF12" s="7">
        <v>53.906229516662663</v>
      </c>
      <c r="BG12" s="7">
        <v>66.040000000000006</v>
      </c>
      <c r="BH12" s="7">
        <v>72.33</v>
      </c>
      <c r="BI12" s="7">
        <v>47.5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83.539367007893077</v>
      </c>
      <c r="D13" s="7">
        <v>80.150000000000006</v>
      </c>
      <c r="E13" s="7">
        <v>94.58</v>
      </c>
      <c r="F13" s="7">
        <v>91.21</v>
      </c>
      <c r="G13" s="7">
        <v>70.964889931131836</v>
      </c>
      <c r="H13" s="7">
        <v>77.42</v>
      </c>
      <c r="I13" s="7">
        <v>83.488</v>
      </c>
      <c r="J13" s="7">
        <v>85.26</v>
      </c>
      <c r="K13" s="7">
        <v>67.588251247286905</v>
      </c>
      <c r="L13" s="7">
        <v>68.33</v>
      </c>
      <c r="M13" s="7">
        <v>87.49</v>
      </c>
      <c r="N13" s="7">
        <v>83.26</v>
      </c>
      <c r="O13" s="7">
        <v>79.55</v>
      </c>
      <c r="P13" s="7">
        <v>90.41</v>
      </c>
      <c r="Q13" s="7">
        <v>74.78</v>
      </c>
      <c r="R13" s="7">
        <v>136.99</v>
      </c>
      <c r="S13" s="7">
        <v>91.723767669945701</v>
      </c>
      <c r="T13" s="7">
        <v>93.298737237636601</v>
      </c>
      <c r="U13" s="7">
        <v>74.19</v>
      </c>
      <c r="V13" s="7">
        <v>85.24</v>
      </c>
      <c r="W13" s="7">
        <v>90.12</v>
      </c>
      <c r="X13" s="7">
        <v>92.803897649971219</v>
      </c>
      <c r="Y13" s="7">
        <v>98.77403799999999</v>
      </c>
      <c r="Z13" s="7">
        <v>90.15</v>
      </c>
      <c r="AA13" s="7">
        <v>70.650000000000006</v>
      </c>
      <c r="AB13" s="7">
        <v>67.191296278248331</v>
      </c>
      <c r="AC13" s="7">
        <v>83.590734015786154</v>
      </c>
      <c r="AD13" s="7">
        <v>73.91</v>
      </c>
      <c r="AE13" s="7">
        <v>105.3414324021136</v>
      </c>
      <c r="AF13" s="7">
        <v>76.489999999999995</v>
      </c>
      <c r="AG13" s="7">
        <v>88.354631352017307</v>
      </c>
      <c r="AH13" s="8">
        <v>97.42</v>
      </c>
      <c r="AI13" s="7">
        <v>79.95</v>
      </c>
      <c r="AJ13" s="7">
        <v>98.08</v>
      </c>
      <c r="AK13" s="7">
        <v>74.092500000000001</v>
      </c>
      <c r="AL13" s="7">
        <v>69.995959523310589</v>
      </c>
      <c r="AM13" s="7">
        <v>74.3</v>
      </c>
      <c r="AN13" s="7">
        <v>93.59</v>
      </c>
      <c r="AO13" s="7">
        <v>88.075997181772067</v>
      </c>
      <c r="AP13" s="7">
        <v>78.52</v>
      </c>
      <c r="AQ13" s="7">
        <v>68.992504406473458</v>
      </c>
      <c r="AR13" s="7">
        <v>84.47</v>
      </c>
      <c r="AS13" s="7">
        <v>74.941249604860289</v>
      </c>
      <c r="AT13" s="7">
        <v>80.844888166688506</v>
      </c>
      <c r="AU13" s="7">
        <v>92.88</v>
      </c>
      <c r="AV13" s="7">
        <v>73.44</v>
      </c>
      <c r="AW13" s="7">
        <v>81.13145987987383</v>
      </c>
      <c r="AX13" s="7">
        <v>85.19</v>
      </c>
      <c r="AY13" s="7">
        <v>76.64</v>
      </c>
      <c r="AZ13" s="7">
        <v>69.83</v>
      </c>
      <c r="BA13" s="7">
        <v>87.684577383298134</v>
      </c>
      <c r="BB13" s="7">
        <v>87.44</v>
      </c>
      <c r="BC13" s="7">
        <v>89.160981562561744</v>
      </c>
      <c r="BD13" s="7">
        <v>97.387026162695847</v>
      </c>
      <c r="BE13" s="7">
        <v>80.39</v>
      </c>
      <c r="BF13" s="7">
        <v>64.937234012350373</v>
      </c>
      <c r="BG13" s="7">
        <v>97.03</v>
      </c>
      <c r="BH13" s="7">
        <v>83.61</v>
      </c>
      <c r="BI13" s="7">
        <v>66.489999999999995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107.17976741530974</v>
      </c>
      <c r="D14" s="7">
        <v>105.17</v>
      </c>
      <c r="E14" s="7">
        <v>127.61</v>
      </c>
      <c r="F14" s="7">
        <v>111.65</v>
      </c>
      <c r="G14" s="7">
        <v>91.592428436059492</v>
      </c>
      <c r="H14" s="7">
        <v>104.78</v>
      </c>
      <c r="I14" s="7">
        <v>103.589</v>
      </c>
      <c r="J14" s="7">
        <v>105.23</v>
      </c>
      <c r="K14" s="7">
        <v>89.146957019943173</v>
      </c>
      <c r="L14" s="7">
        <v>102.14</v>
      </c>
      <c r="M14" s="7">
        <v>107.78</v>
      </c>
      <c r="N14" s="7">
        <v>95.57</v>
      </c>
      <c r="O14" s="7">
        <v>104.48</v>
      </c>
      <c r="P14" s="7">
        <v>109.38</v>
      </c>
      <c r="Q14" s="7">
        <v>85.8</v>
      </c>
      <c r="R14" s="7">
        <v>148.53</v>
      </c>
      <c r="S14" s="7">
        <v>115.83558444066793</v>
      </c>
      <c r="T14" s="7">
        <v>119.42238366417493</v>
      </c>
      <c r="U14" s="7">
        <v>114.04</v>
      </c>
      <c r="V14" s="7">
        <v>131.5</v>
      </c>
      <c r="W14" s="7">
        <v>114.14</v>
      </c>
      <c r="X14" s="7">
        <v>116.004872062464</v>
      </c>
      <c r="Y14" s="7">
        <v>112.66554600000001</v>
      </c>
      <c r="Z14" s="7">
        <v>103.61</v>
      </c>
      <c r="AA14" s="7">
        <v>73.040000000000006</v>
      </c>
      <c r="AB14" s="7">
        <v>75.772584688641771</v>
      </c>
      <c r="AC14" s="7">
        <v>108.09476061584232</v>
      </c>
      <c r="AD14" s="7">
        <v>110.02</v>
      </c>
      <c r="AE14" s="7">
        <v>121.40887421806723</v>
      </c>
      <c r="AF14" s="7">
        <v>101.94</v>
      </c>
      <c r="AG14" s="7">
        <v>120.21759883475332</v>
      </c>
      <c r="AH14" s="8">
        <v>109.91</v>
      </c>
      <c r="AI14" s="7">
        <v>92.02</v>
      </c>
      <c r="AJ14" s="7">
        <v>121.59</v>
      </c>
      <c r="AK14" s="7">
        <v>126.61923076923078</v>
      </c>
      <c r="AL14" s="7">
        <v>100.01615644919158</v>
      </c>
      <c r="AM14" s="7">
        <v>93.66</v>
      </c>
      <c r="AN14" s="7">
        <v>112.28</v>
      </c>
      <c r="AO14" s="7">
        <v>106.57953483061948</v>
      </c>
      <c r="AP14" s="7">
        <v>102.55</v>
      </c>
      <c r="AQ14" s="7">
        <v>86.04994770696841</v>
      </c>
      <c r="AR14" s="7">
        <v>110.68</v>
      </c>
      <c r="AS14" s="7">
        <v>90.164358142827624</v>
      </c>
      <c r="AT14" s="7">
        <v>149.53100770152901</v>
      </c>
      <c r="AU14" s="7">
        <v>110.63</v>
      </c>
      <c r="AV14" s="7">
        <v>97.73</v>
      </c>
      <c r="AW14" s="7">
        <v>98.479944657991481</v>
      </c>
      <c r="AX14" s="7">
        <v>125.17</v>
      </c>
      <c r="AY14" s="7">
        <v>109.08</v>
      </c>
      <c r="AZ14" s="7">
        <v>84.89</v>
      </c>
      <c r="BA14" s="7">
        <v>101.52250765319646</v>
      </c>
      <c r="BB14" s="7">
        <v>114.01</v>
      </c>
      <c r="BC14" s="7">
        <v>119.46231417298986</v>
      </c>
      <c r="BD14" s="7">
        <v>123.85435470067591</v>
      </c>
      <c r="BE14" s="7">
        <v>96.35</v>
      </c>
      <c r="BF14" s="7">
        <v>82.21220331691795</v>
      </c>
      <c r="BG14" s="7">
        <v>127.23</v>
      </c>
      <c r="BH14" s="7">
        <v>96.67</v>
      </c>
      <c r="BI14" s="7">
        <v>89.4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130.465</v>
      </c>
      <c r="D15" s="7">
        <v>123.25</v>
      </c>
      <c r="E15" s="7">
        <v>140</v>
      </c>
      <c r="F15" s="7">
        <v>129.18</v>
      </c>
      <c r="G15" s="7">
        <v>120.64251198084574</v>
      </c>
      <c r="H15" s="7">
        <v>128.44</v>
      </c>
      <c r="I15" s="7">
        <v>136.87700000000001</v>
      </c>
      <c r="J15" s="7">
        <v>121.01</v>
      </c>
      <c r="K15" s="7">
        <v>101.75806761837156</v>
      </c>
      <c r="L15" s="7">
        <v>148.94999999999999</v>
      </c>
      <c r="M15" s="7">
        <v>162.05000000000001</v>
      </c>
      <c r="N15" s="7">
        <v>138.07</v>
      </c>
      <c r="O15" s="7">
        <v>135.85</v>
      </c>
      <c r="P15" s="7">
        <v>168.64</v>
      </c>
      <c r="Q15" s="7">
        <v>101.83</v>
      </c>
      <c r="R15" s="7">
        <v>194.87</v>
      </c>
      <c r="S15" s="7">
        <v>139.20592165238165</v>
      </c>
      <c r="T15" s="7">
        <v>144.20252827449121</v>
      </c>
      <c r="U15" s="7">
        <v>140.99</v>
      </c>
      <c r="V15" s="7">
        <v>149.16</v>
      </c>
      <c r="W15" s="7">
        <v>141.19</v>
      </c>
      <c r="X15" s="7">
        <v>140.75257810245631</v>
      </c>
      <c r="Y15" s="7">
        <v>129.156068</v>
      </c>
      <c r="Z15" s="7">
        <v>112.14</v>
      </c>
      <c r="AA15" s="7">
        <v>95.53</v>
      </c>
      <c r="AB15" s="7">
        <v>119.869272560395</v>
      </c>
      <c r="AC15" s="7">
        <v>125.38610102367925</v>
      </c>
      <c r="AD15" s="7">
        <v>139.56</v>
      </c>
      <c r="AE15" s="7">
        <v>160.38825350237641</v>
      </c>
      <c r="AF15" s="7">
        <v>127.49</v>
      </c>
      <c r="AG15" s="7">
        <v>151.49740061411325</v>
      </c>
      <c r="AH15" s="8">
        <v>124.87</v>
      </c>
      <c r="AI15" s="7">
        <v>116.65</v>
      </c>
      <c r="AJ15" s="7">
        <v>145.88</v>
      </c>
      <c r="AK15" s="7">
        <v>154.7746153846154</v>
      </c>
      <c r="AL15" s="7">
        <v>119.81764499854921</v>
      </c>
      <c r="AM15" s="7">
        <v>111.93</v>
      </c>
      <c r="AN15" s="7">
        <v>146.35</v>
      </c>
      <c r="AO15" s="7">
        <v>147.29152779179233</v>
      </c>
      <c r="AP15" s="7">
        <v>118.72</v>
      </c>
      <c r="AQ15" s="7">
        <v>104.23993128080247</v>
      </c>
      <c r="AR15" s="7">
        <v>126.58</v>
      </c>
      <c r="AS15" s="7">
        <v>119.13737116670099</v>
      </c>
      <c r="AT15" s="7">
        <v>278.93279958526296</v>
      </c>
      <c r="AU15" s="7">
        <v>131.75</v>
      </c>
      <c r="AV15" s="7">
        <v>118.82</v>
      </c>
      <c r="AW15" s="7">
        <v>108.36444585848882</v>
      </c>
      <c r="AX15" s="7">
        <v>160.37</v>
      </c>
      <c r="AY15" s="7">
        <v>119.3</v>
      </c>
      <c r="AZ15" s="7">
        <v>112.3</v>
      </c>
      <c r="BA15" s="7">
        <v>141.0404431355023</v>
      </c>
      <c r="BB15" s="7">
        <v>153.44999999999999</v>
      </c>
      <c r="BC15" s="7">
        <v>154.35352683426231</v>
      </c>
      <c r="BD15" s="7">
        <v>155.31134058559982</v>
      </c>
      <c r="BE15" s="7">
        <v>118.54</v>
      </c>
      <c r="BF15" s="7">
        <v>95.740793736157627</v>
      </c>
      <c r="BG15" s="7">
        <v>178.11</v>
      </c>
      <c r="BH15" s="7">
        <v>111.79</v>
      </c>
      <c r="BI15" s="7">
        <v>103.27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119.59317301810901</v>
      </c>
      <c r="D16" s="7">
        <v>131.4</v>
      </c>
      <c r="E16" s="7">
        <v>221.83</v>
      </c>
      <c r="F16" s="7">
        <v>138.24</v>
      </c>
      <c r="G16" s="7">
        <v>82.070334435383941</v>
      </c>
      <c r="H16" s="7">
        <v>132.30000000000001</v>
      </c>
      <c r="I16" s="7">
        <v>134.92600000000002</v>
      </c>
      <c r="J16" s="7">
        <v>106.73</v>
      </c>
      <c r="K16" s="7">
        <v>100.75304180530145</v>
      </c>
      <c r="L16" s="7">
        <v>157.63999999999999</v>
      </c>
      <c r="M16" s="7">
        <v>109.49</v>
      </c>
      <c r="N16" s="7">
        <v>127.39</v>
      </c>
      <c r="O16" s="7">
        <v>92.78</v>
      </c>
      <c r="P16" s="7">
        <v>112.62</v>
      </c>
      <c r="Q16" s="7">
        <v>107.18</v>
      </c>
      <c r="R16" s="7">
        <v>115.47</v>
      </c>
      <c r="S16" s="7">
        <v>211.70614519988362</v>
      </c>
      <c r="T16" s="7">
        <v>143.30686039700993</v>
      </c>
      <c r="U16" s="7">
        <v>137.81</v>
      </c>
      <c r="V16" s="7">
        <v>145.62</v>
      </c>
      <c r="W16" s="7">
        <v>137.96</v>
      </c>
      <c r="X16" s="7">
        <v>85.070239512473606</v>
      </c>
      <c r="Y16" s="7">
        <v>177.55232799999999</v>
      </c>
      <c r="Z16" s="7">
        <v>106.62</v>
      </c>
      <c r="AA16" s="7">
        <v>71.069999999999993</v>
      </c>
      <c r="AB16" s="7">
        <v>98.060897539797878</v>
      </c>
      <c r="AC16" s="7">
        <v>107.33050247626943</v>
      </c>
      <c r="AD16" s="7">
        <v>90.97</v>
      </c>
      <c r="AE16" s="7">
        <v>137.96889454224723</v>
      </c>
      <c r="AF16" s="7">
        <v>110.09</v>
      </c>
      <c r="AG16" s="7">
        <v>166.77282293918324</v>
      </c>
      <c r="AH16" s="8">
        <v>114.91</v>
      </c>
      <c r="AI16" s="7">
        <v>126.97</v>
      </c>
      <c r="AJ16" s="7">
        <v>140.28</v>
      </c>
      <c r="AK16" s="7">
        <v>154.7746153846154</v>
      </c>
      <c r="AL16" s="7">
        <v>136.25524886789447</v>
      </c>
      <c r="AM16" s="7">
        <v>95.99</v>
      </c>
      <c r="AN16" s="7">
        <v>136.08000000000001</v>
      </c>
      <c r="AO16" s="7">
        <v>139.88169246483636</v>
      </c>
      <c r="AP16" s="7">
        <v>84.03</v>
      </c>
      <c r="AQ16" s="7">
        <v>116.92900495556088</v>
      </c>
      <c r="AR16" s="7">
        <v>165.79</v>
      </c>
      <c r="AS16" s="7">
        <v>103.08158207756853</v>
      </c>
      <c r="AT16" s="7">
        <v>137.05155907912805</v>
      </c>
      <c r="AU16" s="7">
        <v>142.99</v>
      </c>
      <c r="AV16" s="7">
        <v>112.28</v>
      </c>
      <c r="AW16" s="7">
        <v>110.88613904287978</v>
      </c>
      <c r="AX16" s="7">
        <v>122.79</v>
      </c>
      <c r="AY16" s="7">
        <v>100.33</v>
      </c>
      <c r="AZ16" s="7">
        <v>94.86</v>
      </c>
      <c r="BA16" s="7">
        <v>122.14634603621803</v>
      </c>
      <c r="BB16" s="7">
        <v>106.45</v>
      </c>
      <c r="BC16" s="7">
        <v>134.64290404295105</v>
      </c>
      <c r="BD16" s="7">
        <v>148.07743818746121</v>
      </c>
      <c r="BE16" s="7">
        <v>83.4</v>
      </c>
      <c r="BF16" s="7">
        <v>107.1880625524373</v>
      </c>
      <c r="BG16" s="7">
        <v>117.04</v>
      </c>
      <c r="BH16" s="7">
        <v>215.71</v>
      </c>
      <c r="BI16" s="7">
        <v>100.45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105.74000000000001</v>
      </c>
      <c r="D17" s="7">
        <v>85.83</v>
      </c>
      <c r="E17" s="7">
        <v>160.49</v>
      </c>
      <c r="F17" s="7">
        <v>151.1</v>
      </c>
      <c r="G17" s="7">
        <v>79.233498116475971</v>
      </c>
      <c r="H17" s="7">
        <v>122.53</v>
      </c>
      <c r="I17" s="7">
        <v>92.629000000000005</v>
      </c>
      <c r="J17" s="7">
        <v>105.23</v>
      </c>
      <c r="K17" s="7">
        <v>101.42270525624889</v>
      </c>
      <c r="L17" s="7">
        <v>81.98</v>
      </c>
      <c r="M17" s="7">
        <v>99.24</v>
      </c>
      <c r="N17" s="7">
        <v>117.07</v>
      </c>
      <c r="O17" s="7">
        <v>154.57</v>
      </c>
      <c r="P17" s="7">
        <v>82.36</v>
      </c>
      <c r="Q17" s="7">
        <v>86.74</v>
      </c>
      <c r="R17" s="7">
        <v>102.6</v>
      </c>
      <c r="S17" s="7">
        <v>178.20225401505314</v>
      </c>
      <c r="T17" s="7">
        <v>125.39350284738366</v>
      </c>
      <c r="U17" s="7">
        <v>127.18</v>
      </c>
      <c r="V17" s="7">
        <v>182.47</v>
      </c>
      <c r="W17" s="7">
        <v>129.28</v>
      </c>
      <c r="X17" s="7">
        <v>77.336581374975992</v>
      </c>
      <c r="Y17" s="7">
        <v>146.78552000000002</v>
      </c>
      <c r="Z17" s="7">
        <v>112.14</v>
      </c>
      <c r="AA17" s="7">
        <v>106.3</v>
      </c>
      <c r="AB17" s="7">
        <v>87.828622992281751</v>
      </c>
      <c r="AC17" s="7">
        <v>83.590734015786154</v>
      </c>
      <c r="AD17" s="7">
        <v>94.13</v>
      </c>
      <c r="AE17" s="7">
        <v>150.45224130786846</v>
      </c>
      <c r="AF17" s="7">
        <v>88.2</v>
      </c>
      <c r="AG17" s="7">
        <v>141.54336533234979</v>
      </c>
      <c r="AH17" s="8">
        <v>112.44</v>
      </c>
      <c r="AI17" s="7">
        <v>124.27</v>
      </c>
      <c r="AJ17" s="7">
        <v>120.84</v>
      </c>
      <c r="AK17" s="7">
        <v>77.045000000000002</v>
      </c>
      <c r="AL17" s="7">
        <v>105.01586784371379</v>
      </c>
      <c r="AM17" s="7">
        <v>106.25</v>
      </c>
      <c r="AN17" s="7">
        <v>121.65</v>
      </c>
      <c r="AO17" s="7">
        <v>122.83065094542067</v>
      </c>
      <c r="AP17" s="7">
        <v>104.51</v>
      </c>
      <c r="AQ17" s="7">
        <v>104.23993128080247</v>
      </c>
      <c r="AR17" s="7">
        <v>126.58</v>
      </c>
      <c r="AS17" s="7">
        <v>87.260651605431349</v>
      </c>
      <c r="AT17" s="7">
        <v>120.34642115281655</v>
      </c>
      <c r="AU17" s="7">
        <v>131.75</v>
      </c>
      <c r="AV17" s="7">
        <v>116.6</v>
      </c>
      <c r="AW17" s="7">
        <v>81.426166695525495</v>
      </c>
      <c r="AX17" s="7">
        <v>143.93</v>
      </c>
      <c r="AY17" s="7">
        <v>88.78</v>
      </c>
      <c r="AZ17" s="7">
        <v>82.62</v>
      </c>
      <c r="BA17" s="7">
        <v>101.52250765319646</v>
      </c>
      <c r="BB17" s="7">
        <v>90.12</v>
      </c>
      <c r="BC17" s="7">
        <v>110.84890451729868</v>
      </c>
      <c r="BD17" s="7">
        <v>135.2863170390518</v>
      </c>
      <c r="BE17" s="7">
        <v>89.79</v>
      </c>
      <c r="BF17" s="7">
        <v>102.50508894577744</v>
      </c>
      <c r="BG17" s="7">
        <v>173.02</v>
      </c>
      <c r="BH17" s="7">
        <v>78.75</v>
      </c>
      <c r="BI17" s="7">
        <v>76.12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162.24200000000002</v>
      </c>
      <c r="D18" s="7">
        <v>135.08000000000001</v>
      </c>
      <c r="E18" s="7">
        <v>172.73</v>
      </c>
      <c r="F18" s="7">
        <v>205.04</v>
      </c>
      <c r="G18" s="7">
        <v>147.71340739616127</v>
      </c>
      <c r="H18" s="7">
        <v>147.74</v>
      </c>
      <c r="I18" s="7">
        <v>162.17400000000001</v>
      </c>
      <c r="J18" s="7">
        <v>141.80000000000001</v>
      </c>
      <c r="K18" s="7">
        <v>148.57826169990525</v>
      </c>
      <c r="L18" s="7">
        <v>162.31</v>
      </c>
      <c r="M18" s="7">
        <v>199.61</v>
      </c>
      <c r="N18" s="7">
        <v>169.5</v>
      </c>
      <c r="O18" s="7">
        <v>167.57</v>
      </c>
      <c r="P18" s="7">
        <v>149.99</v>
      </c>
      <c r="Q18" s="7">
        <v>154.72999999999999</v>
      </c>
      <c r="R18" s="7">
        <v>145.52000000000001</v>
      </c>
      <c r="S18" s="7">
        <v>162.60372106998454</v>
      </c>
      <c r="T18" s="7">
        <v>181.5406829169934</v>
      </c>
      <c r="U18" s="7">
        <v>177.24</v>
      </c>
      <c r="V18" s="7">
        <v>201.1</v>
      </c>
      <c r="W18" s="7">
        <v>175.01</v>
      </c>
      <c r="X18" s="7">
        <v>106.72448229746689</v>
      </c>
      <c r="Y18" s="7">
        <v>163.853488</v>
      </c>
      <c r="Z18" s="7">
        <v>136.28</v>
      </c>
      <c r="AA18" s="7">
        <v>112.72</v>
      </c>
      <c r="AB18" s="7">
        <v>156.69010292087518</v>
      </c>
      <c r="AC18" s="7">
        <v>127.58334317495135</v>
      </c>
      <c r="AD18" s="7">
        <v>133.22</v>
      </c>
      <c r="AE18" s="7">
        <v>165.91291010226607</v>
      </c>
      <c r="AF18" s="7">
        <v>179.79</v>
      </c>
      <c r="AG18" s="7">
        <v>203.3337934374789</v>
      </c>
      <c r="AH18" s="8">
        <v>179.83</v>
      </c>
      <c r="AI18" s="7">
        <v>160.91</v>
      </c>
      <c r="AJ18" s="7">
        <v>188.98</v>
      </c>
      <c r="AK18" s="7">
        <v>175.86615384615382</v>
      </c>
      <c r="AL18" s="7">
        <v>119.81764499854921</v>
      </c>
      <c r="AM18" s="7">
        <v>144.18</v>
      </c>
      <c r="AN18" s="7">
        <v>162.74</v>
      </c>
      <c r="AO18" s="7">
        <v>176.61510907147888</v>
      </c>
      <c r="AP18" s="7">
        <v>137.07</v>
      </c>
      <c r="AQ18" s="7">
        <v>120.09549510754978</v>
      </c>
      <c r="AR18" s="7">
        <v>165.79</v>
      </c>
      <c r="AS18" s="7">
        <v>145.74044723725825</v>
      </c>
      <c r="AT18" s="7">
        <v>141.85987886947004</v>
      </c>
      <c r="AU18" s="7">
        <v>170.26</v>
      </c>
      <c r="AV18" s="7">
        <v>174.95</v>
      </c>
      <c r="AW18" s="7">
        <v>158.04647841096207</v>
      </c>
      <c r="AX18" s="7">
        <v>152.51</v>
      </c>
      <c r="AY18" s="7">
        <v>173.66</v>
      </c>
      <c r="AZ18" s="7">
        <v>166.35</v>
      </c>
      <c r="BA18" s="7">
        <v>141.0404431355023</v>
      </c>
      <c r="BB18" s="7">
        <v>184.52</v>
      </c>
      <c r="BC18" s="7">
        <v>193.80959667550496</v>
      </c>
      <c r="BD18" s="7">
        <v>196.23999889085763</v>
      </c>
      <c r="BE18" s="7">
        <v>147.57</v>
      </c>
      <c r="BF18" s="7">
        <v>160.15769734776799</v>
      </c>
      <c r="BG18" s="7">
        <v>178.11</v>
      </c>
      <c r="BH18" s="7">
        <v>142.54</v>
      </c>
      <c r="BI18" s="7">
        <v>145.85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130.83063985162494</v>
      </c>
      <c r="D19" s="7">
        <v>131.4</v>
      </c>
      <c r="E19" s="7">
        <v>141.53</v>
      </c>
      <c r="F19" s="7">
        <v>128.88999999999999</v>
      </c>
      <c r="G19" s="7">
        <v>125.85437405511847</v>
      </c>
      <c r="H19" s="7">
        <v>128.44</v>
      </c>
      <c r="I19" s="7">
        <v>129.095</v>
      </c>
      <c r="J19" s="7">
        <v>153.4</v>
      </c>
      <c r="K19" s="7">
        <v>106.35444227138791</v>
      </c>
      <c r="L19" s="7">
        <v>135.81</v>
      </c>
      <c r="M19" s="7">
        <v>131.57</v>
      </c>
      <c r="N19" s="7">
        <v>183.51</v>
      </c>
      <c r="O19" s="7">
        <v>174.06</v>
      </c>
      <c r="P19" s="7">
        <v>130.97999999999999</v>
      </c>
      <c r="Q19" s="7">
        <v>104.5</v>
      </c>
      <c r="R19" s="7">
        <v>135.4</v>
      </c>
      <c r="S19" s="7">
        <v>194.8718129898007</v>
      </c>
      <c r="T19" s="7">
        <v>189.43375608729738</v>
      </c>
      <c r="U19" s="7">
        <v>117.75</v>
      </c>
      <c r="V19" s="7">
        <v>113.11</v>
      </c>
      <c r="W19" s="7">
        <v>146.87</v>
      </c>
      <c r="X19" s="7">
        <v>91.257166022471679</v>
      </c>
      <c r="Y19" s="7">
        <v>132.15096600000001</v>
      </c>
      <c r="Z19" s="7">
        <v>112.14</v>
      </c>
      <c r="AA19" s="7">
        <v>98.49</v>
      </c>
      <c r="AB19" s="7">
        <v>128.08580821956366</v>
      </c>
      <c r="AC19" s="7">
        <v>105.39597406047555</v>
      </c>
      <c r="AD19" s="7">
        <v>137.83000000000001</v>
      </c>
      <c r="AE19" s="7">
        <v>176.84270143261878</v>
      </c>
      <c r="AF19" s="7">
        <v>110.09</v>
      </c>
      <c r="AG19" s="7">
        <v>141.54336533234979</v>
      </c>
      <c r="AH19" s="8">
        <v>104.91</v>
      </c>
      <c r="AI19" s="7">
        <v>132.69</v>
      </c>
      <c r="AJ19" s="7">
        <v>129.36000000000001</v>
      </c>
      <c r="AK19" s="7">
        <v>126.61923076923078</v>
      </c>
      <c r="AL19" s="7">
        <v>100.01615644919158</v>
      </c>
      <c r="AM19" s="7">
        <v>142.87</v>
      </c>
      <c r="AN19" s="7">
        <v>141.77000000000001</v>
      </c>
      <c r="AO19" s="7">
        <v>162.76376917052139</v>
      </c>
      <c r="AP19" s="7">
        <v>131.77000000000001</v>
      </c>
      <c r="AQ19" s="7">
        <v>130.68127970324991</v>
      </c>
      <c r="AR19" s="7">
        <v>126.58</v>
      </c>
      <c r="AS19" s="7">
        <v>116.85283734683772</v>
      </c>
      <c r="AT19" s="7">
        <v>173.70666496766751</v>
      </c>
      <c r="AU19" s="7">
        <v>194.81</v>
      </c>
      <c r="AV19" s="7">
        <v>146.21</v>
      </c>
      <c r="AW19" s="7">
        <v>122.34369929211118</v>
      </c>
      <c r="AX19" s="7">
        <v>96.95</v>
      </c>
      <c r="AY19" s="7">
        <v>128.44</v>
      </c>
      <c r="AZ19" s="7">
        <v>111.29</v>
      </c>
      <c r="BA19" s="7">
        <v>141.0404431355023</v>
      </c>
      <c r="BB19" s="7">
        <v>164.54</v>
      </c>
      <c r="BC19" s="7">
        <v>153.95528770166939</v>
      </c>
      <c r="BD19" s="7">
        <v>163.28598630127064</v>
      </c>
      <c r="BE19" s="7">
        <v>121.9</v>
      </c>
      <c r="BF19" s="7">
        <v>103.23355150681341</v>
      </c>
      <c r="BG19" s="7">
        <v>167.95</v>
      </c>
      <c r="BH19" s="7">
        <v>99.77</v>
      </c>
      <c r="BI19" s="7">
        <v>115.44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120.33</v>
      </c>
      <c r="D20" s="7">
        <v>105.17</v>
      </c>
      <c r="E20" s="7">
        <v>201.47</v>
      </c>
      <c r="F20" s="7">
        <v>161.44</v>
      </c>
      <c r="G20" s="7">
        <v>102.851809794826</v>
      </c>
      <c r="H20" s="7">
        <v>128.44</v>
      </c>
      <c r="I20" s="7">
        <v>121.959</v>
      </c>
      <c r="J20" s="7">
        <v>105.23</v>
      </c>
      <c r="K20" s="7">
        <v>99.75968999850781</v>
      </c>
      <c r="L20" s="7">
        <v>145.94999999999999</v>
      </c>
      <c r="M20" s="7">
        <v>143.44</v>
      </c>
      <c r="N20" s="7">
        <v>138.85</v>
      </c>
      <c r="O20" s="7">
        <v>83.73</v>
      </c>
      <c r="P20" s="7">
        <v>99.11</v>
      </c>
      <c r="Q20" s="7">
        <v>159.96</v>
      </c>
      <c r="R20" s="7">
        <v>189.42</v>
      </c>
      <c r="S20" s="7">
        <v>139.20592165238165</v>
      </c>
      <c r="T20" s="7">
        <v>109.47051835882698</v>
      </c>
      <c r="U20" s="7">
        <v>128.47999999999999</v>
      </c>
      <c r="V20" s="7">
        <v>135.79</v>
      </c>
      <c r="W20" s="7">
        <v>129.96</v>
      </c>
      <c r="X20" s="7">
        <v>80.430044629975043</v>
      </c>
      <c r="Y20" s="7">
        <v>129.156068</v>
      </c>
      <c r="Z20" s="7">
        <v>97.42</v>
      </c>
      <c r="AA20" s="7">
        <v>78.14</v>
      </c>
      <c r="AB20" s="7">
        <v>85.505723892376608</v>
      </c>
      <c r="AC20" s="7">
        <v>102.2434092347373</v>
      </c>
      <c r="AD20" s="7">
        <v>116.73</v>
      </c>
      <c r="AE20" s="7">
        <v>105.3414324021136</v>
      </c>
      <c r="AF20" s="7">
        <v>88.2</v>
      </c>
      <c r="AG20" s="7">
        <v>127.86237947542359</v>
      </c>
      <c r="AH20" s="8">
        <v>119.91</v>
      </c>
      <c r="AI20" s="7">
        <v>120.75</v>
      </c>
      <c r="AJ20" s="7">
        <v>147.25</v>
      </c>
      <c r="AK20" s="7">
        <v>140.68692307692308</v>
      </c>
      <c r="AL20" s="7">
        <v>100.01615644919158</v>
      </c>
      <c r="AM20" s="7">
        <v>114.25</v>
      </c>
      <c r="AN20" s="7">
        <v>150.52000000000001</v>
      </c>
      <c r="AO20" s="7">
        <v>127.75650738436295</v>
      </c>
      <c r="AP20" s="7">
        <v>80.19</v>
      </c>
      <c r="AQ20" s="7">
        <v>116.92900495556088</v>
      </c>
      <c r="AR20" s="7">
        <v>126.58</v>
      </c>
      <c r="AS20" s="7">
        <v>97.573079969860814</v>
      </c>
      <c r="AT20" s="7">
        <v>173.77159765739006</v>
      </c>
      <c r="AU20" s="7">
        <v>154.47</v>
      </c>
      <c r="AV20" s="7">
        <v>123.96</v>
      </c>
      <c r="AW20" s="7">
        <v>142.2845659417637</v>
      </c>
      <c r="AX20" s="7">
        <v>110.53</v>
      </c>
      <c r="AY20" s="7">
        <v>111.66</v>
      </c>
      <c r="AZ20" s="7">
        <v>96.3</v>
      </c>
      <c r="BA20" s="7">
        <v>161.79733854034973</v>
      </c>
      <c r="BB20" s="7">
        <v>115.38</v>
      </c>
      <c r="BC20" s="7">
        <v>124.6014765679606</v>
      </c>
      <c r="BD20" s="7">
        <v>133.06573095523373</v>
      </c>
      <c r="BE20" s="7">
        <v>115.71</v>
      </c>
      <c r="BF20" s="7">
        <v>103.23355150681341</v>
      </c>
      <c r="BG20" s="7">
        <v>137.4</v>
      </c>
      <c r="BH20" s="7">
        <v>101.94</v>
      </c>
      <c r="BI20" s="7">
        <v>99.13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73.72</v>
      </c>
      <c r="D22" s="7">
        <v>52.69</v>
      </c>
      <c r="E22" s="7">
        <v>62.65</v>
      </c>
      <c r="F22" s="7">
        <v>81.52</v>
      </c>
      <c r="G22" s="7">
        <v>65.665063939993672</v>
      </c>
      <c r="H22" s="7">
        <v>77.42</v>
      </c>
      <c r="I22" s="7">
        <v>66.070999999999998</v>
      </c>
      <c r="J22" s="7">
        <v>69.94</v>
      </c>
      <c r="K22" s="7">
        <v>60.253791485800875</v>
      </c>
      <c r="L22" s="7">
        <v>68.33</v>
      </c>
      <c r="M22" s="7">
        <v>78.239999999999995</v>
      </c>
      <c r="N22" s="7">
        <v>77.12</v>
      </c>
      <c r="O22" s="7">
        <v>73.59</v>
      </c>
      <c r="P22" s="7">
        <v>66.290000000000006</v>
      </c>
      <c r="Q22" s="7">
        <v>76.97</v>
      </c>
      <c r="R22" s="7">
        <v>107.15</v>
      </c>
      <c r="S22" s="7">
        <v>68.161195017007543</v>
      </c>
      <c r="T22" s="7">
        <v>93.298737237636601</v>
      </c>
      <c r="U22" s="7">
        <v>87.93</v>
      </c>
      <c r="V22" s="7">
        <v>83.34</v>
      </c>
      <c r="W22" s="7">
        <v>87.92</v>
      </c>
      <c r="X22" s="7">
        <v>85.070239512473606</v>
      </c>
      <c r="Y22" s="7">
        <v>76.754733999999999</v>
      </c>
      <c r="Z22" s="7">
        <v>70.58</v>
      </c>
      <c r="AA22" s="7">
        <v>57.63</v>
      </c>
      <c r="AB22" s="7">
        <v>56.728651572063953</v>
      </c>
      <c r="AC22" s="7">
        <v>55.528130453343657</v>
      </c>
      <c r="AD22" s="7">
        <v>51.44</v>
      </c>
      <c r="AE22" s="7">
        <v>89.555464019432151</v>
      </c>
      <c r="AF22" s="7">
        <v>76.489999999999995</v>
      </c>
      <c r="AG22" s="7">
        <v>83.853428168276096</v>
      </c>
      <c r="AH22" s="8">
        <v>82.47</v>
      </c>
      <c r="AI22" s="7">
        <v>69.239999999999995</v>
      </c>
      <c r="AJ22" s="7">
        <v>76.67</v>
      </c>
      <c r="AK22" s="7">
        <v>71.11</v>
      </c>
      <c r="AL22" s="7">
        <v>63.000749282729139</v>
      </c>
      <c r="AM22" s="7">
        <v>62.75</v>
      </c>
      <c r="AN22" s="7">
        <v>85.21</v>
      </c>
      <c r="AO22" s="7">
        <v>81.971303304450387</v>
      </c>
      <c r="AP22" s="7">
        <v>78.88</v>
      </c>
      <c r="AQ22" s="7">
        <v>55.702490994841213</v>
      </c>
      <c r="AR22" s="7">
        <v>73.849999999999994</v>
      </c>
      <c r="AS22" s="7">
        <v>58.92816208245425</v>
      </c>
      <c r="AT22" s="7">
        <v>59.344627889424004</v>
      </c>
      <c r="AU22" s="7">
        <v>90.4</v>
      </c>
      <c r="AV22" s="7">
        <v>82.82</v>
      </c>
      <c r="AW22" s="7">
        <v>65.51315210166814</v>
      </c>
      <c r="AX22" s="7">
        <v>81.400000000000006</v>
      </c>
      <c r="AY22" s="7">
        <v>74.180000000000007</v>
      </c>
      <c r="AZ22" s="7">
        <v>68.260000000000005</v>
      </c>
      <c r="BA22" s="7">
        <v>87.684577383298134</v>
      </c>
      <c r="BB22" s="7">
        <v>81.39</v>
      </c>
      <c r="BC22" s="7">
        <v>68.696121637966115</v>
      </c>
      <c r="BD22" s="7">
        <v>83.45935885700051</v>
      </c>
      <c r="BE22" s="7">
        <v>64.17</v>
      </c>
      <c r="BF22" s="7">
        <v>51.304577512962723</v>
      </c>
      <c r="BG22" s="7">
        <v>82.28</v>
      </c>
      <c r="BH22" s="7">
        <v>46.43</v>
      </c>
      <c r="BI22" s="7">
        <v>57.12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96.035500000000013</v>
      </c>
      <c r="D23" s="7">
        <v>73.87</v>
      </c>
      <c r="E23" s="7">
        <v>80.09</v>
      </c>
      <c r="F23" s="7">
        <v>101.11</v>
      </c>
      <c r="G23" s="7">
        <v>82.070334435383941</v>
      </c>
      <c r="H23" s="7">
        <v>98.86</v>
      </c>
      <c r="I23" s="7">
        <v>95.731000000000009</v>
      </c>
      <c r="J23" s="7">
        <v>82.46</v>
      </c>
      <c r="K23" s="7">
        <v>74.677556876968112</v>
      </c>
      <c r="L23" s="7">
        <v>102.14</v>
      </c>
      <c r="M23" s="7">
        <v>103.55</v>
      </c>
      <c r="N23" s="7">
        <v>97.91</v>
      </c>
      <c r="O23" s="7">
        <v>96.64</v>
      </c>
      <c r="P23" s="7">
        <v>82.36</v>
      </c>
      <c r="Q23" s="7">
        <v>89.45</v>
      </c>
      <c r="R23" s="7">
        <v>134.5</v>
      </c>
      <c r="S23" s="7">
        <v>85.517309138985297</v>
      </c>
      <c r="T23" s="7">
        <v>125.39350284738366</v>
      </c>
      <c r="U23" s="7">
        <v>119.72</v>
      </c>
      <c r="V23" s="7">
        <v>99.55</v>
      </c>
      <c r="W23" s="7">
        <v>102.72</v>
      </c>
      <c r="X23" s="7">
        <v>106.72448229746689</v>
      </c>
      <c r="Y23" s="7">
        <v>103.496636</v>
      </c>
      <c r="Z23" s="7">
        <v>102.47</v>
      </c>
      <c r="AA23" s="7">
        <v>78.14</v>
      </c>
      <c r="AB23" s="7">
        <v>78.32585394721518</v>
      </c>
      <c r="AC23" s="7">
        <v>66.824821078905615</v>
      </c>
      <c r="AD23" s="7">
        <v>65.88</v>
      </c>
      <c r="AE23" s="7">
        <v>102.69089090546726</v>
      </c>
      <c r="AF23" s="7">
        <v>93.41</v>
      </c>
      <c r="AG23" s="7">
        <v>112.93534138297466</v>
      </c>
      <c r="AH23" s="8">
        <v>114.91</v>
      </c>
      <c r="AI23" s="7">
        <v>95.26</v>
      </c>
      <c r="AJ23" s="7">
        <v>97.42</v>
      </c>
      <c r="AK23" s="7">
        <v>74.092500000000001</v>
      </c>
      <c r="AL23" s="7">
        <v>90.016733660147196</v>
      </c>
      <c r="AM23" s="7">
        <v>74.8</v>
      </c>
      <c r="AN23" s="7">
        <v>105.35</v>
      </c>
      <c r="AO23" s="7">
        <v>103.56928922904365</v>
      </c>
      <c r="AP23" s="7">
        <v>96.34</v>
      </c>
      <c r="AQ23" s="7">
        <v>68.992504406473458</v>
      </c>
      <c r="AR23" s="7">
        <v>96.69</v>
      </c>
      <c r="AS23" s="7">
        <v>76.948223241001827</v>
      </c>
      <c r="AT23" s="7">
        <v>94.175577450899013</v>
      </c>
      <c r="AU23" s="7">
        <v>107.86</v>
      </c>
      <c r="AV23" s="7">
        <v>100.97</v>
      </c>
      <c r="AW23" s="7">
        <v>76.517654546775134</v>
      </c>
      <c r="AX23" s="7">
        <v>89.11</v>
      </c>
      <c r="AY23" s="7">
        <v>101.26</v>
      </c>
      <c r="AZ23" s="7">
        <v>83.94</v>
      </c>
      <c r="BA23" s="7">
        <v>101.52250765319646</v>
      </c>
      <c r="BB23" s="7">
        <v>106.45</v>
      </c>
      <c r="BC23" s="7">
        <v>89.950094889870229</v>
      </c>
      <c r="BD23" s="7">
        <v>104.11388984203539</v>
      </c>
      <c r="BE23" s="7">
        <v>83.4</v>
      </c>
      <c r="BF23" s="7">
        <v>68.267348577086281</v>
      </c>
      <c r="BG23" s="7">
        <v>99.25</v>
      </c>
      <c r="BH23" s="7">
        <v>58.96</v>
      </c>
      <c r="BI23" s="7">
        <v>91.53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115.25999999999999</v>
      </c>
      <c r="D24" s="7">
        <v>100.01</v>
      </c>
      <c r="E24" s="7">
        <v>97.02</v>
      </c>
      <c r="F24" s="7">
        <v>110.37</v>
      </c>
      <c r="G24" s="7">
        <v>100.12492837199973</v>
      </c>
      <c r="H24" s="7">
        <v>111.68</v>
      </c>
      <c r="I24" s="7">
        <v>121.71800000000002</v>
      </c>
      <c r="J24" s="7">
        <v>106.73</v>
      </c>
      <c r="K24" s="7">
        <v>92.445394429681059</v>
      </c>
      <c r="L24" s="7">
        <v>146.93</v>
      </c>
      <c r="M24" s="7">
        <v>115</v>
      </c>
      <c r="N24" s="7">
        <v>115.31</v>
      </c>
      <c r="O24" s="7">
        <v>125.69</v>
      </c>
      <c r="P24" s="7">
        <v>103.6</v>
      </c>
      <c r="Q24" s="7">
        <v>105.22</v>
      </c>
      <c r="R24" s="7">
        <v>151.35</v>
      </c>
      <c r="S24" s="7">
        <v>125.09034782533013</v>
      </c>
      <c r="T24" s="7">
        <v>151.06931533518122</v>
      </c>
      <c r="U24" s="7">
        <v>132.51</v>
      </c>
      <c r="V24" s="7">
        <v>131.5</v>
      </c>
      <c r="W24" s="7">
        <v>126.76</v>
      </c>
      <c r="X24" s="7">
        <v>129.92545670995969</v>
      </c>
      <c r="Y24" s="7">
        <v>120.14282399999999</v>
      </c>
      <c r="Z24" s="7">
        <v>117.74</v>
      </c>
      <c r="AA24" s="7">
        <v>101.9</v>
      </c>
      <c r="AB24" s="7">
        <v>101.65083251237859</v>
      </c>
      <c r="AC24" s="7">
        <v>83.590734015786154</v>
      </c>
      <c r="AD24" s="7">
        <v>80.87</v>
      </c>
      <c r="AE24" s="7">
        <v>120.89283959040158</v>
      </c>
      <c r="AF24" s="7">
        <v>127.49</v>
      </c>
      <c r="AG24" s="7">
        <v>143.90645107813282</v>
      </c>
      <c r="AH24" s="8">
        <v>129.88999999999999</v>
      </c>
      <c r="AI24" s="7">
        <v>116.9</v>
      </c>
      <c r="AJ24" s="7">
        <v>115.21</v>
      </c>
      <c r="AK24" s="7">
        <v>82.96</v>
      </c>
      <c r="AL24" s="7">
        <v>107.84465192219345</v>
      </c>
      <c r="AM24" s="7">
        <v>93.12</v>
      </c>
      <c r="AN24" s="7">
        <v>126.64</v>
      </c>
      <c r="AO24" s="7">
        <v>129.71421955881439</v>
      </c>
      <c r="AP24" s="7">
        <v>104.51</v>
      </c>
      <c r="AQ24" s="7">
        <v>91.874440541283775</v>
      </c>
      <c r="AR24" s="7">
        <v>110.68</v>
      </c>
      <c r="AS24" s="7">
        <v>91.189195744261653</v>
      </c>
      <c r="AT24" s="7">
        <v>133.24430929736047</v>
      </c>
      <c r="AU24" s="7">
        <v>142.52000000000001</v>
      </c>
      <c r="AV24" s="7">
        <v>119.6</v>
      </c>
      <c r="AW24" s="7">
        <v>98.585201998136739</v>
      </c>
      <c r="AX24" s="7">
        <v>147.59</v>
      </c>
      <c r="AY24" s="7">
        <v>129.72999999999999</v>
      </c>
      <c r="AZ24" s="7">
        <v>98.15</v>
      </c>
      <c r="BA24" s="7">
        <v>141.0404431355023</v>
      </c>
      <c r="BB24" s="7">
        <v>144.34</v>
      </c>
      <c r="BC24" s="7">
        <v>134.20154824928494</v>
      </c>
      <c r="BD24" s="7">
        <v>131.49830016195835</v>
      </c>
      <c r="BE24" s="7">
        <v>102.64</v>
      </c>
      <c r="BF24" s="7">
        <v>85.230119641209839</v>
      </c>
      <c r="BG24" s="7">
        <v>111.97</v>
      </c>
      <c r="BH24" s="7">
        <v>101.94</v>
      </c>
      <c r="BI24" s="7">
        <v>102.54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123.800949</v>
      </c>
      <c r="D25" s="7">
        <v>107.78</v>
      </c>
      <c r="E25" s="7">
        <v>100.77</v>
      </c>
      <c r="F25" s="7">
        <v>134.83000000000001</v>
      </c>
      <c r="G25" s="7">
        <v>141.81982496618193</v>
      </c>
      <c r="H25" s="7">
        <v>128.44</v>
      </c>
      <c r="I25" s="7">
        <v>140.72400000000005</v>
      </c>
      <c r="J25" s="7">
        <v>121.01</v>
      </c>
      <c r="K25" s="7">
        <v>118.9167342981149</v>
      </c>
      <c r="L25" s="7">
        <v>144.78</v>
      </c>
      <c r="M25" s="7">
        <v>146.30000000000001</v>
      </c>
      <c r="N25" s="7">
        <v>134.52000000000001</v>
      </c>
      <c r="O25" s="7">
        <v>148.13</v>
      </c>
      <c r="P25" s="7">
        <v>92.14</v>
      </c>
      <c r="Q25" s="7">
        <v>105.93</v>
      </c>
      <c r="R25" s="7">
        <v>214.94</v>
      </c>
      <c r="S25" s="7">
        <v>144.39627856544141</v>
      </c>
      <c r="T25" s="7">
        <v>157.93610239587133</v>
      </c>
      <c r="U25" s="7">
        <v>137.15</v>
      </c>
      <c r="V25" s="7">
        <v>194.09</v>
      </c>
      <c r="W25" s="7">
        <v>137.22</v>
      </c>
      <c r="X25" s="7">
        <v>95.897360904970256</v>
      </c>
      <c r="Y25" s="7">
        <v>123.821898</v>
      </c>
      <c r="Z25" s="7">
        <v>108.64</v>
      </c>
      <c r="AA25" s="7">
        <v>88.77</v>
      </c>
      <c r="AB25" s="7">
        <v>119.17816208439019</v>
      </c>
      <c r="AC25" s="7">
        <v>128.4670166488325</v>
      </c>
      <c r="AD25" s="7">
        <v>123.78</v>
      </c>
      <c r="AE25" s="7">
        <v>150.45224130786846</v>
      </c>
      <c r="AF25" s="7">
        <v>110.09</v>
      </c>
      <c r="AG25" s="7">
        <v>106.00042116968905</v>
      </c>
      <c r="AH25" s="8">
        <v>122.42</v>
      </c>
      <c r="AI25" s="7">
        <v>161.57</v>
      </c>
      <c r="AJ25" s="7">
        <v>151.79</v>
      </c>
      <c r="AK25" s="7">
        <v>94.81</v>
      </c>
      <c r="AL25" s="7">
        <v>100.01615644919158</v>
      </c>
      <c r="AM25" s="7">
        <v>106.25</v>
      </c>
      <c r="AN25" s="7">
        <v>141.77000000000001</v>
      </c>
      <c r="AO25" s="7">
        <v>146.89156508948506</v>
      </c>
      <c r="AP25" s="7">
        <v>120.97</v>
      </c>
      <c r="AQ25" s="7">
        <v>116.92900495556088</v>
      </c>
      <c r="AR25" s="7">
        <v>110.68</v>
      </c>
      <c r="AS25" s="7">
        <v>100.19922632353543</v>
      </c>
      <c r="AT25" s="7">
        <v>170.21951648520249</v>
      </c>
      <c r="AU25" s="7">
        <v>160.51</v>
      </c>
      <c r="AV25" s="7">
        <v>134.21</v>
      </c>
      <c r="AW25" s="7">
        <v>114.56770712884</v>
      </c>
      <c r="AX25" s="7">
        <v>97.78</v>
      </c>
      <c r="AY25" s="7">
        <v>107.45</v>
      </c>
      <c r="AZ25" s="7">
        <v>108.58</v>
      </c>
      <c r="BA25" s="7">
        <v>141.0404431355023</v>
      </c>
      <c r="BB25" s="7">
        <v>125.37</v>
      </c>
      <c r="BC25" s="7">
        <v>157.61268744022524</v>
      </c>
      <c r="BD25" s="7">
        <v>140.62397718404711</v>
      </c>
      <c r="BE25" s="7">
        <v>115.48</v>
      </c>
      <c r="BF25" s="7">
        <v>117.80280272753308</v>
      </c>
      <c r="BG25" s="7">
        <v>137.4</v>
      </c>
      <c r="BH25" s="7">
        <v>96.59</v>
      </c>
      <c r="BI25" s="7">
        <v>101.03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68.724077059778239</v>
      </c>
      <c r="D27" s="7">
        <v>64.69</v>
      </c>
      <c r="E27" s="7">
        <v>103.18</v>
      </c>
      <c r="F27" s="7">
        <v>81.760000000000005</v>
      </c>
      <c r="G27" s="7">
        <v>73.229960790414921</v>
      </c>
      <c r="H27" s="7">
        <v>68.5</v>
      </c>
      <c r="I27" s="7">
        <v>73.875</v>
      </c>
      <c r="J27" s="7">
        <v>75.03</v>
      </c>
      <c r="K27" s="7">
        <v>68.982764360670302</v>
      </c>
      <c r="L27" s="7">
        <v>56.99</v>
      </c>
      <c r="M27" s="7">
        <v>58.04</v>
      </c>
      <c r="N27" s="7">
        <v>70.95</v>
      </c>
      <c r="O27" s="7">
        <v>69.97</v>
      </c>
      <c r="P27" s="7">
        <v>62.92083701369863</v>
      </c>
      <c r="Q27" s="7">
        <v>80.44</v>
      </c>
      <c r="R27" s="7">
        <v>93.24</v>
      </c>
      <c r="S27" s="7">
        <v>62.943375898058548</v>
      </c>
      <c r="T27" s="7">
        <v>82.97367698333818</v>
      </c>
      <c r="U27" s="7">
        <v>75.64</v>
      </c>
      <c r="V27" s="7">
        <v>92.89</v>
      </c>
      <c r="W27" s="7">
        <v>74.16</v>
      </c>
      <c r="X27" s="7">
        <v>75.789849747476467</v>
      </c>
      <c r="Y27" s="7">
        <v>66.540588</v>
      </c>
      <c r="Z27" s="7">
        <v>61.4</v>
      </c>
      <c r="AA27" s="7">
        <v>71.069999999999993</v>
      </c>
      <c r="AB27" s="7">
        <v>54.540135064715301</v>
      </c>
      <c r="AC27" s="7">
        <v>70.980474712833256</v>
      </c>
      <c r="AD27" s="7">
        <v>55.27</v>
      </c>
      <c r="AE27" s="7">
        <v>76.255844297321602</v>
      </c>
      <c r="AF27" s="7">
        <v>59.19</v>
      </c>
      <c r="AG27" s="7">
        <v>66.089341859476804</v>
      </c>
      <c r="AH27" s="8">
        <v>62.46</v>
      </c>
      <c r="AI27" s="7">
        <v>79.02</v>
      </c>
      <c r="AJ27" s="7">
        <v>79.73</v>
      </c>
      <c r="AK27" s="7">
        <v>68.137500000000003</v>
      </c>
      <c r="AL27" s="7">
        <v>56.882681392063816</v>
      </c>
      <c r="AM27" s="7">
        <v>67.400000000000006</v>
      </c>
      <c r="AN27" s="7">
        <v>84.77</v>
      </c>
      <c r="AO27" s="7">
        <v>73.887846584134792</v>
      </c>
      <c r="AP27" s="7">
        <v>48.76</v>
      </c>
      <c r="AQ27" s="7">
        <v>55.702490994841213</v>
      </c>
      <c r="AR27" s="7">
        <v>64.569999999999993</v>
      </c>
      <c r="AS27" s="7">
        <v>49.192204868831375</v>
      </c>
      <c r="AT27" s="7">
        <v>55.901917252582386</v>
      </c>
      <c r="AU27" s="7">
        <v>88.25</v>
      </c>
      <c r="AV27" s="7">
        <v>73.36</v>
      </c>
      <c r="AW27" s="7">
        <v>89.568956382778055</v>
      </c>
      <c r="AX27" s="7">
        <v>89.94</v>
      </c>
      <c r="AY27" s="7">
        <v>68.430000000000007</v>
      </c>
      <c r="AZ27" s="7">
        <v>64.849999999999994</v>
      </c>
      <c r="BA27" s="7">
        <v>60.940115996283062</v>
      </c>
      <c r="BB27" s="7">
        <v>67.849999999999994</v>
      </c>
      <c r="BC27" s="7">
        <v>68.948154119556463</v>
      </c>
      <c r="BD27" s="7">
        <v>79.076082184935245</v>
      </c>
      <c r="BE27" s="7">
        <v>61.98</v>
      </c>
      <c r="BF27" s="7">
        <v>64.72910185205437</v>
      </c>
      <c r="BG27" s="7">
        <v>75.52</v>
      </c>
      <c r="BH27" s="7">
        <v>67.92</v>
      </c>
      <c r="BI27" s="7">
        <v>57.54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87.924140075385381</v>
      </c>
      <c r="D28" s="7">
        <v>78.790000000000006</v>
      </c>
      <c r="E28" s="7">
        <v>127.61</v>
      </c>
      <c r="F28" s="7">
        <v>119.63</v>
      </c>
      <c r="G28" s="7">
        <v>87.546088260252773</v>
      </c>
      <c r="H28" s="7">
        <v>77.42</v>
      </c>
      <c r="I28" s="7">
        <v>94.613</v>
      </c>
      <c r="J28" s="7">
        <v>91.59</v>
      </c>
      <c r="K28" s="7">
        <v>94.269723228696307</v>
      </c>
      <c r="L28" s="7">
        <v>68.33</v>
      </c>
      <c r="M28" s="7">
        <v>66.59</v>
      </c>
      <c r="N28" s="7">
        <v>93.65</v>
      </c>
      <c r="O28" s="7">
        <v>92.93</v>
      </c>
      <c r="P28" s="7">
        <v>79.150000000000006</v>
      </c>
      <c r="Q28" s="7">
        <v>98.76</v>
      </c>
      <c r="R28" s="7">
        <v>115.99</v>
      </c>
      <c r="S28" s="7">
        <v>79.338312813914101</v>
      </c>
      <c r="T28" s="7">
        <v>99.518653053479085</v>
      </c>
      <c r="U28" s="7">
        <v>94.96</v>
      </c>
      <c r="V28" s="7">
        <v>106.19</v>
      </c>
      <c r="W28" s="7">
        <v>93.16</v>
      </c>
      <c r="X28" s="7">
        <v>88.163702767472628</v>
      </c>
      <c r="Y28" s="7">
        <v>83.843685999999991</v>
      </c>
      <c r="Z28" s="7">
        <v>70.53</v>
      </c>
      <c r="AA28" s="7">
        <v>88.77</v>
      </c>
      <c r="AB28" s="7">
        <v>63.025435908996933</v>
      </c>
      <c r="AC28" s="7">
        <v>85.190899495516931</v>
      </c>
      <c r="AD28" s="7">
        <v>63.44</v>
      </c>
      <c r="AE28" s="7">
        <v>91.666514768973514</v>
      </c>
      <c r="AF28" s="7">
        <v>76.489999999999995</v>
      </c>
      <c r="AG28" s="7">
        <v>83.853428168276096</v>
      </c>
      <c r="AH28" s="8">
        <v>69.91</v>
      </c>
      <c r="AI28" s="7">
        <v>95.72</v>
      </c>
      <c r="AJ28" s="7">
        <v>98.3</v>
      </c>
      <c r="AK28" s="7">
        <v>74.092500000000001</v>
      </c>
      <c r="AL28" s="7">
        <v>73.482600364227352</v>
      </c>
      <c r="AM28" s="7">
        <v>76.55</v>
      </c>
      <c r="AN28" s="7">
        <v>106.08</v>
      </c>
      <c r="AO28" s="7">
        <v>91.907218856504954</v>
      </c>
      <c r="AP28" s="7">
        <v>84.41</v>
      </c>
      <c r="AQ28" s="7">
        <v>68.992504406473458</v>
      </c>
      <c r="AR28" s="7">
        <v>96.69</v>
      </c>
      <c r="AS28" s="7">
        <v>56.472821995685315</v>
      </c>
      <c r="AT28" s="7">
        <v>75.325901639553607</v>
      </c>
      <c r="AU28" s="7">
        <v>111.49</v>
      </c>
      <c r="AV28" s="7">
        <v>92.03</v>
      </c>
      <c r="AW28" s="7">
        <v>91.000550839732327</v>
      </c>
      <c r="AX28" s="7">
        <v>94.61</v>
      </c>
      <c r="AY28" s="7">
        <v>78.98</v>
      </c>
      <c r="AZ28" s="7">
        <v>78.11</v>
      </c>
      <c r="BA28" s="7">
        <v>87.684577383298134</v>
      </c>
      <c r="BB28" s="7">
        <v>98.59</v>
      </c>
      <c r="BC28" s="7">
        <v>90.077653445466012</v>
      </c>
      <c r="BD28" s="7">
        <v>106.08428511470063</v>
      </c>
      <c r="BE28" s="7">
        <v>83.4</v>
      </c>
      <c r="BF28" s="7">
        <v>77.945494030850057</v>
      </c>
      <c r="BG28" s="7">
        <v>88.96</v>
      </c>
      <c r="BH28" s="7">
        <v>84.78</v>
      </c>
      <c r="BI28" s="7">
        <v>87.5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110.93100307125569</v>
      </c>
      <c r="D29" s="7">
        <v>85.43</v>
      </c>
      <c r="E29" s="7">
        <v>150.22999999999999</v>
      </c>
      <c r="F29" s="7">
        <v>142.13999999999999</v>
      </c>
      <c r="G29" s="7">
        <v>110.52666154132891</v>
      </c>
      <c r="H29" s="7">
        <v>98.86</v>
      </c>
      <c r="I29" s="7">
        <v>121.36799999999999</v>
      </c>
      <c r="J29" s="7">
        <v>102.91</v>
      </c>
      <c r="K29" s="7">
        <v>105.63596024873908</v>
      </c>
      <c r="L29" s="7">
        <v>102.14</v>
      </c>
      <c r="M29" s="7">
        <v>76.599999999999994</v>
      </c>
      <c r="N29" s="7">
        <v>113.93</v>
      </c>
      <c r="O29" s="7">
        <v>122.28</v>
      </c>
      <c r="P29" s="7">
        <v>92.14</v>
      </c>
      <c r="Q29" s="7">
        <v>119.08</v>
      </c>
      <c r="R29" s="7">
        <v>139.38</v>
      </c>
      <c r="S29" s="7">
        <v>93.591197670411646</v>
      </c>
      <c r="T29" s="7">
        <v>125.39350284738366</v>
      </c>
      <c r="U29" s="7">
        <v>118.63</v>
      </c>
      <c r="V29" s="7">
        <v>134.84</v>
      </c>
      <c r="W29" s="7">
        <v>116.35</v>
      </c>
      <c r="X29" s="7">
        <v>109.8179455524659</v>
      </c>
      <c r="Y29" s="7">
        <v>99.910067999999995</v>
      </c>
      <c r="Z29" s="7">
        <v>90.63</v>
      </c>
      <c r="AA29" s="7">
        <v>97.53</v>
      </c>
      <c r="AB29" s="7">
        <v>73.161722890401251</v>
      </c>
      <c r="AC29" s="7">
        <v>114.97308387199847</v>
      </c>
      <c r="AD29" s="7">
        <v>81.819999999999993</v>
      </c>
      <c r="AE29" s="7">
        <v>111.18200614251137</v>
      </c>
      <c r="AF29" s="7">
        <v>101.94</v>
      </c>
      <c r="AG29" s="7">
        <v>112.93534138297466</v>
      </c>
      <c r="AH29" s="8">
        <v>102.43</v>
      </c>
      <c r="AI29" s="7">
        <v>115.9</v>
      </c>
      <c r="AJ29" s="7">
        <v>118.99</v>
      </c>
      <c r="AK29" s="7">
        <v>119.58538461538461</v>
      </c>
      <c r="AL29" s="7">
        <v>105.01586784371379</v>
      </c>
      <c r="AM29" s="7">
        <v>92.58</v>
      </c>
      <c r="AN29" s="7">
        <v>128.1</v>
      </c>
      <c r="AO29" s="7">
        <v>117.04171709623628</v>
      </c>
      <c r="AP29" s="7">
        <v>95.43</v>
      </c>
      <c r="AQ29" s="7">
        <v>86.04994770696841</v>
      </c>
      <c r="AR29" s="7">
        <v>110.68</v>
      </c>
      <c r="AS29" s="7">
        <v>90.591373810091824</v>
      </c>
      <c r="AT29" s="7">
        <v>120.34642115281655</v>
      </c>
      <c r="AU29" s="7">
        <v>137.53</v>
      </c>
      <c r="AV29" s="7">
        <v>112.07</v>
      </c>
      <c r="AW29" s="7">
        <v>134.24616360017254</v>
      </c>
      <c r="AX29" s="7">
        <v>105.67</v>
      </c>
      <c r="AY29" s="7">
        <v>112.68</v>
      </c>
      <c r="AZ29" s="7">
        <v>98.91</v>
      </c>
      <c r="BA29" s="7">
        <v>101.52250765319646</v>
      </c>
      <c r="BB29" s="7">
        <v>124.54</v>
      </c>
      <c r="BC29" s="7">
        <v>121.63720799670016</v>
      </c>
      <c r="BD29" s="7">
        <v>119.84890176164217</v>
      </c>
      <c r="BE29" s="7">
        <v>103.66</v>
      </c>
      <c r="BF29" s="7">
        <v>93.139141732457674</v>
      </c>
      <c r="BG29" s="7">
        <v>111.97</v>
      </c>
      <c r="BH29" s="7">
        <v>104.87</v>
      </c>
      <c r="BI29" s="7">
        <v>127.86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131.26406845038548</v>
      </c>
      <c r="D30" s="7">
        <v>107.78</v>
      </c>
      <c r="E30" s="7">
        <v>172.43</v>
      </c>
      <c r="F30" s="7">
        <v>154.35</v>
      </c>
      <c r="G30" s="7">
        <v>131.30813690077099</v>
      </c>
      <c r="H30" s="7">
        <v>128.44</v>
      </c>
      <c r="I30" s="7">
        <v>151.16900000000001</v>
      </c>
      <c r="J30" s="7">
        <v>120.58</v>
      </c>
      <c r="K30" s="7">
        <v>117.00219726878181</v>
      </c>
      <c r="L30" s="7">
        <v>148.94999999999999</v>
      </c>
      <c r="M30" s="7">
        <v>92.65</v>
      </c>
      <c r="N30" s="7">
        <v>130.94</v>
      </c>
      <c r="O30" s="7">
        <v>159.21</v>
      </c>
      <c r="P30" s="7">
        <v>114.27</v>
      </c>
      <c r="Q30" s="7">
        <v>166.98</v>
      </c>
      <c r="R30" s="7">
        <v>154.97999999999999</v>
      </c>
      <c r="S30" s="7">
        <v>106.55335885011655</v>
      </c>
      <c r="T30" s="7">
        <v>144.20252827449121</v>
      </c>
      <c r="U30" s="7">
        <v>145.53</v>
      </c>
      <c r="V30" s="7">
        <v>156.38999999999999</v>
      </c>
      <c r="W30" s="7">
        <v>142.71</v>
      </c>
      <c r="X30" s="7">
        <v>133.01891996495871</v>
      </c>
      <c r="Y30" s="7">
        <v>107.159718</v>
      </c>
      <c r="Z30" s="7">
        <v>102.47</v>
      </c>
      <c r="AA30" s="7">
        <v>114.79</v>
      </c>
      <c r="AB30" s="7">
        <v>94.451765053994791</v>
      </c>
      <c r="AC30" s="7">
        <v>132.28830734669705</v>
      </c>
      <c r="AD30" s="7">
        <v>103.32</v>
      </c>
      <c r="AE30" s="7">
        <v>137.34431025267824</v>
      </c>
      <c r="AF30" s="7">
        <v>127.49</v>
      </c>
      <c r="AG30" s="7">
        <v>143.90645107813282</v>
      </c>
      <c r="AH30" s="8">
        <v>127.4</v>
      </c>
      <c r="AI30" s="7">
        <v>132.52000000000001</v>
      </c>
      <c r="AJ30" s="7">
        <v>131.22</v>
      </c>
      <c r="AK30" s="7">
        <v>133.66307692307691</v>
      </c>
      <c r="AL30" s="7">
        <v>125.80414153672709</v>
      </c>
      <c r="AM30" s="7">
        <v>107.45</v>
      </c>
      <c r="AN30" s="7">
        <v>141.77000000000001</v>
      </c>
      <c r="AO30" s="7">
        <v>147.67043982555714</v>
      </c>
      <c r="AP30" s="7">
        <v>99.05</v>
      </c>
      <c r="AQ30" s="7">
        <v>104.23993128080247</v>
      </c>
      <c r="AR30" s="7">
        <v>126.58</v>
      </c>
      <c r="AS30" s="7">
        <v>102.80402189384682</v>
      </c>
      <c r="AT30" s="7">
        <v>173.70666496766751</v>
      </c>
      <c r="AU30" s="7">
        <v>156.25</v>
      </c>
      <c r="AV30" s="7">
        <v>144.03</v>
      </c>
      <c r="AW30" s="7">
        <v>113.7566847522486</v>
      </c>
      <c r="AX30" s="7">
        <v>128.56</v>
      </c>
      <c r="AY30" s="7">
        <v>140.63999999999999</v>
      </c>
      <c r="AZ30" s="7">
        <v>108.97</v>
      </c>
      <c r="BA30" s="7">
        <v>122.14634603621803</v>
      </c>
      <c r="BB30" s="7">
        <v>162.04</v>
      </c>
      <c r="BC30" s="7">
        <v>167.98623015852371</v>
      </c>
      <c r="BD30" s="7">
        <v>156.3447552139053</v>
      </c>
      <c r="BE30" s="7">
        <v>121.9</v>
      </c>
      <c r="BF30" s="7">
        <v>114.99301856353713</v>
      </c>
      <c r="BG30" s="7">
        <v>127.23</v>
      </c>
      <c r="BH30" s="7">
        <v>153.38</v>
      </c>
      <c r="BI30" s="7">
        <v>147.63999999999999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66.494670929738405</v>
      </c>
      <c r="D32" s="7">
        <v>64.69</v>
      </c>
      <c r="E32" s="7">
        <v>62.65</v>
      </c>
      <c r="F32" s="7">
        <v>70.53</v>
      </c>
      <c r="G32" s="7">
        <v>56.626771482077615</v>
      </c>
      <c r="H32" s="7">
        <v>64.260000000000005</v>
      </c>
      <c r="I32" s="7">
        <v>69.907000000000011</v>
      </c>
      <c r="J32" s="7">
        <v>74.62</v>
      </c>
      <c r="K32" s="7">
        <v>55.028081767155641</v>
      </c>
      <c r="L32" s="7">
        <v>56.99</v>
      </c>
      <c r="M32" s="7">
        <v>69.98</v>
      </c>
      <c r="N32" s="7">
        <v>70.95</v>
      </c>
      <c r="O32" s="7">
        <v>70.099999999999994</v>
      </c>
      <c r="P32" s="7">
        <v>62.243299841938878</v>
      </c>
      <c r="Q32" s="7">
        <v>64.22</v>
      </c>
      <c r="R32" s="7">
        <v>98.36</v>
      </c>
      <c r="S32" s="7">
        <v>89.252169139917186</v>
      </c>
      <c r="T32" s="7">
        <v>72.648616729039759</v>
      </c>
      <c r="U32" s="7">
        <v>74.569999999999993</v>
      </c>
      <c r="V32" s="7">
        <v>87.87</v>
      </c>
      <c r="W32" s="7">
        <v>74.459999999999994</v>
      </c>
      <c r="X32" s="7">
        <v>75.789849747476467</v>
      </c>
      <c r="Y32" s="7">
        <v>65.868986000000007</v>
      </c>
      <c r="Z32" s="7">
        <v>78.91</v>
      </c>
      <c r="AA32" s="7">
        <v>54.29</v>
      </c>
      <c r="AB32" s="7">
        <v>56.133528662170882</v>
      </c>
      <c r="AC32" s="7">
        <v>70.980474712833256</v>
      </c>
      <c r="AD32" s="7">
        <v>58.77</v>
      </c>
      <c r="AE32" s="7">
        <v>76.255844297321602</v>
      </c>
      <c r="AF32" s="7">
        <v>59.19</v>
      </c>
      <c r="AG32" s="7">
        <v>66.089341859476804</v>
      </c>
      <c r="AH32" s="8">
        <v>82.47</v>
      </c>
      <c r="AI32" s="7">
        <v>68.819999999999993</v>
      </c>
      <c r="AJ32" s="7">
        <v>74.58</v>
      </c>
      <c r="AK32" s="7">
        <v>68.137500000000003</v>
      </c>
      <c r="AL32" s="7">
        <v>54.185468666071571</v>
      </c>
      <c r="AM32" s="7">
        <v>74.3</v>
      </c>
      <c r="AN32" s="7">
        <v>84.77</v>
      </c>
      <c r="AO32" s="7">
        <v>84.139522164326706</v>
      </c>
      <c r="AP32" s="7">
        <v>53.64</v>
      </c>
      <c r="AQ32" s="7">
        <v>55.702490994841213</v>
      </c>
      <c r="AR32" s="7">
        <v>64.569999999999993</v>
      </c>
      <c r="AS32" s="7">
        <v>56.472821995685315</v>
      </c>
      <c r="AT32" s="7">
        <v>57.877400236396795</v>
      </c>
      <c r="AU32" s="7">
        <v>66.900000000000006</v>
      </c>
      <c r="AV32" s="7">
        <v>60.56</v>
      </c>
      <c r="AW32" s="7">
        <v>75.621422860820701</v>
      </c>
      <c r="AX32" s="7">
        <v>59.22</v>
      </c>
      <c r="AY32" s="7">
        <v>59.33</v>
      </c>
      <c r="AZ32" s="7">
        <v>60.05</v>
      </c>
      <c r="BA32" s="7">
        <v>60.940115996283062</v>
      </c>
      <c r="BB32" s="7">
        <v>62.88</v>
      </c>
      <c r="BC32" s="7">
        <v>75.768494514772868</v>
      </c>
      <c r="BD32" s="7">
        <v>76.529009797772716</v>
      </c>
      <c r="BE32" s="7">
        <v>65.489999999999995</v>
      </c>
      <c r="BF32" s="7">
        <v>57.23634408139857</v>
      </c>
      <c r="BG32" s="7">
        <v>80.62</v>
      </c>
      <c r="BH32" s="7">
        <v>72.81</v>
      </c>
      <c r="BI32" s="7">
        <v>63.25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88.041851383736315</v>
      </c>
      <c r="D33" s="7">
        <v>85.6</v>
      </c>
      <c r="E33" s="7">
        <v>87.38</v>
      </c>
      <c r="F33" s="7">
        <v>89.79</v>
      </c>
      <c r="G33" s="7">
        <v>75.407067732832644</v>
      </c>
      <c r="H33" s="7">
        <v>77.42</v>
      </c>
      <c r="I33" s="7">
        <v>91.981999999999999</v>
      </c>
      <c r="J33" s="7">
        <v>85.26</v>
      </c>
      <c r="K33" s="7">
        <v>67.449224445267703</v>
      </c>
      <c r="L33" s="7">
        <v>68.33</v>
      </c>
      <c r="M33" s="7">
        <v>89.16</v>
      </c>
      <c r="N33" s="7">
        <v>93.62</v>
      </c>
      <c r="O33" s="7">
        <v>93.19</v>
      </c>
      <c r="P33" s="7">
        <v>79.150000000000006</v>
      </c>
      <c r="Q33" s="7">
        <v>77.739999999999995</v>
      </c>
      <c r="R33" s="7">
        <v>119.14</v>
      </c>
      <c r="S33" s="7">
        <v>112.12818664562522</v>
      </c>
      <c r="T33" s="7">
        <v>93.298737237636601</v>
      </c>
      <c r="U33" s="7">
        <v>95.87</v>
      </c>
      <c r="V33" s="7">
        <v>107.82</v>
      </c>
      <c r="W33" s="7">
        <v>87.92</v>
      </c>
      <c r="X33" s="7">
        <v>88.163702767472628</v>
      </c>
      <c r="Y33" s="7">
        <v>98.77403799999999</v>
      </c>
      <c r="Z33" s="7">
        <v>90.63</v>
      </c>
      <c r="AA33" s="7">
        <v>71.069999999999993</v>
      </c>
      <c r="AB33" s="7">
        <v>83.298009871805561</v>
      </c>
      <c r="AC33" s="7">
        <v>85.190899495516931</v>
      </c>
      <c r="AD33" s="7">
        <v>85.35</v>
      </c>
      <c r="AE33" s="7">
        <v>91.666514768973514</v>
      </c>
      <c r="AF33" s="7">
        <v>76.489999999999995</v>
      </c>
      <c r="AG33" s="7">
        <v>83.853428168276096</v>
      </c>
      <c r="AH33" s="8">
        <v>97.42</v>
      </c>
      <c r="AI33" s="7">
        <v>86.98</v>
      </c>
      <c r="AJ33" s="7">
        <v>91.8</v>
      </c>
      <c r="AK33" s="7">
        <v>74.092500000000001</v>
      </c>
      <c r="AL33" s="7">
        <v>69.995959523310589</v>
      </c>
      <c r="AM33" s="7">
        <v>91.32</v>
      </c>
      <c r="AN33" s="7">
        <v>106.08</v>
      </c>
      <c r="AO33" s="7">
        <v>92.033522867759885</v>
      </c>
      <c r="AP33" s="7">
        <v>86.39</v>
      </c>
      <c r="AQ33" s="7">
        <v>72.228333758870875</v>
      </c>
      <c r="AR33" s="7">
        <v>96.69</v>
      </c>
      <c r="AS33" s="7">
        <v>74.941249604860289</v>
      </c>
      <c r="AT33" s="7">
        <v>80.844888166688506</v>
      </c>
      <c r="AU33" s="7">
        <v>93.59</v>
      </c>
      <c r="AV33" s="7">
        <v>78.97</v>
      </c>
      <c r="AW33" s="7">
        <v>90.033797270087717</v>
      </c>
      <c r="AX33" s="7">
        <v>75.489999999999995</v>
      </c>
      <c r="AY33" s="7">
        <v>79.75</v>
      </c>
      <c r="AZ33" s="7">
        <v>78.73</v>
      </c>
      <c r="BA33" s="7">
        <v>87.684577383298134</v>
      </c>
      <c r="BB33" s="7">
        <v>92.8</v>
      </c>
      <c r="BC33" s="7">
        <v>104.97585659722314</v>
      </c>
      <c r="BD33" s="7">
        <v>118.6583987993429</v>
      </c>
      <c r="BE33" s="7">
        <v>96.24</v>
      </c>
      <c r="BF33" s="7">
        <v>69.828339779306248</v>
      </c>
      <c r="BG33" s="7">
        <v>99.35</v>
      </c>
      <c r="BH33" s="7">
        <v>96.44</v>
      </c>
      <c r="BI33" s="7">
        <v>92.66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111.19100307125569</v>
      </c>
      <c r="D34" s="7">
        <v>108.6</v>
      </c>
      <c r="E34" s="7">
        <v>82.61</v>
      </c>
      <c r="F34" s="7">
        <v>132.16</v>
      </c>
      <c r="G34" s="7">
        <v>94.12139104593868</v>
      </c>
      <c r="H34" s="7">
        <v>121.07</v>
      </c>
      <c r="I34" s="7">
        <v>123.68</v>
      </c>
      <c r="J34" s="7">
        <v>121.01</v>
      </c>
      <c r="K34" s="7">
        <v>83.904266928532223</v>
      </c>
      <c r="L34" s="7">
        <v>102.14</v>
      </c>
      <c r="M34" s="7">
        <v>111.2</v>
      </c>
      <c r="N34" s="7">
        <v>123.84</v>
      </c>
      <c r="O34" s="7">
        <v>122.28</v>
      </c>
      <c r="P34" s="7">
        <v>92.14</v>
      </c>
      <c r="Q34" s="7">
        <v>94.33</v>
      </c>
      <c r="R34" s="7">
        <v>146.63999999999999</v>
      </c>
      <c r="S34" s="7">
        <v>131.40665517984732</v>
      </c>
      <c r="T34" s="7">
        <v>125.39350284738366</v>
      </c>
      <c r="U34" s="7">
        <v>94.56</v>
      </c>
      <c r="V34" s="7">
        <v>145.94999999999999</v>
      </c>
      <c r="W34" s="7">
        <v>124.1</v>
      </c>
      <c r="X34" s="7">
        <v>109.8179455524659</v>
      </c>
      <c r="Y34" s="7">
        <v>123.66704799999999</v>
      </c>
      <c r="Z34" s="7">
        <v>102.47</v>
      </c>
      <c r="AA34" s="7">
        <v>88.77</v>
      </c>
      <c r="AB34" s="7">
        <v>103.43620124205771</v>
      </c>
      <c r="AC34" s="7">
        <v>114.97308387199847</v>
      </c>
      <c r="AD34" s="7">
        <v>109.68</v>
      </c>
      <c r="AE34" s="7">
        <v>111.18200614251137</v>
      </c>
      <c r="AF34" s="7">
        <v>101.94</v>
      </c>
      <c r="AG34" s="7">
        <v>112.93534138297466</v>
      </c>
      <c r="AH34" s="8">
        <v>122.42</v>
      </c>
      <c r="AI34" s="7">
        <v>101.1</v>
      </c>
      <c r="AJ34" s="7">
        <v>113.71</v>
      </c>
      <c r="AK34" s="7">
        <v>105.5076923076923</v>
      </c>
      <c r="AL34" s="7">
        <v>100.01615644919158</v>
      </c>
      <c r="AM34" s="7">
        <v>108.62</v>
      </c>
      <c r="AN34" s="7">
        <v>128.1</v>
      </c>
      <c r="AO34" s="7">
        <v>118.34685854587059</v>
      </c>
      <c r="AP34" s="7">
        <v>117.15</v>
      </c>
      <c r="AQ34" s="7">
        <v>86.04994770696841</v>
      </c>
      <c r="AR34" s="7">
        <v>110.68</v>
      </c>
      <c r="AS34" s="7">
        <v>100.19922632353543</v>
      </c>
      <c r="AT34" s="7">
        <v>139.03526243299501</v>
      </c>
      <c r="AU34" s="7">
        <v>116.54</v>
      </c>
      <c r="AV34" s="7">
        <v>109.74</v>
      </c>
      <c r="AW34" s="7">
        <v>102.05564379114298</v>
      </c>
      <c r="AX34" s="7">
        <v>94.61</v>
      </c>
      <c r="AY34" s="7">
        <v>120.29</v>
      </c>
      <c r="AZ34" s="7">
        <v>98.42</v>
      </c>
      <c r="BA34" s="7">
        <v>101.52250765319646</v>
      </c>
      <c r="BB34" s="7">
        <v>121.28</v>
      </c>
      <c r="BC34" s="7">
        <v>118.33639942780793</v>
      </c>
      <c r="BD34" s="7">
        <v>148.12621840166724</v>
      </c>
      <c r="BE34" s="7">
        <v>111.97</v>
      </c>
      <c r="BF34" s="7">
        <v>87.623639484613818</v>
      </c>
      <c r="BG34" s="7">
        <v>124.68</v>
      </c>
      <c r="BH34" s="7">
        <v>127.72</v>
      </c>
      <c r="BI34" s="7">
        <v>106.95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135.291831</v>
      </c>
      <c r="D35" s="7">
        <v>121.67</v>
      </c>
      <c r="E35" s="7">
        <v>130.66999999999999</v>
      </c>
      <c r="F35" s="7">
        <v>148.88999999999999</v>
      </c>
      <c r="G35" s="7">
        <v>113.80331744456375</v>
      </c>
      <c r="H35" s="7">
        <v>142.88999999999999</v>
      </c>
      <c r="I35" s="7">
        <v>154.20500000000001</v>
      </c>
      <c r="J35" s="7">
        <v>193.39</v>
      </c>
      <c r="K35" s="7">
        <v>103.43806324887834</v>
      </c>
      <c r="L35" s="7">
        <v>148.94999999999999</v>
      </c>
      <c r="M35" s="7">
        <v>142.49</v>
      </c>
      <c r="N35" s="7">
        <v>130.97</v>
      </c>
      <c r="O35" s="7">
        <v>159.21</v>
      </c>
      <c r="P35" s="7">
        <v>114.27</v>
      </c>
      <c r="Q35" s="7">
        <v>115.2</v>
      </c>
      <c r="R35" s="7">
        <v>187.05</v>
      </c>
      <c r="S35" s="7">
        <v>141.81483121185616</v>
      </c>
      <c r="T35" s="7">
        <v>157.93610239587133</v>
      </c>
      <c r="U35" s="7">
        <v>122.64</v>
      </c>
      <c r="V35" s="7">
        <v>168.77</v>
      </c>
      <c r="W35" s="7">
        <v>144.80000000000001</v>
      </c>
      <c r="X35" s="7">
        <v>133.01891996495871</v>
      </c>
      <c r="Y35" s="7">
        <v>135.35366200000001</v>
      </c>
      <c r="Z35" s="7">
        <v>117.74</v>
      </c>
      <c r="AA35" s="7">
        <v>122.21</v>
      </c>
      <c r="AB35" s="7">
        <v>142.38795557021939</v>
      </c>
      <c r="AC35" s="7">
        <v>132.28830734669705</v>
      </c>
      <c r="AD35" s="7">
        <v>143.22</v>
      </c>
      <c r="AE35" s="7">
        <v>137.34431025267824</v>
      </c>
      <c r="AF35" s="7">
        <v>127.49</v>
      </c>
      <c r="AG35" s="7">
        <v>143.90645107813282</v>
      </c>
      <c r="AH35" s="8">
        <v>147.38</v>
      </c>
      <c r="AI35" s="7">
        <v>124.68</v>
      </c>
      <c r="AJ35" s="7">
        <v>125.28</v>
      </c>
      <c r="AK35" s="7">
        <v>119.58538461538461</v>
      </c>
      <c r="AL35" s="7">
        <v>119.81764499854921</v>
      </c>
      <c r="AM35" s="7">
        <v>119.88</v>
      </c>
      <c r="AN35" s="7">
        <v>141.77000000000001</v>
      </c>
      <c r="AO35" s="7">
        <v>153.60672835453889</v>
      </c>
      <c r="AP35" s="7">
        <v>117.83</v>
      </c>
      <c r="AQ35" s="7">
        <v>104.23993128080247</v>
      </c>
      <c r="AR35" s="7">
        <v>144.86000000000001</v>
      </c>
      <c r="AS35" s="7">
        <v>107.69335128402143</v>
      </c>
      <c r="AT35" s="7">
        <v>231.09598237007103</v>
      </c>
      <c r="AU35" s="7">
        <v>128.43</v>
      </c>
      <c r="AV35" s="7">
        <v>137.18</v>
      </c>
      <c r="AW35" s="7">
        <v>113.56881827422413</v>
      </c>
      <c r="AX35" s="7">
        <v>135.22999999999999</v>
      </c>
      <c r="AY35" s="7">
        <v>131.31</v>
      </c>
      <c r="AZ35" s="7">
        <v>118.81</v>
      </c>
      <c r="BA35" s="7">
        <v>141.0404431355023</v>
      </c>
      <c r="BB35" s="7">
        <v>152.57</v>
      </c>
      <c r="BC35" s="7">
        <v>155.29746245435723</v>
      </c>
      <c r="BD35" s="7">
        <v>174.64233654132141</v>
      </c>
      <c r="BE35" s="7">
        <v>121.9</v>
      </c>
      <c r="BF35" s="7">
        <v>98.238379659709523</v>
      </c>
      <c r="BG35" s="7">
        <v>137.4</v>
      </c>
      <c r="BH35" s="7">
        <v>172.54</v>
      </c>
      <c r="BI35" s="7">
        <v>133.99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85.2</v>
      </c>
      <c r="D37" s="7">
        <v>85.43</v>
      </c>
      <c r="E37" s="7">
        <v>80.09</v>
      </c>
      <c r="F37" s="7">
        <v>96.02</v>
      </c>
      <c r="G37" s="7">
        <v>73.054032956684196</v>
      </c>
      <c r="H37" s="7">
        <v>87.49</v>
      </c>
      <c r="I37" s="7">
        <v>89.965000000000003</v>
      </c>
      <c r="J37" s="7">
        <v>85.26</v>
      </c>
      <c r="K37" s="7">
        <v>89.724289693977084</v>
      </c>
      <c r="L37" s="7">
        <v>71.739999999999995</v>
      </c>
      <c r="M37" s="7">
        <v>91.55</v>
      </c>
      <c r="N37" s="7">
        <v>90.87</v>
      </c>
      <c r="O37" s="7">
        <v>91.15</v>
      </c>
      <c r="P37" s="7">
        <v>73.13</v>
      </c>
      <c r="Q37" s="7">
        <v>79.55</v>
      </c>
      <c r="R37" s="7">
        <v>140.55000000000001</v>
      </c>
      <c r="S37" s="7">
        <v>70.63279354703603</v>
      </c>
      <c r="T37" s="7">
        <v>104.49458570615303</v>
      </c>
      <c r="U37" s="7">
        <v>96.48</v>
      </c>
      <c r="V37" s="7">
        <v>82.87</v>
      </c>
      <c r="W37" s="7">
        <v>87.92</v>
      </c>
      <c r="X37" s="7">
        <v>92.803897649971219</v>
      </c>
      <c r="Y37" s="7">
        <v>83.448712</v>
      </c>
      <c r="Z37" s="7">
        <v>70.510000000000005</v>
      </c>
      <c r="AA37" s="7">
        <v>71.209999999999994</v>
      </c>
      <c r="AB37" s="7">
        <v>80.149617703339075</v>
      </c>
      <c r="AC37" s="7">
        <v>94.624710905869918</v>
      </c>
      <c r="AD37" s="7">
        <v>85.14</v>
      </c>
      <c r="AE37" s="7">
        <v>95.569934486341879</v>
      </c>
      <c r="AF37" s="7">
        <v>76.489999999999995</v>
      </c>
      <c r="AG37" s="7">
        <v>97.177526260853128</v>
      </c>
      <c r="AH37" s="8">
        <v>99.91</v>
      </c>
      <c r="AI37" s="7">
        <v>80.510000000000005</v>
      </c>
      <c r="AJ37" s="7">
        <v>100.8</v>
      </c>
      <c r="AK37" s="7">
        <v>74.092500000000001</v>
      </c>
      <c r="AL37" s="7">
        <v>69.995959523310589</v>
      </c>
      <c r="AM37" s="7">
        <v>77.650000000000006</v>
      </c>
      <c r="AN37" s="7">
        <v>100.89</v>
      </c>
      <c r="AO37" s="7">
        <v>95.548984514355496</v>
      </c>
      <c r="AP37" s="7">
        <v>71.400000000000006</v>
      </c>
      <c r="AQ37" s="7">
        <v>77.220756188284042</v>
      </c>
      <c r="AR37" s="7">
        <v>96.69</v>
      </c>
      <c r="AS37" s="7">
        <v>73.147783802350801</v>
      </c>
      <c r="AT37" s="7">
        <v>83.165500373865612</v>
      </c>
      <c r="AU37" s="7">
        <v>85.4</v>
      </c>
      <c r="AV37" s="7">
        <v>74.7</v>
      </c>
      <c r="AW37" s="7">
        <v>80.653354302231463</v>
      </c>
      <c r="AX37" s="7">
        <v>90.04</v>
      </c>
      <c r="AY37" s="7">
        <v>94.19</v>
      </c>
      <c r="AZ37" s="7">
        <v>75.22</v>
      </c>
      <c r="BA37" s="7">
        <v>71.451620720532773</v>
      </c>
      <c r="BB37" s="7">
        <v>86.4</v>
      </c>
      <c r="BC37" s="7">
        <v>101.65851681375568</v>
      </c>
      <c r="BD37" s="7">
        <v>102.00501684507364</v>
      </c>
      <c r="BE37" s="7">
        <v>77.44</v>
      </c>
      <c r="BF37" s="7">
        <v>77.21703146981406</v>
      </c>
      <c r="BG37" s="7">
        <v>114.17</v>
      </c>
      <c r="BH37" s="7">
        <v>61.2</v>
      </c>
      <c r="BI37" s="7">
        <v>78.67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110.11397277623294</v>
      </c>
      <c r="D38" s="7">
        <v>107.78</v>
      </c>
      <c r="E38" s="7">
        <v>100.77</v>
      </c>
      <c r="F38" s="7">
        <v>155.41</v>
      </c>
      <c r="G38" s="7">
        <v>101.57633300027825</v>
      </c>
      <c r="H38" s="7">
        <v>98.86</v>
      </c>
      <c r="I38" s="7">
        <v>122.28800000000001</v>
      </c>
      <c r="J38" s="7">
        <v>105.23</v>
      </c>
      <c r="K38" s="7">
        <v>108.04929572806471</v>
      </c>
      <c r="L38" s="7">
        <v>102.14</v>
      </c>
      <c r="M38" s="7">
        <v>116.49</v>
      </c>
      <c r="N38" s="7">
        <v>123.29</v>
      </c>
      <c r="O38" s="7">
        <v>119.93</v>
      </c>
      <c r="P38" s="7">
        <v>109.38</v>
      </c>
      <c r="Q38" s="7">
        <v>94.7</v>
      </c>
      <c r="R38" s="7">
        <v>173.04</v>
      </c>
      <c r="S38" s="7">
        <v>101.00599326049706</v>
      </c>
      <c r="T38" s="7">
        <v>125.39350284738366</v>
      </c>
      <c r="U38" s="7">
        <v>125.09</v>
      </c>
      <c r="V38" s="7">
        <v>104.31</v>
      </c>
      <c r="W38" s="7">
        <v>122.72</v>
      </c>
      <c r="X38" s="7">
        <v>109.8179455524659</v>
      </c>
      <c r="Y38" s="7">
        <v>133.658658</v>
      </c>
      <c r="Z38" s="7">
        <v>90.86</v>
      </c>
      <c r="AA38" s="7">
        <v>88.77</v>
      </c>
      <c r="AB38" s="7">
        <v>113.13094541934784</v>
      </c>
      <c r="AC38" s="7">
        <v>118.10176563087502</v>
      </c>
      <c r="AD38" s="7">
        <v>104.43</v>
      </c>
      <c r="AE38" s="7">
        <v>115.91013528823029</v>
      </c>
      <c r="AF38" s="7">
        <v>101.94</v>
      </c>
      <c r="AG38" s="7">
        <v>130.8804820835515</v>
      </c>
      <c r="AH38" s="8">
        <v>119.91</v>
      </c>
      <c r="AI38" s="7">
        <v>104.97</v>
      </c>
      <c r="AJ38" s="7">
        <v>120.67</v>
      </c>
      <c r="AK38" s="7">
        <v>82.96</v>
      </c>
      <c r="AL38" s="7">
        <v>100.01615644919158</v>
      </c>
      <c r="AM38" s="7">
        <v>93.66</v>
      </c>
      <c r="AN38" s="7">
        <v>115.06</v>
      </c>
      <c r="AO38" s="7">
        <v>133.37703588520742</v>
      </c>
      <c r="AP38" s="7">
        <v>110.41</v>
      </c>
      <c r="AQ38" s="7">
        <v>104.23993128080247</v>
      </c>
      <c r="AR38" s="7">
        <v>126.58</v>
      </c>
      <c r="AS38" s="7">
        <v>99.345194989007112</v>
      </c>
      <c r="AT38" s="7">
        <v>127.59627208313853</v>
      </c>
      <c r="AU38" s="7">
        <v>108.72</v>
      </c>
      <c r="AV38" s="7">
        <v>100.97</v>
      </c>
      <c r="AW38" s="7">
        <v>109.23068780977806</v>
      </c>
      <c r="AX38" s="7">
        <v>111.73</v>
      </c>
      <c r="AY38" s="7">
        <v>115.66</v>
      </c>
      <c r="AZ38" s="7">
        <v>99.94</v>
      </c>
      <c r="BA38" s="7">
        <v>141.0404431355023</v>
      </c>
      <c r="BB38" s="7">
        <v>115.38</v>
      </c>
      <c r="BC38" s="7">
        <v>127.93862893753415</v>
      </c>
      <c r="BD38" s="7">
        <v>134.44750214370737</v>
      </c>
      <c r="BE38" s="7">
        <v>130.47</v>
      </c>
      <c r="BF38" s="7">
        <v>105.00267486932938</v>
      </c>
      <c r="BG38" s="7">
        <v>139.94999999999999</v>
      </c>
      <c r="BH38" s="7">
        <v>85.34</v>
      </c>
      <c r="BI38" s="7">
        <v>104.39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162.82499999999999</v>
      </c>
      <c r="D39" s="7">
        <v>159.4</v>
      </c>
      <c r="E39" s="7">
        <v>206.76</v>
      </c>
      <c r="F39" s="7">
        <v>159.86000000000001</v>
      </c>
      <c r="G39" s="7">
        <v>132.40768586158808</v>
      </c>
      <c r="H39" s="7">
        <v>167.69</v>
      </c>
      <c r="I39" s="7">
        <v>152.26599999999999</v>
      </c>
      <c r="J39" s="7">
        <v>193.39</v>
      </c>
      <c r="K39" s="7">
        <v>126.287807988377</v>
      </c>
      <c r="L39" s="7">
        <v>122.21</v>
      </c>
      <c r="M39" s="7">
        <v>126.94</v>
      </c>
      <c r="N39" s="7">
        <v>134.52000000000001</v>
      </c>
      <c r="O39" s="7">
        <v>188.56</v>
      </c>
      <c r="P39" s="7">
        <v>143.46</v>
      </c>
      <c r="Q39" s="7">
        <v>189.92</v>
      </c>
      <c r="R39" s="7">
        <v>218.31</v>
      </c>
      <c r="S39" s="7">
        <v>225.7667946151567</v>
      </c>
      <c r="T39" s="7">
        <v>189.43375608729738</v>
      </c>
      <c r="U39" s="7">
        <v>211.95</v>
      </c>
      <c r="V39" s="7">
        <v>170.91</v>
      </c>
      <c r="W39" s="7">
        <v>170.64</v>
      </c>
      <c r="X39" s="7">
        <v>92.803897649971219</v>
      </c>
      <c r="Y39" s="7">
        <v>142.78597600000001</v>
      </c>
      <c r="Z39" s="7">
        <v>112.17</v>
      </c>
      <c r="AA39" s="7">
        <v>193.34</v>
      </c>
      <c r="AB39" s="7">
        <v>119.17816208439019</v>
      </c>
      <c r="AC39" s="7">
        <v>155.55041446994721</v>
      </c>
      <c r="AD39" s="7">
        <v>194.33</v>
      </c>
      <c r="AE39" s="7">
        <v>176.84270143261878</v>
      </c>
      <c r="AF39" s="7">
        <v>125.05</v>
      </c>
      <c r="AG39" s="7">
        <v>203.3337934374789</v>
      </c>
      <c r="AH39" s="8">
        <v>144.87</v>
      </c>
      <c r="AI39" s="7">
        <v>207.59</v>
      </c>
      <c r="AJ39" s="7">
        <v>191.55</v>
      </c>
      <c r="AK39" s="7">
        <v>175.86615384615382</v>
      </c>
      <c r="AL39" s="7">
        <v>157.06559493379581</v>
      </c>
      <c r="AM39" s="7">
        <v>140.66999999999999</v>
      </c>
      <c r="AN39" s="7">
        <v>159.47999999999999</v>
      </c>
      <c r="AO39" s="7">
        <v>175.01525826224974</v>
      </c>
      <c r="AP39" s="7">
        <v>123.56</v>
      </c>
      <c r="AQ39" s="7">
        <v>116.92900495556088</v>
      </c>
      <c r="AR39" s="7">
        <v>165.79</v>
      </c>
      <c r="AS39" s="7">
        <v>130.02627068193709</v>
      </c>
      <c r="AT39" s="7">
        <v>173.70666496766751</v>
      </c>
      <c r="AU39" s="7">
        <v>198.6</v>
      </c>
      <c r="AV39" s="7">
        <v>189.96</v>
      </c>
      <c r="AW39" s="7">
        <v>166.84161133051916</v>
      </c>
      <c r="AX39" s="7">
        <v>105.54</v>
      </c>
      <c r="AY39" s="7">
        <v>132.80000000000001</v>
      </c>
      <c r="AZ39" s="7">
        <v>112.86</v>
      </c>
      <c r="BA39" s="7">
        <v>141.0404431355023</v>
      </c>
      <c r="BB39" s="7">
        <v>188.47</v>
      </c>
      <c r="BC39" s="7">
        <v>168.53829411282106</v>
      </c>
      <c r="BD39" s="7">
        <v>185.22597456286474</v>
      </c>
      <c r="BE39" s="7">
        <v>121.9</v>
      </c>
      <c r="BF39" s="7">
        <v>121.75731377315691</v>
      </c>
      <c r="BG39" s="7">
        <v>254.96</v>
      </c>
      <c r="BH39" s="7">
        <v>215.71</v>
      </c>
      <c r="BI39" s="7">
        <v>150.77000000000001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104.94323895881473</v>
      </c>
      <c r="D40" s="7">
        <v>82.68</v>
      </c>
      <c r="E40" s="7">
        <v>160.49</v>
      </c>
      <c r="F40" s="7">
        <v>95.75</v>
      </c>
      <c r="G40" s="7">
        <v>70.459097409155987</v>
      </c>
      <c r="H40" s="7">
        <v>128.44</v>
      </c>
      <c r="I40" s="7">
        <v>122.113</v>
      </c>
      <c r="J40" s="7">
        <v>95.5</v>
      </c>
      <c r="K40" s="7">
        <v>81.505789275376628</v>
      </c>
      <c r="L40" s="7">
        <v>86.91</v>
      </c>
      <c r="M40" s="7">
        <v>82.64</v>
      </c>
      <c r="N40" s="7">
        <v>117.07</v>
      </c>
      <c r="O40" s="7">
        <v>122.22</v>
      </c>
      <c r="P40" s="7">
        <v>99.11</v>
      </c>
      <c r="Q40" s="7">
        <v>97.4</v>
      </c>
      <c r="R40" s="7">
        <v>166.5</v>
      </c>
      <c r="S40" s="7">
        <v>173.01189710199333</v>
      </c>
      <c r="T40" s="7">
        <v>111.95848468516397</v>
      </c>
      <c r="U40" s="7">
        <v>119.12</v>
      </c>
      <c r="V40" s="7">
        <v>131.5</v>
      </c>
      <c r="W40" s="7">
        <v>129.28</v>
      </c>
      <c r="X40" s="7">
        <v>77.336581374975992</v>
      </c>
      <c r="Y40" s="7">
        <v>110.48184999999999</v>
      </c>
      <c r="Z40" s="7">
        <v>108.1</v>
      </c>
      <c r="AA40" s="7">
        <v>79.92</v>
      </c>
      <c r="AB40" s="7">
        <v>79.49690225377897</v>
      </c>
      <c r="AC40" s="7">
        <v>70.980474712833256</v>
      </c>
      <c r="AD40" s="7">
        <v>109.4</v>
      </c>
      <c r="AE40" s="7">
        <v>125.67003685273858</v>
      </c>
      <c r="AF40" s="7">
        <v>76.489999999999995</v>
      </c>
      <c r="AG40" s="7">
        <v>122.13622711214768</v>
      </c>
      <c r="AH40" s="8">
        <v>109.91</v>
      </c>
      <c r="AI40" s="7">
        <v>114.73</v>
      </c>
      <c r="AJ40" s="7">
        <v>108.94</v>
      </c>
      <c r="AK40" s="7">
        <v>71.11</v>
      </c>
      <c r="AL40" s="7">
        <v>79.995382312354977</v>
      </c>
      <c r="AM40" s="7">
        <v>99.42</v>
      </c>
      <c r="AN40" s="7">
        <v>146.35</v>
      </c>
      <c r="AO40" s="7">
        <v>108.64250034778337</v>
      </c>
      <c r="AP40" s="7">
        <v>102.97</v>
      </c>
      <c r="AQ40" s="7">
        <v>104.23993128080247</v>
      </c>
      <c r="AR40" s="7">
        <v>110.68</v>
      </c>
      <c r="AS40" s="7">
        <v>74.407480020780099</v>
      </c>
      <c r="AT40" s="7">
        <v>105.646546636827</v>
      </c>
      <c r="AU40" s="7">
        <v>198.6</v>
      </c>
      <c r="AV40" s="7">
        <v>118.68</v>
      </c>
      <c r="AW40" s="7">
        <v>97.87655987466934</v>
      </c>
      <c r="AX40" s="7">
        <v>91.9</v>
      </c>
      <c r="AY40" s="7">
        <v>101.07</v>
      </c>
      <c r="AZ40" s="7">
        <v>80.69</v>
      </c>
      <c r="BA40" s="7">
        <v>101.52250765319646</v>
      </c>
      <c r="BB40" s="7">
        <v>124.54</v>
      </c>
      <c r="BC40" s="7">
        <v>137.12766981800303</v>
      </c>
      <c r="BD40" s="7">
        <v>104.04747655912527</v>
      </c>
      <c r="BE40" s="7">
        <v>89.67</v>
      </c>
      <c r="BF40" s="7">
        <v>98.030247499413548</v>
      </c>
      <c r="BG40" s="7">
        <v>117.04</v>
      </c>
      <c r="BH40" s="7">
        <v>107.98</v>
      </c>
      <c r="BI40" s="7">
        <v>77.66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130.20499999999998</v>
      </c>
      <c r="D41" s="7">
        <v>115.67</v>
      </c>
      <c r="E41" s="7">
        <v>201.47</v>
      </c>
      <c r="F41" s="7">
        <v>126.24</v>
      </c>
      <c r="G41" s="7">
        <v>93.021842085121648</v>
      </c>
      <c r="H41" s="7">
        <v>145.78</v>
      </c>
      <c r="I41" s="7">
        <v>145.108</v>
      </c>
      <c r="J41" s="7">
        <v>95.5</v>
      </c>
      <c r="K41" s="7">
        <v>102.73231650580377</v>
      </c>
      <c r="L41" s="7">
        <v>176.37</v>
      </c>
      <c r="M41" s="7">
        <v>115.94</v>
      </c>
      <c r="N41" s="7">
        <v>117.07</v>
      </c>
      <c r="O41" s="7">
        <v>161.03</v>
      </c>
      <c r="P41" s="7">
        <v>130.97999999999999</v>
      </c>
      <c r="Q41" s="7">
        <v>129.43</v>
      </c>
      <c r="R41" s="7">
        <v>157.97</v>
      </c>
      <c r="S41" s="7">
        <v>294.88916683828649</v>
      </c>
      <c r="T41" s="7">
        <v>137.33574121380113</v>
      </c>
      <c r="U41" s="7">
        <v>203.71</v>
      </c>
      <c r="V41" s="7">
        <v>188.89</v>
      </c>
      <c r="W41" s="7">
        <v>170.64</v>
      </c>
      <c r="X41" s="7">
        <v>77.336581374975992</v>
      </c>
      <c r="Y41" s="7">
        <v>197.70355999999998</v>
      </c>
      <c r="Z41" s="7">
        <v>112.14</v>
      </c>
      <c r="AA41" s="7">
        <v>134.43</v>
      </c>
      <c r="AB41" s="7">
        <v>104.05052166517314</v>
      </c>
      <c r="AC41" s="7">
        <v>85.190899495516931</v>
      </c>
      <c r="AD41" s="7">
        <v>126.46</v>
      </c>
      <c r="AE41" s="7">
        <v>160.38825350237641</v>
      </c>
      <c r="AF41" s="7">
        <v>101.94</v>
      </c>
      <c r="AG41" s="7">
        <v>185.36625702484108</v>
      </c>
      <c r="AH41" s="8">
        <v>122.42</v>
      </c>
      <c r="AI41" s="7">
        <v>175.76</v>
      </c>
      <c r="AJ41" s="7">
        <v>151.79</v>
      </c>
      <c r="AK41" s="7">
        <v>82.96</v>
      </c>
      <c r="AL41" s="7">
        <v>95.016445054669418</v>
      </c>
      <c r="AM41" s="7">
        <v>126.68</v>
      </c>
      <c r="AN41" s="7">
        <v>189.68</v>
      </c>
      <c r="AO41" s="7">
        <v>136.99775087451542</v>
      </c>
      <c r="AP41" s="7">
        <v>126.45</v>
      </c>
      <c r="AQ41" s="7">
        <v>116.92900495556088</v>
      </c>
      <c r="AR41" s="7">
        <v>144.86000000000001</v>
      </c>
      <c r="AS41" s="7">
        <v>90.783530860360656</v>
      </c>
      <c r="AT41" s="7">
        <v>162.06187569097702</v>
      </c>
      <c r="AU41" s="7">
        <v>244.58</v>
      </c>
      <c r="AV41" s="7">
        <v>154.72</v>
      </c>
      <c r="AW41" s="7">
        <v>109.28720692510856</v>
      </c>
      <c r="AX41" s="7">
        <v>148.28</v>
      </c>
      <c r="AY41" s="7">
        <v>139.66999999999999</v>
      </c>
      <c r="AZ41" s="7">
        <v>113.39</v>
      </c>
      <c r="BA41" s="7">
        <v>101.52250765319646</v>
      </c>
      <c r="BB41" s="7">
        <v>102.75</v>
      </c>
      <c r="BC41" s="7">
        <v>182.28275947477525</v>
      </c>
      <c r="BD41" s="7">
        <v>104.04747655912527</v>
      </c>
      <c r="BE41" s="7">
        <v>89.83</v>
      </c>
      <c r="BF41" s="7">
        <v>123.63050321582088</v>
      </c>
      <c r="BG41" s="7">
        <v>173.02</v>
      </c>
      <c r="BH41" s="7">
        <v>182.92</v>
      </c>
      <c r="BI41" s="7">
        <v>93.86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83.844999999999999</v>
      </c>
      <c r="D42" s="7">
        <v>70.53</v>
      </c>
      <c r="E42" s="7">
        <v>82.61</v>
      </c>
      <c r="F42" s="7">
        <v>99.24</v>
      </c>
      <c r="G42" s="7">
        <v>55.461249583611533</v>
      </c>
      <c r="H42" s="7">
        <v>60.63</v>
      </c>
      <c r="I42" s="7">
        <v>94.754999999999995</v>
      </c>
      <c r="J42" s="7">
        <v>82.46</v>
      </c>
      <c r="K42" s="7">
        <v>71.745258754990672</v>
      </c>
      <c r="L42" s="7">
        <v>66.42</v>
      </c>
      <c r="M42" s="7">
        <v>102.65</v>
      </c>
      <c r="N42" s="7">
        <v>87.07</v>
      </c>
      <c r="O42" s="7">
        <v>70.86</v>
      </c>
      <c r="P42" s="7">
        <v>71.05</v>
      </c>
      <c r="Q42" s="7">
        <v>66.739999999999995</v>
      </c>
      <c r="R42" s="7">
        <v>96.18</v>
      </c>
      <c r="S42" s="7">
        <v>128.79774562037284</v>
      </c>
      <c r="T42" s="7">
        <v>87.078821421794203</v>
      </c>
      <c r="U42" s="7">
        <v>92.56</v>
      </c>
      <c r="V42" s="7">
        <v>93.58</v>
      </c>
      <c r="W42" s="7">
        <v>87.92</v>
      </c>
      <c r="X42" s="7">
        <v>77.336581374975992</v>
      </c>
      <c r="Y42" s="7">
        <v>72.628360000000001</v>
      </c>
      <c r="Z42" s="7">
        <v>103.61</v>
      </c>
      <c r="AA42" s="7">
        <v>54.56</v>
      </c>
      <c r="AB42" s="7">
        <v>75.196659291971059</v>
      </c>
      <c r="AC42" s="7">
        <v>99.114727475860718</v>
      </c>
      <c r="AD42" s="7">
        <v>84.53</v>
      </c>
      <c r="AE42" s="7">
        <v>80.66321066255685</v>
      </c>
      <c r="AF42" s="7">
        <v>88.2</v>
      </c>
      <c r="AG42" s="7">
        <v>107.22708006299725</v>
      </c>
      <c r="AH42" s="8">
        <v>94.9</v>
      </c>
      <c r="AI42" s="7">
        <v>83.16</v>
      </c>
      <c r="AJ42" s="7">
        <v>95.34</v>
      </c>
      <c r="AK42" s="7">
        <v>68.137500000000003</v>
      </c>
      <c r="AL42" s="7">
        <v>95.016445054669418</v>
      </c>
      <c r="AM42" s="7">
        <v>102.85</v>
      </c>
      <c r="AN42" s="7">
        <v>88.86</v>
      </c>
      <c r="AO42" s="7">
        <v>87.31817311424247</v>
      </c>
      <c r="AP42" s="7">
        <v>71.69</v>
      </c>
      <c r="AQ42" s="7">
        <v>77.220756188284042</v>
      </c>
      <c r="AR42" s="7">
        <v>110.68</v>
      </c>
      <c r="AS42" s="7">
        <v>62.045376453482632</v>
      </c>
      <c r="AT42" s="7">
        <v>98.116027862042543</v>
      </c>
      <c r="AU42" s="7">
        <v>115.49</v>
      </c>
      <c r="AV42" s="7">
        <v>90.59</v>
      </c>
      <c r="AW42" s="7">
        <v>77.690714552715477</v>
      </c>
      <c r="AX42" s="7">
        <v>73.14</v>
      </c>
      <c r="AY42" s="7">
        <v>71.83</v>
      </c>
      <c r="AZ42" s="7">
        <v>61.96</v>
      </c>
      <c r="BA42" s="7">
        <v>71.451620720532773</v>
      </c>
      <c r="BB42" s="7">
        <v>106.45</v>
      </c>
      <c r="BC42" s="7">
        <v>100.03105680161077</v>
      </c>
      <c r="BD42" s="7">
        <v>104.94282600280194</v>
      </c>
      <c r="BE42" s="7">
        <v>80.83</v>
      </c>
      <c r="BF42" s="7">
        <v>69.724273699158246</v>
      </c>
      <c r="BG42" s="7">
        <v>101.77</v>
      </c>
      <c r="BH42" s="7">
        <v>73</v>
      </c>
      <c r="BI42" s="7">
        <v>80.8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93.285617521105664</v>
      </c>
      <c r="D43" s="7">
        <v>86.97</v>
      </c>
      <c r="E43" s="7">
        <v>80.09</v>
      </c>
      <c r="F43" s="7">
        <v>112.99</v>
      </c>
      <c r="G43" s="7">
        <v>81.542550934191738</v>
      </c>
      <c r="H43" s="7">
        <v>98.86</v>
      </c>
      <c r="I43" s="7">
        <v>107.56800000000001</v>
      </c>
      <c r="J43" s="7">
        <v>85.26</v>
      </c>
      <c r="K43" s="7">
        <v>73.883724450171457</v>
      </c>
      <c r="L43" s="7">
        <v>94.3</v>
      </c>
      <c r="M43" s="7">
        <v>113.62</v>
      </c>
      <c r="N43" s="7">
        <v>90.87</v>
      </c>
      <c r="O43" s="7">
        <v>109.45</v>
      </c>
      <c r="P43" s="7">
        <v>77.510000000000005</v>
      </c>
      <c r="Q43" s="7">
        <v>72.73</v>
      </c>
      <c r="R43" s="7">
        <v>116.32</v>
      </c>
      <c r="S43" s="7">
        <v>106.55335885011655</v>
      </c>
      <c r="T43" s="7">
        <v>109.47051835882698</v>
      </c>
      <c r="U43" s="7">
        <v>107.25</v>
      </c>
      <c r="V43" s="7">
        <v>107.09</v>
      </c>
      <c r="W43" s="7">
        <v>107.37</v>
      </c>
      <c r="X43" s="7">
        <v>77.336581374975992</v>
      </c>
      <c r="Y43" s="7">
        <v>90.333199999999991</v>
      </c>
      <c r="Z43" s="7">
        <v>86.4</v>
      </c>
      <c r="AA43" s="7">
        <v>88.77</v>
      </c>
      <c r="AB43" s="7">
        <v>84.795415903149404</v>
      </c>
      <c r="AC43" s="7">
        <v>111.43838997647379</v>
      </c>
      <c r="AD43" s="7">
        <v>59.26</v>
      </c>
      <c r="AE43" s="7">
        <v>105.2710640437956</v>
      </c>
      <c r="AF43" s="7">
        <v>88.2</v>
      </c>
      <c r="AG43" s="7">
        <v>109.55471558595511</v>
      </c>
      <c r="AH43" s="8">
        <v>108.68</v>
      </c>
      <c r="AI43" s="7">
        <v>108.53</v>
      </c>
      <c r="AJ43" s="7">
        <v>111.32</v>
      </c>
      <c r="AK43" s="7">
        <v>78.481125000000006</v>
      </c>
      <c r="AL43" s="7">
        <v>100.01615644919158</v>
      </c>
      <c r="AM43" s="7">
        <v>92.58</v>
      </c>
      <c r="AN43" s="7">
        <v>131.97</v>
      </c>
      <c r="AO43" s="7">
        <v>93.991235042211329</v>
      </c>
      <c r="AP43" s="7">
        <v>78.52</v>
      </c>
      <c r="AQ43" s="7">
        <v>104.23993128080247</v>
      </c>
      <c r="AR43" s="7">
        <v>110.68</v>
      </c>
      <c r="AS43" s="7">
        <v>117.21580066401226</v>
      </c>
      <c r="AT43" s="7">
        <v>139.03526243299501</v>
      </c>
      <c r="AU43" s="7">
        <v>108.15</v>
      </c>
      <c r="AV43" s="7">
        <v>82.63</v>
      </c>
      <c r="AW43" s="7">
        <v>85.523225831317163</v>
      </c>
      <c r="AX43" s="7">
        <v>91.93</v>
      </c>
      <c r="AY43" s="7">
        <v>68.790000000000006</v>
      </c>
      <c r="AZ43" s="7">
        <v>76.17</v>
      </c>
      <c r="BA43" s="7">
        <v>101.52250765319646</v>
      </c>
      <c r="BB43" s="7">
        <v>83.2</v>
      </c>
      <c r="BC43" s="7">
        <v>104.97585659722314</v>
      </c>
      <c r="BD43" s="7">
        <v>84.025101637345585</v>
      </c>
      <c r="BE43" s="7">
        <v>83.4</v>
      </c>
      <c r="BF43" s="7">
        <v>57.652608401990548</v>
      </c>
      <c r="BG43" s="7">
        <v>114.51</v>
      </c>
      <c r="BH43" s="7">
        <v>75.319999999999993</v>
      </c>
      <c r="BI43" s="7">
        <v>78.22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67.311499999999995</v>
      </c>
      <c r="D44" s="7">
        <v>64.78</v>
      </c>
      <c r="E44" s="7">
        <v>55.06</v>
      </c>
      <c r="F44" s="7">
        <v>97.48</v>
      </c>
      <c r="G44" s="7">
        <v>57.990212193490727</v>
      </c>
      <c r="H44" s="7">
        <v>71.28</v>
      </c>
      <c r="I44" s="7">
        <v>67.573000000000008</v>
      </c>
      <c r="J44" s="7">
        <v>61.31</v>
      </c>
      <c r="K44" s="7">
        <v>56.375898855433363</v>
      </c>
      <c r="L44" s="7">
        <v>59.33</v>
      </c>
      <c r="M44" s="7">
        <v>75.19</v>
      </c>
      <c r="N44" s="7">
        <v>67.05</v>
      </c>
      <c r="O44" s="7">
        <v>67.66</v>
      </c>
      <c r="P44" s="7">
        <v>73.650567057199993</v>
      </c>
      <c r="Q44" s="7">
        <v>48.44</v>
      </c>
      <c r="R44" s="7">
        <v>101.39</v>
      </c>
      <c r="S44" s="7">
        <v>51.985955748265624</v>
      </c>
      <c r="T44" s="7">
        <v>71.529031882188065</v>
      </c>
      <c r="U44" s="7">
        <v>96.53</v>
      </c>
      <c r="V44" s="7">
        <v>65.66</v>
      </c>
      <c r="W44" s="7">
        <v>73.819999999999993</v>
      </c>
      <c r="X44" s="7">
        <v>80.430044629975043</v>
      </c>
      <c r="Y44" s="7">
        <v>64.510834000000003</v>
      </c>
      <c r="Z44" s="7">
        <v>75.209999999999994</v>
      </c>
      <c r="AA44" s="7">
        <v>61.44</v>
      </c>
      <c r="AB44" s="7">
        <v>48.051375595558738</v>
      </c>
      <c r="AC44" s="7">
        <v>65.630667735822968</v>
      </c>
      <c r="AD44" s="7">
        <v>63.52</v>
      </c>
      <c r="AE44" s="7">
        <v>66.955492939620001</v>
      </c>
      <c r="AF44" s="7">
        <v>56.19</v>
      </c>
      <c r="AG44" s="7">
        <v>76.590771473569461</v>
      </c>
      <c r="AH44" s="8">
        <v>76.16</v>
      </c>
      <c r="AI44" s="7">
        <v>62.54</v>
      </c>
      <c r="AJ44" s="7">
        <v>81.59</v>
      </c>
      <c r="AK44" s="7">
        <v>72.646500000000003</v>
      </c>
      <c r="AL44" s="7">
        <v>66.487390123645923</v>
      </c>
      <c r="AM44" s="7">
        <v>68.47</v>
      </c>
      <c r="AN44" s="7">
        <v>71.48</v>
      </c>
      <c r="AO44" s="7">
        <v>75.214038702311555</v>
      </c>
      <c r="AP44" s="7">
        <v>64.87</v>
      </c>
      <c r="AQ44" s="7">
        <v>77.220756188284042</v>
      </c>
      <c r="AR44" s="7">
        <v>73.849999999999994</v>
      </c>
      <c r="AS44" s="7">
        <v>57.519010380482527</v>
      </c>
      <c r="AT44" s="7">
        <v>92.465055316337214</v>
      </c>
      <c r="AU44" s="7">
        <v>93.06</v>
      </c>
      <c r="AV44" s="7">
        <v>63.32</v>
      </c>
      <c r="AW44" s="7">
        <v>61.867728034660722</v>
      </c>
      <c r="AX44" s="7">
        <v>53.06</v>
      </c>
      <c r="AY44" s="7">
        <v>65.3</v>
      </c>
      <c r="AZ44" s="7">
        <v>56.19</v>
      </c>
      <c r="BA44" s="7">
        <v>71.451620720532773</v>
      </c>
      <c r="BB44" s="7">
        <v>71.55</v>
      </c>
      <c r="BC44" s="7">
        <v>86.952347393600405</v>
      </c>
      <c r="BD44" s="7">
        <v>76.501952534364889</v>
      </c>
      <c r="BE44" s="7">
        <v>70.569999999999993</v>
      </c>
      <c r="BF44" s="7">
        <v>46.829736066598819</v>
      </c>
      <c r="BG44" s="7">
        <v>78.87</v>
      </c>
      <c r="BH44" s="7">
        <v>65.27</v>
      </c>
      <c r="BI44" s="7">
        <v>61.01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86.22</v>
      </c>
      <c r="D45" s="7">
        <v>87.18</v>
      </c>
      <c r="E45" s="7">
        <v>62.65</v>
      </c>
      <c r="F45" s="7">
        <v>97.6</v>
      </c>
      <c r="G45" s="7">
        <v>73.867699187688814</v>
      </c>
      <c r="H45" s="7">
        <v>94.32</v>
      </c>
      <c r="I45" s="7">
        <v>104.203</v>
      </c>
      <c r="J45" s="7">
        <v>85.26</v>
      </c>
      <c r="K45" s="7">
        <v>82.31766334823682</v>
      </c>
      <c r="L45" s="7">
        <v>81.98</v>
      </c>
      <c r="M45" s="7">
        <v>96.74</v>
      </c>
      <c r="N45" s="7">
        <v>83.58</v>
      </c>
      <c r="O45" s="7">
        <v>109.45</v>
      </c>
      <c r="P45" s="7">
        <v>89.34</v>
      </c>
      <c r="Q45" s="7">
        <v>89.5</v>
      </c>
      <c r="R45" s="7">
        <v>109.62</v>
      </c>
      <c r="S45" s="7">
        <v>58.961356044123761</v>
      </c>
      <c r="T45" s="7">
        <v>104.49458570615303</v>
      </c>
      <c r="U45" s="7">
        <v>94.59</v>
      </c>
      <c r="V45" s="7">
        <v>82.37</v>
      </c>
      <c r="W45" s="7">
        <v>108.58</v>
      </c>
      <c r="X45" s="7">
        <v>91.257166022471679</v>
      </c>
      <c r="Y45" s="7">
        <v>90.333199999999991</v>
      </c>
      <c r="Z45" s="7">
        <v>75.209999999999994</v>
      </c>
      <c r="AA45" s="7">
        <v>74.599999999999994</v>
      </c>
      <c r="AB45" s="7">
        <v>84.795415903149404</v>
      </c>
      <c r="AC45" s="7">
        <v>60.877937430353967</v>
      </c>
      <c r="AD45" s="7">
        <v>57.43</v>
      </c>
      <c r="AE45" s="7">
        <v>66.955492939620001</v>
      </c>
      <c r="AF45" s="7">
        <v>88.2</v>
      </c>
      <c r="AG45" s="7">
        <v>97.600531834353063</v>
      </c>
      <c r="AH45" s="8">
        <v>109.91</v>
      </c>
      <c r="AI45" s="7">
        <v>94.96</v>
      </c>
      <c r="AJ45" s="7">
        <v>101.33</v>
      </c>
      <c r="AK45" s="7">
        <v>78.481125000000006</v>
      </c>
      <c r="AL45" s="7">
        <v>80.368167811069299</v>
      </c>
      <c r="AM45" s="7">
        <v>66.2</v>
      </c>
      <c r="AN45" s="7">
        <v>84.77</v>
      </c>
      <c r="AO45" s="7">
        <v>102.74831315588656</v>
      </c>
      <c r="AP45" s="7">
        <v>61.91</v>
      </c>
      <c r="AQ45" s="7">
        <v>77.220756188284042</v>
      </c>
      <c r="AR45" s="7">
        <v>96.69</v>
      </c>
      <c r="AS45" s="7">
        <v>81.666746364270821</v>
      </c>
      <c r="AT45" s="7">
        <v>57.608887986169606</v>
      </c>
      <c r="AU45" s="7">
        <v>104.62</v>
      </c>
      <c r="AV45" s="7">
        <v>78.099999999999994</v>
      </c>
      <c r="AW45" s="7">
        <v>110.33915454105505</v>
      </c>
      <c r="AX45" s="7">
        <v>62.99</v>
      </c>
      <c r="AY45" s="7">
        <v>74.989999999999995</v>
      </c>
      <c r="AZ45" s="7">
        <v>87.36</v>
      </c>
      <c r="BA45" s="7">
        <v>101.52250765319646</v>
      </c>
      <c r="BB45" s="7">
        <v>88.51</v>
      </c>
      <c r="BC45" s="7">
        <v>111.27390491521523</v>
      </c>
      <c r="BD45" s="7">
        <v>73.030013688899047</v>
      </c>
      <c r="BE45" s="7">
        <v>84.12</v>
      </c>
      <c r="BF45" s="7">
        <v>80.755278194845985</v>
      </c>
      <c r="BG45" s="7">
        <v>111.97</v>
      </c>
      <c r="BH45" s="7">
        <v>81.150000000000006</v>
      </c>
      <c r="BI45" s="7">
        <v>87.97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67.064863000000003</v>
      </c>
      <c r="D47" s="7">
        <v>64.78</v>
      </c>
      <c r="E47" s="7">
        <v>75.92</v>
      </c>
      <c r="F47" s="7">
        <v>67.59</v>
      </c>
      <c r="G47" s="7">
        <v>56.340888752265165</v>
      </c>
      <c r="H47" s="7">
        <v>77.42</v>
      </c>
      <c r="I47" s="7">
        <v>67.288000000000011</v>
      </c>
      <c r="J47" s="7">
        <v>75.03</v>
      </c>
      <c r="K47" s="7">
        <v>63.102249017247615</v>
      </c>
      <c r="L47" s="7">
        <v>56.99</v>
      </c>
      <c r="M47" s="7">
        <v>78.209999999999994</v>
      </c>
      <c r="N47" s="7">
        <v>61.71</v>
      </c>
      <c r="O47" s="7">
        <v>59.54</v>
      </c>
      <c r="P47" s="7">
        <v>66.11</v>
      </c>
      <c r="Q47" s="7">
        <v>61.49</v>
      </c>
      <c r="R47" s="7">
        <v>91.58</v>
      </c>
      <c r="S47" s="7">
        <v>56.984077220100986</v>
      </c>
      <c r="T47" s="7">
        <v>72.648616729039759</v>
      </c>
      <c r="U47" s="7">
        <v>71.77</v>
      </c>
      <c r="V47" s="7">
        <v>79.260000000000005</v>
      </c>
      <c r="W47" s="7">
        <v>71.84</v>
      </c>
      <c r="X47" s="7">
        <v>91.257166022471679</v>
      </c>
      <c r="Y47" s="7">
        <v>66.841726000000008</v>
      </c>
      <c r="Z47" s="7">
        <v>75.150000000000006</v>
      </c>
      <c r="AA47" s="7">
        <v>63.23</v>
      </c>
      <c r="AB47" s="7">
        <v>55.442418186166059</v>
      </c>
      <c r="AC47" s="7">
        <v>71.553668317512972</v>
      </c>
      <c r="AD47" s="7">
        <v>69.27</v>
      </c>
      <c r="AE47" s="7">
        <v>82.321957647713106</v>
      </c>
      <c r="AF47" s="7">
        <v>52.11</v>
      </c>
      <c r="AG47" s="7">
        <v>76.590771473569461</v>
      </c>
      <c r="AH47" s="8">
        <v>69.91</v>
      </c>
      <c r="AI47" s="7">
        <v>74.38</v>
      </c>
      <c r="AJ47" s="7">
        <v>52.58</v>
      </c>
      <c r="AK47" s="7">
        <v>71.11</v>
      </c>
      <c r="AL47" s="7">
        <v>49.777828357742813</v>
      </c>
      <c r="AM47" s="7">
        <v>62.75</v>
      </c>
      <c r="AN47" s="7">
        <v>71.650000000000006</v>
      </c>
      <c r="AO47" s="7">
        <v>80.224097815423832</v>
      </c>
      <c r="AP47" s="7">
        <v>65.180000000000007</v>
      </c>
      <c r="AQ47" s="7">
        <v>43.267661054914008</v>
      </c>
      <c r="AR47" s="7">
        <v>64.569999999999993</v>
      </c>
      <c r="AS47" s="7">
        <v>46.20309519798225</v>
      </c>
      <c r="AT47" s="7">
        <v>57.877400236396795</v>
      </c>
      <c r="AU47" s="7">
        <v>78.58</v>
      </c>
      <c r="AV47" s="7">
        <v>58.45</v>
      </c>
      <c r="AW47" s="7">
        <v>56.35705541813379</v>
      </c>
      <c r="AX47" s="7">
        <v>84.34</v>
      </c>
      <c r="AY47" s="7">
        <v>71.83</v>
      </c>
      <c r="AZ47" s="7">
        <v>64.03</v>
      </c>
      <c r="BA47" s="7">
        <v>47.900527857340386</v>
      </c>
      <c r="BB47" s="7">
        <v>66.260000000000005</v>
      </c>
      <c r="BC47" s="7">
        <v>74.781674812064907</v>
      </c>
      <c r="BD47" s="7">
        <v>76.815570814773579</v>
      </c>
      <c r="BE47" s="7">
        <v>51.19</v>
      </c>
      <c r="BF47" s="7">
        <v>72.846256103598179</v>
      </c>
      <c r="BG47" s="7">
        <v>77.7</v>
      </c>
      <c r="BH47" s="7">
        <v>42.04</v>
      </c>
      <c r="BI47" s="7">
        <v>62.13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83.615000000000009</v>
      </c>
      <c r="D48" s="7">
        <v>78.790000000000006</v>
      </c>
      <c r="E48" s="7">
        <v>94.58</v>
      </c>
      <c r="F48" s="7">
        <v>101.47</v>
      </c>
      <c r="G48" s="7">
        <v>77.694129571332113</v>
      </c>
      <c r="H48" s="7">
        <v>87.49</v>
      </c>
      <c r="I48" s="7">
        <v>81.097999999999999</v>
      </c>
      <c r="J48" s="7">
        <v>84.03</v>
      </c>
      <c r="K48" s="7">
        <v>72.037108911901214</v>
      </c>
      <c r="L48" s="7">
        <v>68.33</v>
      </c>
      <c r="M48" s="7">
        <v>109.18</v>
      </c>
      <c r="N48" s="7">
        <v>84.73</v>
      </c>
      <c r="O48" s="7">
        <v>79.069999999999993</v>
      </c>
      <c r="P48" s="7">
        <v>82.58</v>
      </c>
      <c r="Q48" s="7">
        <v>74.12</v>
      </c>
      <c r="R48" s="7">
        <v>109.62</v>
      </c>
      <c r="S48" s="7">
        <v>73.131854282953697</v>
      </c>
      <c r="T48" s="7">
        <v>99.518653053479085</v>
      </c>
      <c r="U48" s="7">
        <v>90.84</v>
      </c>
      <c r="V48" s="7">
        <v>94.09</v>
      </c>
      <c r="W48" s="7">
        <v>67.2</v>
      </c>
      <c r="X48" s="7">
        <v>114.45814043496449</v>
      </c>
      <c r="Y48" s="7">
        <v>76.754733999999999</v>
      </c>
      <c r="Z48" s="7">
        <v>90.14</v>
      </c>
      <c r="AA48" s="7">
        <v>70.38</v>
      </c>
      <c r="AB48" s="7">
        <v>71.83709447805866</v>
      </c>
      <c r="AC48" s="7">
        <v>97.108549859481869</v>
      </c>
      <c r="AD48" s="7">
        <v>85.81</v>
      </c>
      <c r="AE48" s="7">
        <v>102.34401526694083</v>
      </c>
      <c r="AF48" s="7">
        <v>76.489999999999995</v>
      </c>
      <c r="AG48" s="7">
        <v>97.177526260853128</v>
      </c>
      <c r="AH48" s="8">
        <v>99.91</v>
      </c>
      <c r="AI48" s="7">
        <v>90.58</v>
      </c>
      <c r="AJ48" s="7">
        <v>67.84</v>
      </c>
      <c r="AK48" s="7">
        <v>77.045000000000002</v>
      </c>
      <c r="AL48" s="7">
        <v>73.482600364227352</v>
      </c>
      <c r="AM48" s="7">
        <v>85.59</v>
      </c>
      <c r="AN48" s="7">
        <v>85.21</v>
      </c>
      <c r="AO48" s="7">
        <v>91.170445457517886</v>
      </c>
      <c r="AP48" s="7">
        <v>78.13</v>
      </c>
      <c r="AQ48" s="7">
        <v>55.702490994841213</v>
      </c>
      <c r="AR48" s="7">
        <v>84.47</v>
      </c>
      <c r="AS48" s="7">
        <v>59.39787931644485</v>
      </c>
      <c r="AT48" s="7">
        <v>71.959908788491191</v>
      </c>
      <c r="AU48" s="7">
        <v>103.73</v>
      </c>
      <c r="AV48" s="7">
        <v>80.180000000000007</v>
      </c>
      <c r="AW48" s="7">
        <v>71.148915316048161</v>
      </c>
      <c r="AX48" s="7">
        <v>91.99</v>
      </c>
      <c r="AY48" s="7">
        <v>83.55</v>
      </c>
      <c r="AZ48" s="7">
        <v>74.569999999999993</v>
      </c>
      <c r="BA48" s="7">
        <v>87.684577383298134</v>
      </c>
      <c r="BB48" s="7">
        <v>83.68</v>
      </c>
      <c r="BC48" s="7">
        <v>99.044820768696866</v>
      </c>
      <c r="BD48" s="7">
        <v>95.612989629545112</v>
      </c>
      <c r="BE48" s="7">
        <v>67.83</v>
      </c>
      <c r="BF48" s="7">
        <v>78.049560110998044</v>
      </c>
      <c r="BG48" s="7">
        <v>101.65</v>
      </c>
      <c r="BH48" s="7">
        <v>51.15</v>
      </c>
      <c r="BI48" s="7">
        <v>78.44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105.44</v>
      </c>
      <c r="D49" s="7">
        <v>102.02</v>
      </c>
      <c r="E49" s="7">
        <v>114.58</v>
      </c>
      <c r="F49" s="7">
        <v>110.2</v>
      </c>
      <c r="G49" s="7">
        <v>88.623646241853493</v>
      </c>
      <c r="H49" s="7">
        <v>115.04</v>
      </c>
      <c r="I49" s="7">
        <v>103.49100000000001</v>
      </c>
      <c r="J49" s="7">
        <v>91.59</v>
      </c>
      <c r="K49" s="7">
        <v>91.269503615656077</v>
      </c>
      <c r="L49" s="7">
        <v>102.14</v>
      </c>
      <c r="M49" s="7">
        <v>137.76</v>
      </c>
      <c r="N49" s="7">
        <v>101.76</v>
      </c>
      <c r="O49" s="7">
        <v>103.96</v>
      </c>
      <c r="P49" s="7">
        <v>99.11</v>
      </c>
      <c r="Q49" s="7">
        <v>93.04</v>
      </c>
      <c r="R49" s="7">
        <v>146.63999999999999</v>
      </c>
      <c r="S49" s="7">
        <v>86.753108403999491</v>
      </c>
      <c r="T49" s="7">
        <v>119.42238366417493</v>
      </c>
      <c r="U49" s="7">
        <v>113.12</v>
      </c>
      <c r="V49" s="7">
        <v>118.8</v>
      </c>
      <c r="W49" s="7">
        <v>82.72</v>
      </c>
      <c r="X49" s="7">
        <v>139.20584647495679</v>
      </c>
      <c r="Y49" s="7">
        <v>108.404076</v>
      </c>
      <c r="Z49" s="7">
        <v>108.78</v>
      </c>
      <c r="AA49" s="7">
        <v>88.13</v>
      </c>
      <c r="AB49" s="7">
        <v>107.46767901875263</v>
      </c>
      <c r="AC49" s="7">
        <v>116.78819695348409</v>
      </c>
      <c r="AD49" s="7">
        <v>118.31</v>
      </c>
      <c r="AE49" s="7">
        <v>120.66369134664795</v>
      </c>
      <c r="AF49" s="7">
        <v>101.94</v>
      </c>
      <c r="AG49" s="7">
        <v>120.21759883475332</v>
      </c>
      <c r="AH49" s="8">
        <v>112.44</v>
      </c>
      <c r="AI49" s="7">
        <v>109.87</v>
      </c>
      <c r="AJ49" s="7">
        <v>86.35</v>
      </c>
      <c r="AK49" s="7">
        <v>126.61923076923078</v>
      </c>
      <c r="AL49" s="7">
        <v>105.01586784371379</v>
      </c>
      <c r="AM49" s="7">
        <v>102.85</v>
      </c>
      <c r="AN49" s="7">
        <v>105.35</v>
      </c>
      <c r="AO49" s="7">
        <v>113.90516748340549</v>
      </c>
      <c r="AP49" s="7">
        <v>102.53</v>
      </c>
      <c r="AQ49" s="7">
        <v>68.992504406473458</v>
      </c>
      <c r="AR49" s="7">
        <v>110.68</v>
      </c>
      <c r="AS49" s="7">
        <v>75.560422322393322</v>
      </c>
      <c r="AT49" s="7">
        <v>120.34642115281655</v>
      </c>
      <c r="AU49" s="7">
        <v>135.07</v>
      </c>
      <c r="AV49" s="7">
        <v>105.53</v>
      </c>
      <c r="AW49" s="7">
        <v>96.5704779301863</v>
      </c>
      <c r="AX49" s="7">
        <v>116.5</v>
      </c>
      <c r="AY49" s="7">
        <v>116.19</v>
      </c>
      <c r="AZ49" s="7">
        <v>91.34</v>
      </c>
      <c r="BA49" s="7">
        <v>101.52250765319646</v>
      </c>
      <c r="BB49" s="7">
        <v>101.53</v>
      </c>
      <c r="BC49" s="7">
        <v>128.41887695015373</v>
      </c>
      <c r="BD49" s="7">
        <v>117.55151075084154</v>
      </c>
      <c r="BE49" s="7">
        <v>101.18</v>
      </c>
      <c r="BF49" s="7">
        <v>83.252864118397895</v>
      </c>
      <c r="BG49" s="7">
        <v>122.14</v>
      </c>
      <c r="BH49" s="7">
        <v>65.59</v>
      </c>
      <c r="BI49" s="7">
        <v>92.76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127.61</v>
      </c>
      <c r="D50" s="7">
        <v>121.55</v>
      </c>
      <c r="E50" s="7">
        <v>150.22999999999999</v>
      </c>
      <c r="F50" s="7">
        <v>124.63</v>
      </c>
      <c r="G50" s="7">
        <v>102.851809794826</v>
      </c>
      <c r="H50" s="7">
        <v>128.44</v>
      </c>
      <c r="I50" s="7">
        <v>133.46799999999999</v>
      </c>
      <c r="J50" s="7">
        <v>120.58</v>
      </c>
      <c r="K50" s="7">
        <v>100.57687043785728</v>
      </c>
      <c r="L50" s="7">
        <v>145.94999999999999</v>
      </c>
      <c r="M50" s="7">
        <v>176.29</v>
      </c>
      <c r="N50" s="7">
        <v>117.07</v>
      </c>
      <c r="O50" s="7">
        <v>135.1</v>
      </c>
      <c r="P50" s="7">
        <v>116.8</v>
      </c>
      <c r="Q50" s="7">
        <v>113.5</v>
      </c>
      <c r="R50" s="7">
        <v>187.05</v>
      </c>
      <c r="S50" s="7">
        <v>102.84596105507384</v>
      </c>
      <c r="T50" s="7">
        <v>137.33574121380113</v>
      </c>
      <c r="U50" s="7">
        <v>141.09</v>
      </c>
      <c r="V50" s="7">
        <v>138.4</v>
      </c>
      <c r="W50" s="7">
        <v>108.58</v>
      </c>
      <c r="X50" s="7">
        <v>170.14047902494721</v>
      </c>
      <c r="Y50" s="7">
        <v>130.99264000000002</v>
      </c>
      <c r="Z50" s="7">
        <v>128.96</v>
      </c>
      <c r="AA50" s="7">
        <v>104.58</v>
      </c>
      <c r="AB50" s="7">
        <v>111.53755182189225</v>
      </c>
      <c r="AC50" s="7">
        <v>135.17815843695706</v>
      </c>
      <c r="AD50" s="7">
        <v>148.51</v>
      </c>
      <c r="AE50" s="7">
        <v>149.75974448934366</v>
      </c>
      <c r="AF50" s="7">
        <v>121.24</v>
      </c>
      <c r="AG50" s="7">
        <v>151.49740061411325</v>
      </c>
      <c r="AH50" s="8">
        <v>134.87</v>
      </c>
      <c r="AI50" s="7">
        <v>124.18</v>
      </c>
      <c r="AJ50" s="7">
        <v>103.07</v>
      </c>
      <c r="AK50" s="7">
        <v>154.7746153846154</v>
      </c>
      <c r="AL50" s="7">
        <v>125.80414153672709</v>
      </c>
      <c r="AM50" s="7">
        <v>125.73</v>
      </c>
      <c r="AN50" s="7">
        <v>126.64</v>
      </c>
      <c r="AO50" s="7">
        <v>143.14454608892208</v>
      </c>
      <c r="AP50" s="7">
        <v>140.26</v>
      </c>
      <c r="AQ50" s="7">
        <v>91.874440541283775</v>
      </c>
      <c r="AR50" s="7">
        <v>126.58</v>
      </c>
      <c r="AS50" s="7">
        <v>108.69683810209224</v>
      </c>
      <c r="AT50" s="7">
        <v>203.80475801713996</v>
      </c>
      <c r="AU50" s="7">
        <v>177.29</v>
      </c>
      <c r="AV50" s="7">
        <v>121.76</v>
      </c>
      <c r="AW50" s="7">
        <v>112.46150499428043</v>
      </c>
      <c r="AX50" s="7">
        <v>146.04</v>
      </c>
      <c r="AY50" s="7">
        <v>135.36000000000001</v>
      </c>
      <c r="AZ50" s="7">
        <v>110.39</v>
      </c>
      <c r="BA50" s="7">
        <v>141.0404431355023</v>
      </c>
      <c r="BB50" s="7">
        <v>124.54</v>
      </c>
      <c r="BC50" s="7">
        <v>145.87611487316687</v>
      </c>
      <c r="BD50" s="7">
        <v>144.67026793912416</v>
      </c>
      <c r="BE50" s="7">
        <v>126.78</v>
      </c>
      <c r="BF50" s="7">
        <v>117.59467056723709</v>
      </c>
      <c r="BG50" s="7">
        <v>137.4</v>
      </c>
      <c r="BH50" s="7">
        <v>77</v>
      </c>
      <c r="BI50" s="7">
        <v>114.35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50.603128137540871</v>
      </c>
      <c r="D52" s="7">
        <v>42</v>
      </c>
      <c r="E52" s="7">
        <v>55.06</v>
      </c>
      <c r="F52" s="7">
        <v>58.24</v>
      </c>
      <c r="G52" s="7">
        <v>37.120772917183288</v>
      </c>
      <c r="H52" s="7">
        <v>58.84</v>
      </c>
      <c r="I52" s="7">
        <v>49.509</v>
      </c>
      <c r="J52" s="7">
        <v>54.31</v>
      </c>
      <c r="K52" s="7">
        <v>40.608561469179811</v>
      </c>
      <c r="L52" s="7">
        <v>55.58</v>
      </c>
      <c r="M52" s="7">
        <v>60.28</v>
      </c>
      <c r="N52" s="7">
        <v>55.2</v>
      </c>
      <c r="O52" s="7">
        <v>49.37</v>
      </c>
      <c r="P52" s="7">
        <v>42.31</v>
      </c>
      <c r="Q52" s="7">
        <v>49.12</v>
      </c>
      <c r="R52" s="7">
        <v>107.27</v>
      </c>
      <c r="S52" s="7">
        <v>47.015296482319471</v>
      </c>
      <c r="T52" s="7">
        <v>72.648616729039759</v>
      </c>
      <c r="U52" s="7">
        <v>66.75</v>
      </c>
      <c r="V52" s="7">
        <v>75.06</v>
      </c>
      <c r="W52" s="7">
        <v>53.8</v>
      </c>
      <c r="X52" s="7">
        <v>51.042143707484158</v>
      </c>
      <c r="Y52" s="7">
        <v>49.589020000000005</v>
      </c>
      <c r="Z52" s="7">
        <v>48.47</v>
      </c>
      <c r="AA52" s="7">
        <v>27.52</v>
      </c>
      <c r="AB52" s="7">
        <v>39.815642423167731</v>
      </c>
      <c r="AC52" s="7">
        <v>45.545008505172632</v>
      </c>
      <c r="AD52" s="7">
        <v>46.22</v>
      </c>
      <c r="AE52" s="7">
        <v>58.696934618475488</v>
      </c>
      <c r="AF52" s="7">
        <v>39.03</v>
      </c>
      <c r="AG52" s="7">
        <v>66.089341859476804</v>
      </c>
      <c r="AH52" s="8">
        <v>64.92</v>
      </c>
      <c r="AI52" s="7">
        <v>50.38</v>
      </c>
      <c r="AJ52" s="7">
        <v>51.82</v>
      </c>
      <c r="AK52" s="7">
        <v>63.304615384615389</v>
      </c>
      <c r="AL52" s="7">
        <v>37.541692576412196</v>
      </c>
      <c r="AM52" s="7">
        <v>39.299999999999997</v>
      </c>
      <c r="AN52" s="7">
        <v>62.4</v>
      </c>
      <c r="AO52" s="7">
        <v>56.963109075973996</v>
      </c>
      <c r="AP52" s="7">
        <v>46.64</v>
      </c>
      <c r="AQ52" s="7">
        <v>43.267661054914008</v>
      </c>
      <c r="AR52" s="7">
        <v>56.42</v>
      </c>
      <c r="AS52" s="7">
        <v>44.196121561840677</v>
      </c>
      <c r="AT52" s="7">
        <v>46.925936316416006</v>
      </c>
      <c r="AU52" s="7">
        <v>52.39</v>
      </c>
      <c r="AV52" s="7">
        <v>40.96</v>
      </c>
      <c r="AW52" s="7">
        <v>50.826256275081739</v>
      </c>
      <c r="AX52" s="7">
        <v>55.05</v>
      </c>
      <c r="AY52" s="7">
        <v>45.2</v>
      </c>
      <c r="AZ52" s="7">
        <v>40.130000000000003</v>
      </c>
      <c r="BA52" s="7">
        <v>60.940115996283062</v>
      </c>
      <c r="BB52" s="7">
        <v>46.47</v>
      </c>
      <c r="BC52" s="7">
        <v>51.673971769139541</v>
      </c>
      <c r="BD52" s="7">
        <v>61.847475971264608</v>
      </c>
      <c r="BE52" s="7">
        <v>45.69</v>
      </c>
      <c r="BF52" s="7">
        <v>41.626432059198947</v>
      </c>
      <c r="BG52" s="7">
        <v>53.89</v>
      </c>
      <c r="BH52" s="7">
        <v>59.16</v>
      </c>
      <c r="BI52" s="7">
        <v>47.15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64.400000000000006</v>
      </c>
      <c r="D53" s="7">
        <v>50.03</v>
      </c>
      <c r="E53" s="7">
        <v>62.65</v>
      </c>
      <c r="F53" s="7">
        <v>74.11</v>
      </c>
      <c r="G53" s="7">
        <v>47.984316650055646</v>
      </c>
      <c r="H53" s="7">
        <v>63</v>
      </c>
      <c r="I53" s="7">
        <v>69.260000000000005</v>
      </c>
      <c r="J53" s="7">
        <v>61.31</v>
      </c>
      <c r="K53" s="7">
        <v>48.698647818739666</v>
      </c>
      <c r="L53" s="7">
        <v>62.66</v>
      </c>
      <c r="M53" s="7">
        <v>69.64</v>
      </c>
      <c r="N53" s="7">
        <v>72.989999999999995</v>
      </c>
      <c r="O53" s="7">
        <v>65.66</v>
      </c>
      <c r="P53" s="7">
        <v>53.45</v>
      </c>
      <c r="Q53" s="7">
        <v>55.14</v>
      </c>
      <c r="R53" s="7">
        <v>117.89</v>
      </c>
      <c r="S53" s="7">
        <v>59.949995456135156</v>
      </c>
      <c r="T53" s="7">
        <v>87.078821421794203</v>
      </c>
      <c r="U53" s="7">
        <v>77.7</v>
      </c>
      <c r="V53" s="7">
        <v>86.75</v>
      </c>
      <c r="W53" s="7">
        <v>69.790000000000006</v>
      </c>
      <c r="X53" s="7">
        <v>64.962728354979845</v>
      </c>
      <c r="Y53" s="7">
        <v>78.043906000000007</v>
      </c>
      <c r="Z53" s="7">
        <v>58.39</v>
      </c>
      <c r="AA53" s="7">
        <v>33.42</v>
      </c>
      <c r="AB53" s="7">
        <v>57.688527233181766</v>
      </c>
      <c r="AC53" s="7">
        <v>60.877937430353967</v>
      </c>
      <c r="AD53" s="7">
        <v>60.66</v>
      </c>
      <c r="AE53" s="7">
        <v>66.910498848364554</v>
      </c>
      <c r="AF53" s="7">
        <v>64.23</v>
      </c>
      <c r="AG53" s="7">
        <v>76.240248321647854</v>
      </c>
      <c r="AH53" s="8">
        <v>72.48</v>
      </c>
      <c r="AI53" s="7">
        <v>58.54</v>
      </c>
      <c r="AJ53" s="7">
        <v>69.72</v>
      </c>
      <c r="AK53" s="7">
        <v>77.392307692307696</v>
      </c>
      <c r="AL53" s="7">
        <v>51.159327558860774</v>
      </c>
      <c r="AM53" s="7">
        <v>57.09</v>
      </c>
      <c r="AN53" s="7">
        <v>69.41</v>
      </c>
      <c r="AO53" s="7">
        <v>76.224470792351013</v>
      </c>
      <c r="AP53" s="7">
        <v>56.44</v>
      </c>
      <c r="AQ53" s="7">
        <v>55.702490994841213</v>
      </c>
      <c r="AR53" s="7">
        <v>64.569999999999993</v>
      </c>
      <c r="AS53" s="7">
        <v>54.423146792817349</v>
      </c>
      <c r="AT53" s="7">
        <v>79.376491528657809</v>
      </c>
      <c r="AU53" s="7">
        <v>55.47</v>
      </c>
      <c r="AV53" s="7">
        <v>69.260000000000005</v>
      </c>
      <c r="AW53" s="7">
        <v>61.169254380555714</v>
      </c>
      <c r="AX53" s="7">
        <v>66.650000000000006</v>
      </c>
      <c r="AY53" s="7">
        <v>57.73</v>
      </c>
      <c r="AZ53" s="7">
        <v>57.03</v>
      </c>
      <c r="BA53" s="7">
        <v>87.684577383298134</v>
      </c>
      <c r="BB53" s="7">
        <v>65.39</v>
      </c>
      <c r="BC53" s="7">
        <v>71.572295250264077</v>
      </c>
      <c r="BD53" s="7">
        <v>78.178877473901707</v>
      </c>
      <c r="BE53" s="7">
        <v>60.94</v>
      </c>
      <c r="BF53" s="7">
        <v>48.911057669558801</v>
      </c>
      <c r="BG53" s="7">
        <v>87.14</v>
      </c>
      <c r="BH53" s="7">
        <v>87.89</v>
      </c>
      <c r="BI53" s="7">
        <v>56.76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84.694999999999993</v>
      </c>
      <c r="D54" s="7">
        <v>60.77</v>
      </c>
      <c r="E54" s="7">
        <v>80.09</v>
      </c>
      <c r="F54" s="7">
        <v>94.91</v>
      </c>
      <c r="G54" s="7">
        <v>61.178904179860154</v>
      </c>
      <c r="H54" s="7">
        <v>67.37</v>
      </c>
      <c r="I54" s="7">
        <v>87.85</v>
      </c>
      <c r="J54" s="7">
        <v>69.94</v>
      </c>
      <c r="K54" s="7">
        <v>68.549764855144858</v>
      </c>
      <c r="L54" s="7">
        <v>90.21</v>
      </c>
      <c r="M54" s="7">
        <v>82.19</v>
      </c>
      <c r="N54" s="7">
        <v>90.87</v>
      </c>
      <c r="O54" s="7">
        <v>86.23</v>
      </c>
      <c r="P54" s="7">
        <v>74.39</v>
      </c>
      <c r="Q54" s="7">
        <v>64.989999999999995</v>
      </c>
      <c r="R54" s="7">
        <v>130.69</v>
      </c>
      <c r="S54" s="7">
        <v>66.925395751993292</v>
      </c>
      <c r="T54" s="7">
        <v>104.49458570615303</v>
      </c>
      <c r="U54" s="7">
        <v>95.41</v>
      </c>
      <c r="V54" s="7">
        <v>111.82</v>
      </c>
      <c r="W54" s="7">
        <v>89.29</v>
      </c>
      <c r="X54" s="7">
        <v>78.883313002475504</v>
      </c>
      <c r="Y54" s="7">
        <v>91.887236000000001</v>
      </c>
      <c r="Z54" s="7">
        <v>86.5</v>
      </c>
      <c r="AA54" s="7">
        <v>54.07</v>
      </c>
      <c r="AB54" s="7">
        <v>68.803887388926313</v>
      </c>
      <c r="AC54" s="7">
        <v>80.318753855739686</v>
      </c>
      <c r="AD54" s="7">
        <v>77.14</v>
      </c>
      <c r="AE54" s="7">
        <v>86.342589831272832</v>
      </c>
      <c r="AF54" s="7">
        <v>78.709999999999994</v>
      </c>
      <c r="AG54" s="7">
        <v>100.66749374407732</v>
      </c>
      <c r="AH54" s="8">
        <v>84.92</v>
      </c>
      <c r="AI54" s="7">
        <v>70.37</v>
      </c>
      <c r="AJ54" s="7">
        <v>98.57</v>
      </c>
      <c r="AK54" s="7">
        <v>98.49384615384615</v>
      </c>
      <c r="AL54" s="7">
        <v>59.536037000560214</v>
      </c>
      <c r="AM54" s="7">
        <v>79.87</v>
      </c>
      <c r="AN54" s="7">
        <v>92.45</v>
      </c>
      <c r="AO54" s="7">
        <v>88.602263895334275</v>
      </c>
      <c r="AP54" s="7">
        <v>76.510000000000005</v>
      </c>
      <c r="AQ54" s="7">
        <v>77.220756188284042</v>
      </c>
      <c r="AR54" s="7">
        <v>84.47</v>
      </c>
      <c r="AS54" s="7">
        <v>64.991784557605342</v>
      </c>
      <c r="AT54" s="7">
        <v>103.64928029126003</v>
      </c>
      <c r="AU54" s="7">
        <v>82.45</v>
      </c>
      <c r="AV54" s="7">
        <v>88.12</v>
      </c>
      <c r="AW54" s="7">
        <v>92.326858520637785</v>
      </c>
      <c r="AX54" s="7">
        <v>88.14</v>
      </c>
      <c r="AY54" s="7">
        <v>66.59</v>
      </c>
      <c r="AZ54" s="7">
        <v>71.23</v>
      </c>
      <c r="BA54" s="7">
        <v>101.52250765319646</v>
      </c>
      <c r="BB54" s="7">
        <v>103.92</v>
      </c>
      <c r="BC54" s="7">
        <v>90.183306367564356</v>
      </c>
      <c r="BD54" s="7">
        <v>95.450955055345148</v>
      </c>
      <c r="BE54" s="7">
        <v>76.16</v>
      </c>
      <c r="BF54" s="7">
        <v>54.114361676958652</v>
      </c>
      <c r="BG54" s="7">
        <v>114.51</v>
      </c>
      <c r="BH54" s="7">
        <v>105.83</v>
      </c>
      <c r="BI54" s="7">
        <v>76.12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71.935000000000002</v>
      </c>
      <c r="D56" s="7">
        <v>72.010000000000005</v>
      </c>
      <c r="E56" s="7">
        <v>62.65</v>
      </c>
      <c r="F56" s="7">
        <v>74.25</v>
      </c>
      <c r="G56" s="7">
        <v>59.08976115430778</v>
      </c>
      <c r="H56" s="7">
        <v>68.5</v>
      </c>
      <c r="I56" s="7">
        <v>72.176000000000016</v>
      </c>
      <c r="J56" s="7">
        <v>75.03</v>
      </c>
      <c r="K56" s="7">
        <v>78.216903325319436</v>
      </c>
      <c r="L56" s="7">
        <v>75.2</v>
      </c>
      <c r="M56" s="7">
        <v>74</v>
      </c>
      <c r="N56" s="7">
        <v>82.64</v>
      </c>
      <c r="O56" s="7">
        <v>70.099999999999994</v>
      </c>
      <c r="P56" s="7">
        <v>66.11</v>
      </c>
      <c r="Q56" s="7">
        <v>71.86</v>
      </c>
      <c r="R56" s="7">
        <v>104.71</v>
      </c>
      <c r="S56" s="7">
        <v>63.932015310069914</v>
      </c>
      <c r="T56" s="7">
        <v>87.122360832505109</v>
      </c>
      <c r="U56" s="7">
        <v>84.78</v>
      </c>
      <c r="V56" s="7">
        <v>90.34</v>
      </c>
      <c r="W56" s="7">
        <v>76.89</v>
      </c>
      <c r="X56" s="7">
        <v>92.803897649971219</v>
      </c>
      <c r="Y56" s="7">
        <v>65.868986000000007</v>
      </c>
      <c r="Z56" s="7">
        <v>79.03</v>
      </c>
      <c r="AA56" s="7">
        <v>71.069999999999993</v>
      </c>
      <c r="AB56" s="7">
        <v>54.252172366379952</v>
      </c>
      <c r="AC56" s="7">
        <v>73.010535396073792</v>
      </c>
      <c r="AD56" s="7">
        <v>55.23</v>
      </c>
      <c r="AE56" s="7">
        <v>89.367815063917377</v>
      </c>
      <c r="AF56" s="7">
        <v>65.430000000000007</v>
      </c>
      <c r="AG56" s="7">
        <v>76.590771473569461</v>
      </c>
      <c r="AH56" s="8">
        <v>82.47</v>
      </c>
      <c r="AI56" s="7">
        <v>86.92</v>
      </c>
      <c r="AJ56" s="7">
        <v>83.34</v>
      </c>
      <c r="AK56" s="7">
        <v>48.444375000000001</v>
      </c>
      <c r="AL56" s="7">
        <v>54.185468666071571</v>
      </c>
      <c r="AM56" s="7">
        <v>59.42</v>
      </c>
      <c r="AN56" s="7">
        <v>102.92</v>
      </c>
      <c r="AO56" s="7">
        <v>85.697271636470859</v>
      </c>
      <c r="AP56" s="7">
        <v>58.97</v>
      </c>
      <c r="AQ56" s="7">
        <v>55.702490994841213</v>
      </c>
      <c r="AR56" s="7">
        <v>84.47</v>
      </c>
      <c r="AS56" s="7">
        <v>60.358664567789177</v>
      </c>
      <c r="AT56" s="7">
        <v>57.877400236396795</v>
      </c>
      <c r="AU56" s="7">
        <v>89.74</v>
      </c>
      <c r="AV56" s="7">
        <v>73.36</v>
      </c>
      <c r="AW56" s="7">
        <v>70.580840534410413</v>
      </c>
      <c r="AX56" s="7">
        <v>69.39</v>
      </c>
      <c r="AY56" s="7">
        <v>62.13</v>
      </c>
      <c r="AZ56" s="7">
        <v>60.6</v>
      </c>
      <c r="BA56" s="7">
        <v>60.940115996283062</v>
      </c>
      <c r="BB56" s="7">
        <v>61.27</v>
      </c>
      <c r="BC56" s="7">
        <v>83.99890558046252</v>
      </c>
      <c r="BD56" s="7">
        <v>87.875482431905027</v>
      </c>
      <c r="BE56" s="7">
        <v>64.17</v>
      </c>
      <c r="BF56" s="7">
        <v>70.348670180046241</v>
      </c>
      <c r="BG56" s="7">
        <v>77.73</v>
      </c>
      <c r="BH56" s="7">
        <v>62.95</v>
      </c>
      <c r="BI56" s="7">
        <v>59.34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90.387619697703371</v>
      </c>
      <c r="D57" s="7">
        <v>82.68</v>
      </c>
      <c r="E57" s="7">
        <v>87.38</v>
      </c>
      <c r="F57" s="7">
        <v>90.46</v>
      </c>
      <c r="G57" s="7">
        <v>77.672138592115772</v>
      </c>
      <c r="H57" s="7">
        <v>87.49</v>
      </c>
      <c r="I57" s="7">
        <v>96.234000000000009</v>
      </c>
      <c r="J57" s="7">
        <v>84.03</v>
      </c>
      <c r="K57" s="7">
        <v>90.795114451514252</v>
      </c>
      <c r="L57" s="7">
        <v>90.21</v>
      </c>
      <c r="M57" s="7">
        <v>101.41</v>
      </c>
      <c r="N57" s="7">
        <v>120.44</v>
      </c>
      <c r="O57" s="7">
        <v>93.19</v>
      </c>
      <c r="P57" s="7">
        <v>82.58</v>
      </c>
      <c r="Q57" s="7">
        <v>83.03</v>
      </c>
      <c r="R57" s="7">
        <v>126.49</v>
      </c>
      <c r="S57" s="7">
        <v>81.809911343942588</v>
      </c>
      <c r="T57" s="7">
        <v>114.44645101150094</v>
      </c>
      <c r="U57" s="7">
        <v>106.92</v>
      </c>
      <c r="V57" s="7">
        <v>112.75</v>
      </c>
      <c r="W57" s="7">
        <v>98.78</v>
      </c>
      <c r="X57" s="7">
        <v>109.8179455524659</v>
      </c>
      <c r="Y57" s="7">
        <v>99.721508</v>
      </c>
      <c r="Z57" s="7">
        <v>90.64</v>
      </c>
      <c r="AA57" s="7">
        <v>88.77</v>
      </c>
      <c r="AB57" s="7">
        <v>76.655670296870156</v>
      </c>
      <c r="AC57" s="7">
        <v>97.490678929268299</v>
      </c>
      <c r="AD57" s="7">
        <v>92.9</v>
      </c>
      <c r="AE57" s="7">
        <v>105.3414324021136</v>
      </c>
      <c r="AF57" s="7">
        <v>76.489999999999995</v>
      </c>
      <c r="AG57" s="7">
        <v>97.177526260853128</v>
      </c>
      <c r="AH57" s="8">
        <v>89.94</v>
      </c>
      <c r="AI57" s="7">
        <v>111.46</v>
      </c>
      <c r="AJ57" s="7">
        <v>100.8</v>
      </c>
      <c r="AK57" s="7">
        <v>68.137500000000003</v>
      </c>
      <c r="AL57" s="7">
        <v>79.995382312354977</v>
      </c>
      <c r="AM57" s="7">
        <v>78.78</v>
      </c>
      <c r="AN57" s="7">
        <v>126.49</v>
      </c>
      <c r="AO57" s="7">
        <v>95.464781840185537</v>
      </c>
      <c r="AP57" s="7">
        <v>86.76</v>
      </c>
      <c r="AQ57" s="7">
        <v>77.220756188284042</v>
      </c>
      <c r="AR57" s="7">
        <v>96.69</v>
      </c>
      <c r="AS57" s="7">
        <v>80.065437612030223</v>
      </c>
      <c r="AT57" s="7">
        <v>97.765645814540008</v>
      </c>
      <c r="AU57" s="7">
        <v>115.21</v>
      </c>
      <c r="AV57" s="7">
        <v>92.56</v>
      </c>
      <c r="AW57" s="7">
        <v>90.315239395406749</v>
      </c>
      <c r="AX57" s="7">
        <v>83.63</v>
      </c>
      <c r="AY57" s="7">
        <v>87.02</v>
      </c>
      <c r="AZ57" s="7">
        <v>77.02</v>
      </c>
      <c r="BA57" s="7">
        <v>87.684577383298134</v>
      </c>
      <c r="BB57" s="7">
        <v>89.05</v>
      </c>
      <c r="BC57" s="7">
        <v>101.50839995216069</v>
      </c>
      <c r="BD57" s="7">
        <v>102.7826950813354</v>
      </c>
      <c r="BE57" s="7">
        <v>87.93</v>
      </c>
      <c r="BF57" s="7">
        <v>85.54231788165383</v>
      </c>
      <c r="BG57" s="7">
        <v>96.51</v>
      </c>
      <c r="BH57" s="7">
        <v>80.88</v>
      </c>
      <c r="BI57" s="7">
        <v>80.36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113.96199999999999</v>
      </c>
      <c r="D58" s="7">
        <v>95.97</v>
      </c>
      <c r="E58" s="7">
        <v>80.09</v>
      </c>
      <c r="F58" s="7">
        <v>122.68</v>
      </c>
      <c r="G58" s="7">
        <v>102.43398118971552</v>
      </c>
      <c r="H58" s="7">
        <v>98.86</v>
      </c>
      <c r="I58" s="7">
        <v>114.48399999999999</v>
      </c>
      <c r="J58" s="7">
        <v>102.91</v>
      </c>
      <c r="K58" s="7">
        <v>116.04917384730672</v>
      </c>
      <c r="L58" s="7">
        <v>102.14</v>
      </c>
      <c r="M58" s="7">
        <v>123.77</v>
      </c>
      <c r="N58" s="7">
        <v>125.12</v>
      </c>
      <c r="O58" s="7">
        <v>122.28</v>
      </c>
      <c r="P58" s="7">
        <v>99.11</v>
      </c>
      <c r="Q58" s="7">
        <v>101.15</v>
      </c>
      <c r="R58" s="7">
        <v>163.30000000000001</v>
      </c>
      <c r="S58" s="7">
        <v>117.67555223524468</v>
      </c>
      <c r="T58" s="7">
        <v>137.33574121380113</v>
      </c>
      <c r="U58" s="7">
        <v>127.68</v>
      </c>
      <c r="V58" s="7">
        <v>141.69999999999999</v>
      </c>
      <c r="W58" s="7">
        <v>127.82</v>
      </c>
      <c r="X58" s="7">
        <v>133.01891996495871</v>
      </c>
      <c r="Y58" s="7">
        <v>134.362112</v>
      </c>
      <c r="Z58" s="7">
        <v>102.36</v>
      </c>
      <c r="AA58" s="7">
        <v>106.3</v>
      </c>
      <c r="AB58" s="7">
        <v>99.769476216587606</v>
      </c>
      <c r="AC58" s="7">
        <v>118.41224550007648</v>
      </c>
      <c r="AD58" s="7">
        <v>115.5</v>
      </c>
      <c r="AE58" s="7">
        <v>121.40887421806723</v>
      </c>
      <c r="AF58" s="7">
        <v>101.94</v>
      </c>
      <c r="AG58" s="7">
        <v>130.8804820835515</v>
      </c>
      <c r="AH58" s="8">
        <v>107.43</v>
      </c>
      <c r="AI58" s="7">
        <v>138.44999999999999</v>
      </c>
      <c r="AJ58" s="7">
        <v>120.67</v>
      </c>
      <c r="AK58" s="7">
        <v>105.5076923076923</v>
      </c>
      <c r="AL58" s="7">
        <v>100.01615644919158</v>
      </c>
      <c r="AM58" s="7">
        <v>105.17</v>
      </c>
      <c r="AN58" s="7">
        <v>147.36000000000001</v>
      </c>
      <c r="AO58" s="7">
        <v>126.51451794035614</v>
      </c>
      <c r="AP58" s="7">
        <v>107.93</v>
      </c>
      <c r="AQ58" s="7">
        <v>91.874440541283775</v>
      </c>
      <c r="AR58" s="7">
        <v>126.58</v>
      </c>
      <c r="AS58" s="7">
        <v>95.224493799907961</v>
      </c>
      <c r="AT58" s="7">
        <v>139.03526243299501</v>
      </c>
      <c r="AU58" s="7">
        <v>136.12</v>
      </c>
      <c r="AV58" s="7">
        <v>113.44</v>
      </c>
      <c r="AW58" s="7">
        <v>96.695555445415607</v>
      </c>
      <c r="AX58" s="7">
        <v>107.88</v>
      </c>
      <c r="AY58" s="7">
        <v>109.66</v>
      </c>
      <c r="AZ58" s="7">
        <v>96.3</v>
      </c>
      <c r="BA58" s="7">
        <v>101.52250765319646</v>
      </c>
      <c r="BB58" s="7">
        <v>137.91999999999999</v>
      </c>
      <c r="BC58" s="7">
        <v>154.31970248628008</v>
      </c>
      <c r="BD58" s="7">
        <v>136.25969670944193</v>
      </c>
      <c r="BE58" s="7">
        <v>96.24</v>
      </c>
      <c r="BF58" s="7">
        <v>94.179802533937689</v>
      </c>
      <c r="BG58" s="7">
        <v>117.04</v>
      </c>
      <c r="BH58" s="7">
        <v>99.42</v>
      </c>
      <c r="BI58" s="7">
        <v>92.99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151.875</v>
      </c>
      <c r="D59" s="7">
        <v>135.08000000000001</v>
      </c>
      <c r="E59" s="7">
        <v>100.77</v>
      </c>
      <c r="F59" s="7">
        <v>147.02000000000001</v>
      </c>
      <c r="G59" s="7">
        <v>114.90286640538073</v>
      </c>
      <c r="H59" s="7">
        <v>111.68</v>
      </c>
      <c r="I59" s="7">
        <v>144.38499999999999</v>
      </c>
      <c r="J59" s="7">
        <v>153.4</v>
      </c>
      <c r="K59" s="7">
        <v>126.4623874458744</v>
      </c>
      <c r="L59" s="7">
        <v>193.27</v>
      </c>
      <c r="M59" s="7">
        <v>157.44</v>
      </c>
      <c r="N59" s="7">
        <v>182.48</v>
      </c>
      <c r="O59" s="7">
        <v>159.21</v>
      </c>
      <c r="P59" s="7">
        <v>116.8</v>
      </c>
      <c r="Q59" s="7">
        <v>172.96</v>
      </c>
      <c r="R59" s="7">
        <v>187.05</v>
      </c>
      <c r="S59" s="7">
        <v>144.39627856544141</v>
      </c>
      <c r="T59" s="7">
        <v>157.93610239587133</v>
      </c>
      <c r="U59" s="7">
        <v>166.15</v>
      </c>
      <c r="V59" s="7">
        <v>201.67</v>
      </c>
      <c r="W59" s="7">
        <v>166.28</v>
      </c>
      <c r="X59" s="7">
        <v>163.95355251494914</v>
      </c>
      <c r="Y59" s="7">
        <v>163.853488</v>
      </c>
      <c r="Z59" s="7">
        <v>117.72</v>
      </c>
      <c r="AA59" s="7">
        <v>140.25</v>
      </c>
      <c r="AB59" s="7">
        <v>140.00746393064716</v>
      </c>
      <c r="AC59" s="7">
        <v>132.28830734669705</v>
      </c>
      <c r="AD59" s="7">
        <v>150.35</v>
      </c>
      <c r="AE59" s="7">
        <v>160.38825350237641</v>
      </c>
      <c r="AF59" s="7">
        <v>127.49</v>
      </c>
      <c r="AG59" s="7">
        <v>166.77282293918324</v>
      </c>
      <c r="AH59" s="8">
        <v>134.87</v>
      </c>
      <c r="AI59" s="7">
        <v>162.09</v>
      </c>
      <c r="AJ59" s="7">
        <v>141.63999999999999</v>
      </c>
      <c r="AK59" s="7">
        <v>163.16389999999998</v>
      </c>
      <c r="AL59" s="7">
        <v>157.06559493379581</v>
      </c>
      <c r="AM59" s="7">
        <v>127.95</v>
      </c>
      <c r="AN59" s="7">
        <v>187.53</v>
      </c>
      <c r="AO59" s="7">
        <v>178.5938719144728</v>
      </c>
      <c r="AP59" s="7">
        <v>139.55000000000001</v>
      </c>
      <c r="AQ59" s="7">
        <v>104.23993128080247</v>
      </c>
      <c r="AR59" s="7">
        <v>165.79</v>
      </c>
      <c r="AS59" s="7">
        <v>114.44019882679522</v>
      </c>
      <c r="AT59" s="7">
        <v>231.09598237007103</v>
      </c>
      <c r="AU59" s="7">
        <v>154.47</v>
      </c>
      <c r="AV59" s="7">
        <v>142.54</v>
      </c>
      <c r="AW59" s="7">
        <v>134.24616360017254</v>
      </c>
      <c r="AX59" s="7">
        <v>153.51</v>
      </c>
      <c r="AY59" s="7">
        <v>137.51</v>
      </c>
      <c r="AZ59" s="7">
        <v>146.41</v>
      </c>
      <c r="BA59" s="7">
        <v>182.28811990154543</v>
      </c>
      <c r="BB59" s="7">
        <v>169.38</v>
      </c>
      <c r="BC59" s="7">
        <v>186.25254016211215</v>
      </c>
      <c r="BD59" s="7">
        <v>183.18151540228004</v>
      </c>
      <c r="BE59" s="7">
        <v>115.48</v>
      </c>
      <c r="BF59" s="7">
        <v>106.45959999140132</v>
      </c>
      <c r="BG59" s="7">
        <v>251.39</v>
      </c>
      <c r="BH59" s="7">
        <v>133.34</v>
      </c>
      <c r="BI59" s="7">
        <v>141.36000000000001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113.715</v>
      </c>
      <c r="D60" s="7">
        <v>105.17</v>
      </c>
      <c r="E60" s="7">
        <v>72.16</v>
      </c>
      <c r="F60" s="7">
        <v>135.88</v>
      </c>
      <c r="G60" s="7">
        <v>85.259026421753333</v>
      </c>
      <c r="H60" s="7">
        <v>77.42</v>
      </c>
      <c r="I60" s="7">
        <v>141.678</v>
      </c>
      <c r="J60" s="7">
        <v>105.23</v>
      </c>
      <c r="K60" s="7">
        <v>97.382437811309345</v>
      </c>
      <c r="L60" s="7">
        <v>100.61</v>
      </c>
      <c r="M60" s="7">
        <v>113.7</v>
      </c>
      <c r="N60" s="7">
        <v>104.47</v>
      </c>
      <c r="O60" s="7">
        <v>103.02</v>
      </c>
      <c r="P60" s="7">
        <v>99.11</v>
      </c>
      <c r="Q60" s="7">
        <v>113.41</v>
      </c>
      <c r="R60" s="7">
        <v>126.49</v>
      </c>
      <c r="S60" s="7">
        <v>136.59701209290716</v>
      </c>
      <c r="T60" s="7">
        <v>137.33574121380113</v>
      </c>
      <c r="U60" s="7">
        <v>158.94999999999999</v>
      </c>
      <c r="V60" s="7">
        <v>143.47</v>
      </c>
      <c r="W60" s="7">
        <v>124.1</v>
      </c>
      <c r="X60" s="7">
        <v>80.430044629975043</v>
      </c>
      <c r="Y60" s="7">
        <v>132.06516999999999</v>
      </c>
      <c r="Z60" s="7">
        <v>86.51</v>
      </c>
      <c r="AA60" s="7">
        <v>106.3</v>
      </c>
      <c r="AB60" s="7">
        <v>80.264802782673229</v>
      </c>
      <c r="AC60" s="7">
        <v>121.66034259326132</v>
      </c>
      <c r="AD60" s="7">
        <v>131.69</v>
      </c>
      <c r="AE60" s="7">
        <v>128.03288234773925</v>
      </c>
      <c r="AF60" s="7">
        <v>121.24</v>
      </c>
      <c r="AG60" s="7">
        <v>141.54336533234979</v>
      </c>
      <c r="AH60" s="8">
        <v>117.38</v>
      </c>
      <c r="AI60" s="7">
        <v>153.71</v>
      </c>
      <c r="AJ60" s="7">
        <v>134.9</v>
      </c>
      <c r="AK60" s="7">
        <v>94.81</v>
      </c>
      <c r="AL60" s="7">
        <v>136.25524886789447</v>
      </c>
      <c r="AM60" s="7">
        <v>139.4</v>
      </c>
      <c r="AN60" s="7">
        <v>141.77000000000001</v>
      </c>
      <c r="AO60" s="7">
        <v>101.5905263860497</v>
      </c>
      <c r="AP60" s="7">
        <v>71.69</v>
      </c>
      <c r="AQ60" s="7">
        <v>91.874440541283775</v>
      </c>
      <c r="AR60" s="7">
        <v>96.69</v>
      </c>
      <c r="AS60" s="7">
        <v>91.189195744261653</v>
      </c>
      <c r="AT60" s="7">
        <v>139.03526243299501</v>
      </c>
      <c r="AU60" s="7">
        <v>130.08000000000001</v>
      </c>
      <c r="AV60" s="7">
        <v>88.63</v>
      </c>
      <c r="AW60" s="7">
        <v>110.01964852173796</v>
      </c>
      <c r="AX60" s="7">
        <v>89.39</v>
      </c>
      <c r="AY60" s="7">
        <v>125.2</v>
      </c>
      <c r="AZ60" s="7">
        <v>113.73</v>
      </c>
      <c r="BA60" s="7">
        <v>141.0404431355023</v>
      </c>
      <c r="BB60" s="7">
        <v>136.97</v>
      </c>
      <c r="BC60" s="7">
        <v>104.67009579443793</v>
      </c>
      <c r="BD60" s="7">
        <v>114.57540037740709</v>
      </c>
      <c r="BE60" s="7">
        <v>102.64</v>
      </c>
      <c r="BF60" s="7">
        <v>103.23355150681341</v>
      </c>
      <c r="BG60" s="7">
        <v>180.66</v>
      </c>
      <c r="BH60" s="7">
        <v>126.87</v>
      </c>
      <c r="BI60" s="7">
        <v>106.29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112.352</v>
      </c>
      <c r="D61" s="7">
        <v>114.35</v>
      </c>
      <c r="E61" s="7">
        <v>177.91</v>
      </c>
      <c r="F61" s="7">
        <v>116</v>
      </c>
      <c r="G61" s="7">
        <v>90.822744163487542</v>
      </c>
      <c r="H61" s="7">
        <v>91.34</v>
      </c>
      <c r="I61" s="7">
        <v>111.744</v>
      </c>
      <c r="J61" s="7">
        <v>106.73</v>
      </c>
      <c r="K61" s="7">
        <v>84.998439698622221</v>
      </c>
      <c r="L61" s="7">
        <v>91.86</v>
      </c>
      <c r="M61" s="7">
        <v>127.76</v>
      </c>
      <c r="N61" s="7">
        <v>104.47</v>
      </c>
      <c r="O61" s="7">
        <v>103.02</v>
      </c>
      <c r="P61" s="7">
        <v>89.34</v>
      </c>
      <c r="Q61" s="7">
        <v>86.82</v>
      </c>
      <c r="R61" s="7">
        <v>126.49</v>
      </c>
      <c r="S61" s="7">
        <v>157.41336415692473</v>
      </c>
      <c r="T61" s="7">
        <v>109.47051835882698</v>
      </c>
      <c r="U61" s="7">
        <v>126.82</v>
      </c>
      <c r="V61" s="7">
        <v>136.37</v>
      </c>
      <c r="W61" s="7">
        <v>124.1</v>
      </c>
      <c r="X61" s="7">
        <v>91.257166022471679</v>
      </c>
      <c r="Y61" s="7">
        <v>117.42133199999999</v>
      </c>
      <c r="Z61" s="7">
        <v>108.06</v>
      </c>
      <c r="AA61" s="7">
        <v>79.92</v>
      </c>
      <c r="AB61" s="7">
        <v>96.582689021676387</v>
      </c>
      <c r="AC61" s="7">
        <v>114.97308387199847</v>
      </c>
      <c r="AD61" s="7">
        <v>114.98</v>
      </c>
      <c r="AE61" s="7">
        <v>128.03288234773925</v>
      </c>
      <c r="AF61" s="7">
        <v>110.09</v>
      </c>
      <c r="AG61" s="7">
        <v>113.10901000222118</v>
      </c>
      <c r="AH61" s="8">
        <v>99.91</v>
      </c>
      <c r="AI61" s="7">
        <v>121.47</v>
      </c>
      <c r="AJ61" s="7">
        <v>116.09</v>
      </c>
      <c r="AK61" s="7">
        <v>126.61923076923078</v>
      </c>
      <c r="AL61" s="7">
        <v>90.016733660147196</v>
      </c>
      <c r="AM61" s="7">
        <v>108.44</v>
      </c>
      <c r="AN61" s="7">
        <v>130.43</v>
      </c>
      <c r="AO61" s="7">
        <v>129.90367557569681</v>
      </c>
      <c r="AP61" s="7">
        <v>84.03</v>
      </c>
      <c r="AQ61" s="7">
        <v>104.23993128080247</v>
      </c>
      <c r="AR61" s="7">
        <v>96.69</v>
      </c>
      <c r="AS61" s="7">
        <v>113.54346592554046</v>
      </c>
      <c r="AT61" s="7">
        <v>194.81248824186557</v>
      </c>
      <c r="AU61" s="7">
        <v>110.06</v>
      </c>
      <c r="AV61" s="7">
        <v>137.18</v>
      </c>
      <c r="AW61" s="7">
        <v>114.56770712884</v>
      </c>
      <c r="AX61" s="7">
        <v>108.4</v>
      </c>
      <c r="AY61" s="7">
        <v>105.97</v>
      </c>
      <c r="AZ61" s="7">
        <v>112.96</v>
      </c>
      <c r="BA61" s="7">
        <v>172.30990772077413</v>
      </c>
      <c r="BB61" s="7">
        <v>93.93</v>
      </c>
      <c r="BC61" s="7">
        <v>136.61464300575432</v>
      </c>
      <c r="BD61" s="7">
        <v>124.3896191393609</v>
      </c>
      <c r="BE61" s="7">
        <v>109.07</v>
      </c>
      <c r="BF61" s="7">
        <v>103.23355150681341</v>
      </c>
      <c r="BG61" s="7">
        <v>139.94999999999999</v>
      </c>
      <c r="BH61" s="7">
        <v>126.87</v>
      </c>
      <c r="BI61" s="7">
        <v>90.48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65.854670929738404</v>
      </c>
      <c r="D63" s="7">
        <v>61.26</v>
      </c>
      <c r="E63" s="7">
        <v>55.06</v>
      </c>
      <c r="F63" s="7">
        <v>70.91</v>
      </c>
      <c r="G63" s="7">
        <v>62.036552369297446</v>
      </c>
      <c r="H63" s="7">
        <v>68.5</v>
      </c>
      <c r="I63" s="7">
        <v>62.257000000000005</v>
      </c>
      <c r="J63" s="7">
        <v>75.03</v>
      </c>
      <c r="K63" s="7">
        <v>56.07555851213997</v>
      </c>
      <c r="L63" s="7">
        <v>56.99</v>
      </c>
      <c r="M63" s="7">
        <v>74.38</v>
      </c>
      <c r="N63" s="7">
        <v>70.95</v>
      </c>
      <c r="O63" s="7">
        <v>70.099999999999994</v>
      </c>
      <c r="P63" s="7">
        <v>62.93</v>
      </c>
      <c r="Q63" s="7">
        <v>66.19</v>
      </c>
      <c r="R63" s="7">
        <v>101.39</v>
      </c>
      <c r="S63" s="7">
        <v>60.966097074035758</v>
      </c>
      <c r="T63" s="7">
        <v>72.648616729039759</v>
      </c>
      <c r="U63" s="7">
        <v>70.8</v>
      </c>
      <c r="V63" s="7">
        <v>75.06</v>
      </c>
      <c r="W63" s="7">
        <v>70.88</v>
      </c>
      <c r="X63" s="7">
        <v>92.803897649971219</v>
      </c>
      <c r="Y63" s="7">
        <v>52.642201999999997</v>
      </c>
      <c r="Z63" s="7">
        <v>70.41</v>
      </c>
      <c r="AA63" s="7">
        <v>52.57</v>
      </c>
      <c r="AB63" s="7">
        <v>58.571612841410193</v>
      </c>
      <c r="AC63" s="7">
        <v>55.528130453343657</v>
      </c>
      <c r="AD63" s="7">
        <v>58.44</v>
      </c>
      <c r="AE63" s="7">
        <v>90.814816110576913</v>
      </c>
      <c r="AF63" s="7">
        <v>62.25</v>
      </c>
      <c r="AG63" s="7">
        <v>66.089341859476804</v>
      </c>
      <c r="AH63" s="8">
        <v>69.91</v>
      </c>
      <c r="AI63" s="7">
        <v>70.47</v>
      </c>
      <c r="AJ63" s="7">
        <v>69.62</v>
      </c>
      <c r="AK63" s="7">
        <v>71.11</v>
      </c>
      <c r="AL63" s="7">
        <v>54.185468666071571</v>
      </c>
      <c r="AM63" s="7">
        <v>46.83</v>
      </c>
      <c r="AN63" s="7">
        <v>68.97</v>
      </c>
      <c r="AO63" s="7">
        <v>72.940566499722792</v>
      </c>
      <c r="AP63" s="7">
        <v>53.64</v>
      </c>
      <c r="AQ63" s="7">
        <v>55.702490994841213</v>
      </c>
      <c r="AR63" s="7">
        <v>73.849999999999994</v>
      </c>
      <c r="AS63" s="7">
        <v>53.569115458289033</v>
      </c>
      <c r="AT63" s="7">
        <v>57.877400236396795</v>
      </c>
      <c r="AU63" s="7">
        <v>68.569999999999993</v>
      </c>
      <c r="AV63" s="7">
        <v>70.260000000000005</v>
      </c>
      <c r="AW63" s="7">
        <v>68.249715389862303</v>
      </c>
      <c r="AX63" s="7">
        <v>65.319999999999993</v>
      </c>
      <c r="AY63" s="7">
        <v>65.62</v>
      </c>
      <c r="AZ63" s="7">
        <v>63.83</v>
      </c>
      <c r="BA63" s="7">
        <v>47.900527857340386</v>
      </c>
      <c r="BB63" s="7">
        <v>63.54</v>
      </c>
      <c r="BC63" s="7">
        <v>74.781674812064907</v>
      </c>
      <c r="BD63" s="7">
        <v>79.206506803690104</v>
      </c>
      <c r="BE63" s="7">
        <v>77</v>
      </c>
      <c r="BF63" s="7">
        <v>56.195683279918597</v>
      </c>
      <c r="BG63" s="7">
        <v>55.89</v>
      </c>
      <c r="BH63" s="7">
        <v>59.11</v>
      </c>
      <c r="BI63" s="7">
        <v>62.26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83.846714084138057</v>
      </c>
      <c r="D64" s="7">
        <v>84.06</v>
      </c>
      <c r="E64" s="7">
        <v>72.16</v>
      </c>
      <c r="F64" s="7">
        <v>82.5</v>
      </c>
      <c r="G64" s="7">
        <v>73.867699187688814</v>
      </c>
      <c r="H64" s="7">
        <v>87.49</v>
      </c>
      <c r="I64" s="7">
        <v>82.676000000000002</v>
      </c>
      <c r="J64" s="7">
        <v>91.59</v>
      </c>
      <c r="K64" s="7">
        <v>66.489833384005436</v>
      </c>
      <c r="L64" s="7">
        <v>70.41</v>
      </c>
      <c r="M64" s="7">
        <v>102.33</v>
      </c>
      <c r="N64" s="7">
        <v>99.08</v>
      </c>
      <c r="O64" s="7">
        <v>93.19</v>
      </c>
      <c r="P64" s="7">
        <v>74.709999999999994</v>
      </c>
      <c r="Q64" s="7">
        <v>78.510000000000005</v>
      </c>
      <c r="R64" s="7">
        <v>110.21</v>
      </c>
      <c r="S64" s="7">
        <v>84.281509873971061</v>
      </c>
      <c r="T64" s="7">
        <v>93.298737237636601</v>
      </c>
      <c r="U64" s="7">
        <v>91.29</v>
      </c>
      <c r="V64" s="7">
        <v>87.47</v>
      </c>
      <c r="W64" s="7">
        <v>87.92</v>
      </c>
      <c r="X64" s="7">
        <v>109.8179455524659</v>
      </c>
      <c r="Y64" s="7">
        <v>91.887236000000001</v>
      </c>
      <c r="Z64" s="7">
        <v>78.790000000000006</v>
      </c>
      <c r="AA64" s="7">
        <v>62.09</v>
      </c>
      <c r="AB64" s="7">
        <v>72.835365165621184</v>
      </c>
      <c r="AC64" s="7">
        <v>66.824821078905615</v>
      </c>
      <c r="AD64" s="7">
        <v>65.06</v>
      </c>
      <c r="AE64" s="7">
        <v>105.38903112340535</v>
      </c>
      <c r="AF64" s="7">
        <v>76.489999999999995</v>
      </c>
      <c r="AG64" s="7">
        <v>83.853428168276096</v>
      </c>
      <c r="AH64" s="8">
        <v>94.9</v>
      </c>
      <c r="AI64" s="7">
        <v>88.6</v>
      </c>
      <c r="AJ64" s="7">
        <v>90.04</v>
      </c>
      <c r="AK64" s="7">
        <v>82.96</v>
      </c>
      <c r="AL64" s="7">
        <v>69.995959523310589</v>
      </c>
      <c r="AM64" s="7">
        <v>62.75</v>
      </c>
      <c r="AN64" s="7">
        <v>82.62</v>
      </c>
      <c r="AO64" s="7">
        <v>87.676034479464775</v>
      </c>
      <c r="AP64" s="7">
        <v>78.52</v>
      </c>
      <c r="AQ64" s="7">
        <v>68.992504406473458</v>
      </c>
      <c r="AR64" s="7">
        <v>84.47</v>
      </c>
      <c r="AS64" s="7">
        <v>69.0697841799781</v>
      </c>
      <c r="AT64" s="7">
        <v>87.010979386048007</v>
      </c>
      <c r="AU64" s="7">
        <v>83.84</v>
      </c>
      <c r="AV64" s="7">
        <v>77.47</v>
      </c>
      <c r="AW64" s="7">
        <v>77.236831453071915</v>
      </c>
      <c r="AX64" s="7">
        <v>87.2</v>
      </c>
      <c r="AY64" s="7">
        <v>78.98</v>
      </c>
      <c r="AZ64" s="7">
        <v>75.959999999999994</v>
      </c>
      <c r="BA64" s="7">
        <v>71.451620720532773</v>
      </c>
      <c r="BB64" s="7">
        <v>92.8</v>
      </c>
      <c r="BC64" s="7">
        <v>104.63796422655084</v>
      </c>
      <c r="BD64" s="7">
        <v>101.12926583917589</v>
      </c>
      <c r="BE64" s="7">
        <v>89.81</v>
      </c>
      <c r="BF64" s="7">
        <v>71.389330981526228</v>
      </c>
      <c r="BG64" s="7">
        <v>91.44</v>
      </c>
      <c r="BH64" s="7">
        <v>67.290000000000006</v>
      </c>
      <c r="BI64" s="7">
        <v>86.71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104.96000000000001</v>
      </c>
      <c r="D65" s="7">
        <v>105.17</v>
      </c>
      <c r="E65" s="7">
        <v>80.09</v>
      </c>
      <c r="F65" s="7">
        <v>104.46</v>
      </c>
      <c r="G65" s="7">
        <v>88.073871761444934</v>
      </c>
      <c r="H65" s="7">
        <v>98.86</v>
      </c>
      <c r="I65" s="7">
        <v>101.989</v>
      </c>
      <c r="J65" s="7">
        <v>102.91</v>
      </c>
      <c r="K65" s="7">
        <v>87.342792413587162</v>
      </c>
      <c r="L65" s="7">
        <v>118.84</v>
      </c>
      <c r="M65" s="7">
        <v>125.27</v>
      </c>
      <c r="N65" s="7">
        <v>113.93</v>
      </c>
      <c r="O65" s="7">
        <v>122.28</v>
      </c>
      <c r="P65" s="7">
        <v>90.04</v>
      </c>
      <c r="Q65" s="7">
        <v>92.27</v>
      </c>
      <c r="R65" s="7">
        <v>135.66</v>
      </c>
      <c r="S65" s="7">
        <v>108.42078885058247</v>
      </c>
      <c r="T65" s="7">
        <v>119.42238366417493</v>
      </c>
      <c r="U65" s="7">
        <v>114.34</v>
      </c>
      <c r="V65" s="7">
        <v>99.86</v>
      </c>
      <c r="W65" s="7">
        <v>114.49</v>
      </c>
      <c r="X65" s="7">
        <v>133.01891996495871</v>
      </c>
      <c r="Y65" s="7">
        <v>112.44127</v>
      </c>
      <c r="Z65" s="7">
        <v>102.36</v>
      </c>
      <c r="AA65" s="7">
        <v>79.260000000000005</v>
      </c>
      <c r="AB65" s="7">
        <v>105.43274261718284</v>
      </c>
      <c r="AC65" s="7">
        <v>83.590734015786154</v>
      </c>
      <c r="AD65" s="7">
        <v>107.95</v>
      </c>
      <c r="AE65" s="7">
        <v>131.15633605854123</v>
      </c>
      <c r="AF65" s="7">
        <v>101.94</v>
      </c>
      <c r="AG65" s="7">
        <v>112.93534138297466</v>
      </c>
      <c r="AH65" s="8">
        <v>114.91</v>
      </c>
      <c r="AI65" s="7">
        <v>100.55</v>
      </c>
      <c r="AJ65" s="7">
        <v>111.32</v>
      </c>
      <c r="AK65" s="7">
        <v>88.885000000000005</v>
      </c>
      <c r="AL65" s="7">
        <v>100.01615644919158</v>
      </c>
      <c r="AM65" s="7">
        <v>83.37</v>
      </c>
      <c r="AN65" s="7">
        <v>116.65</v>
      </c>
      <c r="AO65" s="7">
        <v>106.72688951041692</v>
      </c>
      <c r="AP65" s="7">
        <v>95.43</v>
      </c>
      <c r="AQ65" s="7">
        <v>91.874440541283775</v>
      </c>
      <c r="AR65" s="7">
        <v>110.68</v>
      </c>
      <c r="AS65" s="7">
        <v>85.744745986643565</v>
      </c>
      <c r="AT65" s="7">
        <v>105.646546636827</v>
      </c>
      <c r="AU65" s="7">
        <v>107.86</v>
      </c>
      <c r="AV65" s="7">
        <v>104.66</v>
      </c>
      <c r="AW65" s="7">
        <v>92.228238431642779</v>
      </c>
      <c r="AX65" s="7">
        <v>104.75</v>
      </c>
      <c r="AY65" s="7">
        <v>112.23</v>
      </c>
      <c r="AZ65" s="7">
        <v>90.8</v>
      </c>
      <c r="BA65" s="7">
        <v>101.52250765319646</v>
      </c>
      <c r="BB65" s="7">
        <v>118.85</v>
      </c>
      <c r="BC65" s="7">
        <v>113.89472109529343</v>
      </c>
      <c r="BD65" s="7">
        <v>129.77113972327803</v>
      </c>
      <c r="BE65" s="7">
        <v>105.92</v>
      </c>
      <c r="BF65" s="7">
        <v>84.917921400765891</v>
      </c>
      <c r="BG65" s="7">
        <v>111.97</v>
      </c>
      <c r="BH65" s="7">
        <v>76.989999999999995</v>
      </c>
      <c r="BI65" s="7">
        <v>101.91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131.23500000000001</v>
      </c>
      <c r="D66" s="7">
        <v>140.91999999999999</v>
      </c>
      <c r="E66" s="7">
        <v>97.02</v>
      </c>
      <c r="F66" s="7">
        <v>127.23</v>
      </c>
      <c r="G66" s="7">
        <v>116.77209963876973</v>
      </c>
      <c r="H66" s="7">
        <v>111.68</v>
      </c>
      <c r="I66" s="7">
        <v>122.28800000000001</v>
      </c>
      <c r="J66" s="7">
        <v>153.4</v>
      </c>
      <c r="K66" s="7">
        <v>96.812534050360426</v>
      </c>
      <c r="L66" s="7">
        <v>157.63999999999999</v>
      </c>
      <c r="M66" s="7">
        <v>153.61000000000001</v>
      </c>
      <c r="N66" s="7">
        <v>130.97</v>
      </c>
      <c r="O66" s="7">
        <v>159.21</v>
      </c>
      <c r="P66" s="7">
        <v>109.25</v>
      </c>
      <c r="Q66" s="7">
        <v>111.01</v>
      </c>
      <c r="R66" s="7">
        <v>187.05</v>
      </c>
      <c r="S66" s="7">
        <v>147.00518812491597</v>
      </c>
      <c r="T66" s="7">
        <v>144.20252827449121</v>
      </c>
      <c r="U66" s="7">
        <v>144.84</v>
      </c>
      <c r="V66" s="7">
        <v>131.5</v>
      </c>
      <c r="W66" s="7">
        <v>134.46</v>
      </c>
      <c r="X66" s="7">
        <v>163.95355251494914</v>
      </c>
      <c r="Y66" s="7">
        <v>136.86959000000002</v>
      </c>
      <c r="Z66" s="7">
        <v>117.81</v>
      </c>
      <c r="AA66" s="7">
        <v>102.1</v>
      </c>
      <c r="AB66" s="7">
        <v>115.12748679447292</v>
      </c>
      <c r="AC66" s="7">
        <v>96.296525586185666</v>
      </c>
      <c r="AD66" s="7">
        <v>121.65</v>
      </c>
      <c r="AE66" s="7">
        <v>176.84028882878056</v>
      </c>
      <c r="AF66" s="7">
        <v>127.49</v>
      </c>
      <c r="AG66" s="7">
        <v>143.90645107813282</v>
      </c>
      <c r="AH66" s="8">
        <v>147.38</v>
      </c>
      <c r="AI66" s="7">
        <v>128.12</v>
      </c>
      <c r="AJ66" s="7">
        <v>123.79</v>
      </c>
      <c r="AK66" s="7">
        <v>182.5771</v>
      </c>
      <c r="AL66" s="7">
        <v>119.81764499854921</v>
      </c>
      <c r="AM66" s="7">
        <v>103.92</v>
      </c>
      <c r="AN66" s="7">
        <v>151.80000000000001</v>
      </c>
      <c r="AO66" s="7">
        <v>140.72371920653589</v>
      </c>
      <c r="AP66" s="7">
        <v>114.43</v>
      </c>
      <c r="AQ66" s="7">
        <v>116.92900495556088</v>
      </c>
      <c r="AR66" s="7">
        <v>144.86000000000001</v>
      </c>
      <c r="AS66" s="7">
        <v>108.03496381783279</v>
      </c>
      <c r="AT66" s="7">
        <v>173.70666496766751</v>
      </c>
      <c r="AU66" s="7">
        <v>120.51</v>
      </c>
      <c r="AV66" s="7">
        <v>122.61</v>
      </c>
      <c r="AW66" s="7">
        <v>153.13738953654513</v>
      </c>
      <c r="AX66" s="7">
        <v>142.76</v>
      </c>
      <c r="AY66" s="7">
        <v>131.63</v>
      </c>
      <c r="AZ66" s="7">
        <v>112.11</v>
      </c>
      <c r="BA66" s="7">
        <v>141.0404431355023</v>
      </c>
      <c r="BB66" s="7">
        <v>149.80000000000001</v>
      </c>
      <c r="BC66" s="7">
        <v>154.21760941500753</v>
      </c>
      <c r="BD66" s="7">
        <v>161.33121740927936</v>
      </c>
      <c r="BE66" s="7">
        <v>126.71</v>
      </c>
      <c r="BF66" s="7">
        <v>93.555406053049694</v>
      </c>
      <c r="BG66" s="7">
        <v>132.29</v>
      </c>
      <c r="BH66" s="7">
        <v>102.32</v>
      </c>
      <c r="BI66" s="7">
        <v>112.1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166.257047</v>
      </c>
      <c r="D67" s="7">
        <v>165.25</v>
      </c>
      <c r="E67" s="7">
        <v>554.22</v>
      </c>
      <c r="F67" s="7">
        <v>162.38</v>
      </c>
      <c r="G67" s="7">
        <v>161.94157094913382</v>
      </c>
      <c r="H67" s="7">
        <v>178.48</v>
      </c>
      <c r="I67" s="7">
        <v>159.77399999999997</v>
      </c>
      <c r="J67" s="7">
        <v>153.4</v>
      </c>
      <c r="K67" s="7">
        <v>169.80372765703459</v>
      </c>
      <c r="L67" s="7">
        <v>187.31</v>
      </c>
      <c r="M67" s="7">
        <v>209.69</v>
      </c>
      <c r="N67" s="7">
        <v>181.74</v>
      </c>
      <c r="O67" s="7">
        <v>188.55</v>
      </c>
      <c r="P67" s="7">
        <v>149.99</v>
      </c>
      <c r="Q67" s="7">
        <v>142.77000000000001</v>
      </c>
      <c r="R67" s="7">
        <v>222.17</v>
      </c>
      <c r="S67" s="7">
        <v>228.56793961585569</v>
      </c>
      <c r="T67" s="7">
        <v>173.64760974668937</v>
      </c>
      <c r="U67" s="7">
        <v>211.95</v>
      </c>
      <c r="V67" s="7">
        <v>243.59</v>
      </c>
      <c r="W67" s="7">
        <v>175.8</v>
      </c>
      <c r="X67" s="7">
        <v>120.64506694496257</v>
      </c>
      <c r="Y67" s="7">
        <v>167.264094</v>
      </c>
      <c r="Z67" s="7">
        <v>129.13999999999999</v>
      </c>
      <c r="AA67" s="7">
        <v>133.27000000000001</v>
      </c>
      <c r="AB67" s="7">
        <v>162.56454196691629</v>
      </c>
      <c r="AC67" s="7">
        <v>111.43838997647379</v>
      </c>
      <c r="AD67" s="7">
        <v>170.43</v>
      </c>
      <c r="AE67" s="7">
        <v>161.61735416099833</v>
      </c>
      <c r="AF67" s="7">
        <v>141.55000000000001</v>
      </c>
      <c r="AG67" s="7">
        <v>196.00903111145388</v>
      </c>
      <c r="AH67" s="8">
        <v>163.66</v>
      </c>
      <c r="AI67" s="7">
        <v>141.78</v>
      </c>
      <c r="AJ67" s="7">
        <v>191.55</v>
      </c>
      <c r="AK67" s="7">
        <v>204.7276</v>
      </c>
      <c r="AL67" s="7">
        <v>157.06559493379581</v>
      </c>
      <c r="AM67" s="7">
        <v>137.16999999999999</v>
      </c>
      <c r="AN67" s="7">
        <v>212.56</v>
      </c>
      <c r="AO67" s="7">
        <v>207.1385784580873</v>
      </c>
      <c r="AP67" s="7">
        <v>132.77000000000001</v>
      </c>
      <c r="AQ67" s="7">
        <v>135.16521466300057</v>
      </c>
      <c r="AR67" s="7">
        <v>189.6</v>
      </c>
      <c r="AS67" s="7">
        <v>136.58096117444197</v>
      </c>
      <c r="AT67" s="7">
        <v>311.22608118763156</v>
      </c>
      <c r="AU67" s="7">
        <v>200.92</v>
      </c>
      <c r="AV67" s="7">
        <v>200.51</v>
      </c>
      <c r="AW67" s="7">
        <v>141.50713974313658</v>
      </c>
      <c r="AX67" s="7">
        <v>187.95</v>
      </c>
      <c r="AY67" s="7">
        <v>139.35</v>
      </c>
      <c r="AZ67" s="7">
        <v>142.56</v>
      </c>
      <c r="BA67" s="7">
        <v>161.79733854034973</v>
      </c>
      <c r="BB67" s="7">
        <v>213.15</v>
      </c>
      <c r="BC67" s="7">
        <v>194.42622698971815</v>
      </c>
      <c r="BD67" s="7">
        <v>201.83298773793928</v>
      </c>
      <c r="BE67" s="7">
        <v>158.32</v>
      </c>
      <c r="BF67" s="7">
        <v>140.17700995935249</v>
      </c>
      <c r="BG67" s="7">
        <v>173.02</v>
      </c>
      <c r="BH67" s="7">
        <v>138.6</v>
      </c>
      <c r="BI67" s="7">
        <v>155.22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129.52870516757037</v>
      </c>
      <c r="D68" s="7">
        <v>140.91999999999999</v>
      </c>
      <c r="E68" s="7">
        <v>160.25</v>
      </c>
      <c r="F68" s="7">
        <v>143.87</v>
      </c>
      <c r="G68" s="7">
        <v>133.48524384318873</v>
      </c>
      <c r="H68" s="7">
        <v>141.68</v>
      </c>
      <c r="I68" s="7">
        <v>118.95599999999999</v>
      </c>
      <c r="J68" s="7">
        <v>120.58</v>
      </c>
      <c r="K68" s="7">
        <v>99.75968999850781</v>
      </c>
      <c r="L68" s="7">
        <v>161.38999999999999</v>
      </c>
      <c r="M68" s="7">
        <v>123.53</v>
      </c>
      <c r="N68" s="7">
        <v>117.05</v>
      </c>
      <c r="O68" s="7">
        <v>138.51</v>
      </c>
      <c r="P68" s="7">
        <v>127.9</v>
      </c>
      <c r="Q68" s="7">
        <v>115.2</v>
      </c>
      <c r="R68" s="7">
        <v>173.47</v>
      </c>
      <c r="S68" s="7">
        <v>183.61230857522656</v>
      </c>
      <c r="T68" s="7">
        <v>151.06931533518122</v>
      </c>
      <c r="U68" s="7">
        <v>145.81</v>
      </c>
      <c r="V68" s="7">
        <v>231.28</v>
      </c>
      <c r="W68" s="7">
        <v>149.97999999999999</v>
      </c>
      <c r="X68" s="7">
        <v>105.17775066996737</v>
      </c>
      <c r="Y68" s="7">
        <v>160.18544599999998</v>
      </c>
      <c r="Z68" s="7">
        <v>117.68</v>
      </c>
      <c r="AA68" s="7">
        <v>125.67</v>
      </c>
      <c r="AB68" s="7">
        <v>131.1574103351407</v>
      </c>
      <c r="AC68" s="7">
        <v>111.43838997647379</v>
      </c>
      <c r="AD68" s="7">
        <v>126.41</v>
      </c>
      <c r="AE68" s="7">
        <v>105.97474762697601</v>
      </c>
      <c r="AF68" s="7">
        <v>121.24</v>
      </c>
      <c r="AG68" s="7">
        <v>158.13342413528892</v>
      </c>
      <c r="AH68" s="8">
        <v>127.4</v>
      </c>
      <c r="AI68" s="7">
        <v>120.67</v>
      </c>
      <c r="AJ68" s="7">
        <v>149.91</v>
      </c>
      <c r="AK68" s="7">
        <v>135.8724</v>
      </c>
      <c r="AL68" s="7">
        <v>105.01586784371379</v>
      </c>
      <c r="AM68" s="7">
        <v>108.62</v>
      </c>
      <c r="AN68" s="7">
        <v>181.56</v>
      </c>
      <c r="AO68" s="7">
        <v>160.59555031064511</v>
      </c>
      <c r="AP68" s="7">
        <v>114.94</v>
      </c>
      <c r="AQ68" s="7">
        <v>110.78092918600579</v>
      </c>
      <c r="AR68" s="7">
        <v>144.86000000000001</v>
      </c>
      <c r="AS68" s="7">
        <v>111.00272270531872</v>
      </c>
      <c r="AT68" s="7">
        <v>231.09598237007103</v>
      </c>
      <c r="AU68" s="7">
        <v>171.44</v>
      </c>
      <c r="AV68" s="7">
        <v>137.18</v>
      </c>
      <c r="AW68" s="7">
        <v>121.37840334480363</v>
      </c>
      <c r="AX68" s="7">
        <v>132.57</v>
      </c>
      <c r="AY68" s="7">
        <v>127.78</v>
      </c>
      <c r="AZ68" s="7">
        <v>115.53</v>
      </c>
      <c r="BA68" s="7">
        <v>122.14634603621803</v>
      </c>
      <c r="BB68" s="7">
        <v>163.28</v>
      </c>
      <c r="BC68" s="7">
        <v>167.90012048536377</v>
      </c>
      <c r="BD68" s="7">
        <v>164.71053693608349</v>
      </c>
      <c r="BE68" s="7">
        <v>121.9</v>
      </c>
      <c r="BF68" s="7">
        <v>115.5133489642771</v>
      </c>
      <c r="BG68" s="7">
        <v>139.94999999999999</v>
      </c>
      <c r="BH68" s="7">
        <v>117.05</v>
      </c>
      <c r="BI68" s="7">
        <v>117.9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63.81</v>
      </c>
      <c r="D70" s="7">
        <v>61.26</v>
      </c>
      <c r="E70" s="7">
        <v>62.65</v>
      </c>
      <c r="F70" s="7">
        <v>68</v>
      </c>
      <c r="G70" s="7">
        <v>56.384870710697847</v>
      </c>
      <c r="H70" s="7">
        <v>61.07</v>
      </c>
      <c r="I70" s="7">
        <v>68.942999999999984</v>
      </c>
      <c r="J70" s="7">
        <v>57.04</v>
      </c>
      <c r="K70" s="7">
        <v>53.08170653888687</v>
      </c>
      <c r="L70" s="7">
        <v>56.99</v>
      </c>
      <c r="M70" s="7">
        <v>68.78</v>
      </c>
      <c r="N70" s="7">
        <v>61.71</v>
      </c>
      <c r="O70" s="7">
        <v>56.06</v>
      </c>
      <c r="P70" s="7">
        <v>53.828411073761849</v>
      </c>
      <c r="Q70" s="7">
        <v>52.85</v>
      </c>
      <c r="R70" s="7">
        <v>120.92</v>
      </c>
      <c r="S70" s="7">
        <v>66.925395751993292</v>
      </c>
      <c r="T70" s="7">
        <v>72.648616729039759</v>
      </c>
      <c r="U70" s="7">
        <v>84.78</v>
      </c>
      <c r="V70" s="7">
        <v>79.64</v>
      </c>
      <c r="W70" s="7">
        <v>72.400000000000006</v>
      </c>
      <c r="X70" s="7">
        <v>78.883313002475504</v>
      </c>
      <c r="Y70" s="7">
        <v>65.597229999999996</v>
      </c>
      <c r="Z70" s="7">
        <v>78.91</v>
      </c>
      <c r="AA70" s="7">
        <v>54.29</v>
      </c>
      <c r="AB70" s="7">
        <v>58.01488495796184</v>
      </c>
      <c r="AC70" s="7">
        <v>73.010535396073792</v>
      </c>
      <c r="AD70" s="7">
        <v>53.83</v>
      </c>
      <c r="AE70" s="7">
        <v>76.25092402442742</v>
      </c>
      <c r="AF70" s="7">
        <v>52.11</v>
      </c>
      <c r="AG70" s="7">
        <v>76.590771473569461</v>
      </c>
      <c r="AH70" s="8">
        <v>72.48</v>
      </c>
      <c r="AI70" s="7">
        <v>71.209999999999994</v>
      </c>
      <c r="AJ70" s="7">
        <v>78.819999999999993</v>
      </c>
      <c r="AK70" s="7">
        <v>53.344999999999999</v>
      </c>
      <c r="AL70" s="7">
        <v>48.769114655339216</v>
      </c>
      <c r="AM70" s="7">
        <v>55.9</v>
      </c>
      <c r="AN70" s="7">
        <v>71.650000000000006</v>
      </c>
      <c r="AO70" s="7">
        <v>73.92994792121975</v>
      </c>
      <c r="AP70" s="7">
        <v>62.68</v>
      </c>
      <c r="AQ70" s="7">
        <v>68.992504406473458</v>
      </c>
      <c r="AR70" s="7">
        <v>73.849999999999994</v>
      </c>
      <c r="AS70" s="7">
        <v>54.359094442727731</v>
      </c>
      <c r="AT70" s="7">
        <v>57.877400236396795</v>
      </c>
      <c r="AU70" s="7">
        <v>71.39</v>
      </c>
      <c r="AV70" s="7">
        <v>56.96</v>
      </c>
      <c r="AW70" s="7">
        <v>56.517961879125593</v>
      </c>
      <c r="AX70" s="7">
        <v>56.61</v>
      </c>
      <c r="AY70" s="7">
        <v>64.94</v>
      </c>
      <c r="AZ70" s="7">
        <v>58.87</v>
      </c>
      <c r="BA70" s="7">
        <v>60.940115996283062</v>
      </c>
      <c r="BB70" s="7">
        <v>55.21</v>
      </c>
      <c r="BC70" s="7">
        <v>68.933727323415368</v>
      </c>
      <c r="BD70" s="7">
        <v>79.625463376603847</v>
      </c>
      <c r="BE70" s="7">
        <v>73.150000000000006</v>
      </c>
      <c r="BF70" s="7">
        <v>53.594031276218651</v>
      </c>
      <c r="BG70" s="7">
        <v>77.739999999999995</v>
      </c>
      <c r="BH70" s="7">
        <v>75.72</v>
      </c>
      <c r="BI70" s="7">
        <v>59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85.56</v>
      </c>
      <c r="D71" s="7">
        <v>86.08</v>
      </c>
      <c r="E71" s="7">
        <v>87.38</v>
      </c>
      <c r="F71" s="7">
        <v>87.36</v>
      </c>
      <c r="G71" s="7">
        <v>82.620108915792457</v>
      </c>
      <c r="H71" s="7">
        <v>72.959999999999994</v>
      </c>
      <c r="I71" s="7">
        <v>86.708999999999989</v>
      </c>
      <c r="J71" s="7">
        <v>69.52</v>
      </c>
      <c r="K71" s="7">
        <v>64.26540455169831</v>
      </c>
      <c r="L71" s="7">
        <v>75.2</v>
      </c>
      <c r="M71" s="7">
        <v>84.45</v>
      </c>
      <c r="N71" s="7">
        <v>70.95</v>
      </c>
      <c r="O71" s="7">
        <v>74.52</v>
      </c>
      <c r="P71" s="7">
        <v>64.170775279484914</v>
      </c>
      <c r="Q71" s="7">
        <v>68.209999999999994</v>
      </c>
      <c r="R71" s="7">
        <v>125.92</v>
      </c>
      <c r="S71" s="7">
        <v>91.723767669945701</v>
      </c>
      <c r="T71" s="7">
        <v>93.298737237636601</v>
      </c>
      <c r="U71" s="7">
        <v>90.17</v>
      </c>
      <c r="V71" s="7">
        <v>99.55</v>
      </c>
      <c r="W71" s="7">
        <v>90.21</v>
      </c>
      <c r="X71" s="7">
        <v>95.897360904970256</v>
      </c>
      <c r="Y71" s="7">
        <v>91.907982000000004</v>
      </c>
      <c r="Z71" s="7">
        <v>90.75</v>
      </c>
      <c r="AA71" s="7">
        <v>59.53</v>
      </c>
      <c r="AB71" s="7">
        <v>74.831906540746274</v>
      </c>
      <c r="AC71" s="7">
        <v>80.318753855739686</v>
      </c>
      <c r="AD71" s="7">
        <v>74.53</v>
      </c>
      <c r="AE71" s="7">
        <v>91.676398309828812</v>
      </c>
      <c r="AF71" s="7">
        <v>76.489999999999995</v>
      </c>
      <c r="AG71" s="7">
        <v>97.177526260853128</v>
      </c>
      <c r="AH71" s="8">
        <v>97.42</v>
      </c>
      <c r="AI71" s="7">
        <v>85.91</v>
      </c>
      <c r="AJ71" s="7">
        <v>95.36</v>
      </c>
      <c r="AK71" s="7">
        <v>59.25</v>
      </c>
      <c r="AL71" s="7">
        <v>63.000749282729139</v>
      </c>
      <c r="AM71" s="7">
        <v>71.930000000000007</v>
      </c>
      <c r="AN71" s="7">
        <v>85.21</v>
      </c>
      <c r="AO71" s="7">
        <v>97.296190003382037</v>
      </c>
      <c r="AP71" s="7">
        <v>76.63</v>
      </c>
      <c r="AQ71" s="7">
        <v>77.220756188284042</v>
      </c>
      <c r="AR71" s="7">
        <v>84.47</v>
      </c>
      <c r="AS71" s="7">
        <v>72.614014218270597</v>
      </c>
      <c r="AT71" s="7">
        <v>87.010979386048007</v>
      </c>
      <c r="AU71" s="7">
        <v>97.85</v>
      </c>
      <c r="AV71" s="7">
        <v>86.53</v>
      </c>
      <c r="AW71" s="7">
        <v>68.939976426865613</v>
      </c>
      <c r="AX71" s="7">
        <v>90.95</v>
      </c>
      <c r="AY71" s="7">
        <v>78.709999999999994</v>
      </c>
      <c r="AZ71" s="7">
        <v>79.39</v>
      </c>
      <c r="BA71" s="7">
        <v>87.684577383298134</v>
      </c>
      <c r="BB71" s="7">
        <v>84.78</v>
      </c>
      <c r="BC71" s="7">
        <v>99.404495139935051</v>
      </c>
      <c r="BD71" s="7">
        <v>99.574647109495999</v>
      </c>
      <c r="BE71" s="7">
        <v>80.2</v>
      </c>
      <c r="BF71" s="7">
        <v>69.724273699158246</v>
      </c>
      <c r="BG71" s="7">
        <v>96.48</v>
      </c>
      <c r="BH71" s="7">
        <v>94.71</v>
      </c>
      <c r="BI71" s="7">
        <v>86.05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102.53999999999999</v>
      </c>
      <c r="D72" s="7">
        <v>94.73</v>
      </c>
      <c r="E72" s="7">
        <v>82.61</v>
      </c>
      <c r="F72" s="7">
        <v>124.99</v>
      </c>
      <c r="G72" s="7">
        <v>100.12492837199973</v>
      </c>
      <c r="H72" s="7">
        <v>88.12</v>
      </c>
      <c r="I72" s="7">
        <v>100.696</v>
      </c>
      <c r="J72" s="7">
        <v>106.73</v>
      </c>
      <c r="K72" s="7">
        <v>79.526514574874298</v>
      </c>
      <c r="L72" s="7">
        <v>102.14</v>
      </c>
      <c r="M72" s="7">
        <v>97.98</v>
      </c>
      <c r="N72" s="7">
        <v>107.72</v>
      </c>
      <c r="O72" s="7">
        <v>97.92</v>
      </c>
      <c r="P72" s="7">
        <v>84.242792307692298</v>
      </c>
      <c r="Q72" s="7">
        <v>83.03</v>
      </c>
      <c r="R72" s="7">
        <v>146.63999999999999</v>
      </c>
      <c r="S72" s="7">
        <v>110.26075664515926</v>
      </c>
      <c r="T72" s="7">
        <v>125.39350284738366</v>
      </c>
      <c r="U72" s="7">
        <v>111.73</v>
      </c>
      <c r="V72" s="7">
        <v>138.19999999999999</v>
      </c>
      <c r="W72" s="7">
        <v>111.82</v>
      </c>
      <c r="X72" s="7">
        <v>117.55160368996353</v>
      </c>
      <c r="Y72" s="7">
        <v>114.77431600000001</v>
      </c>
      <c r="Z72" s="7">
        <v>102.47</v>
      </c>
      <c r="AA72" s="7">
        <v>80.95</v>
      </c>
      <c r="AB72" s="7">
        <v>92.128865954089633</v>
      </c>
      <c r="AC72" s="7">
        <v>111.43838997647379</v>
      </c>
      <c r="AD72" s="7">
        <v>82.31</v>
      </c>
      <c r="AE72" s="7">
        <v>111.18361335581537</v>
      </c>
      <c r="AF72" s="7">
        <v>101.94</v>
      </c>
      <c r="AG72" s="7">
        <v>121.99474604288633</v>
      </c>
      <c r="AH72" s="8">
        <v>114.91</v>
      </c>
      <c r="AI72" s="7">
        <v>94.72</v>
      </c>
      <c r="AJ72" s="7">
        <v>114.57</v>
      </c>
      <c r="AK72" s="7">
        <v>105.5076923076923</v>
      </c>
      <c r="AL72" s="7">
        <v>90.016733660147196</v>
      </c>
      <c r="AM72" s="7">
        <v>85.59</v>
      </c>
      <c r="AN72" s="7">
        <v>105.35</v>
      </c>
      <c r="AO72" s="7">
        <v>113.42100210692827</v>
      </c>
      <c r="AP72" s="7">
        <v>94.39</v>
      </c>
      <c r="AQ72" s="7">
        <v>91.874440541283775</v>
      </c>
      <c r="AR72" s="7">
        <v>110.68</v>
      </c>
      <c r="AS72" s="7">
        <v>90.505970676638952</v>
      </c>
      <c r="AT72" s="7">
        <v>149.53100770152901</v>
      </c>
      <c r="AU72" s="7">
        <v>111.49</v>
      </c>
      <c r="AV72" s="7">
        <v>102.61</v>
      </c>
      <c r="AW72" s="7">
        <v>98.585201998136739</v>
      </c>
      <c r="AX72" s="7">
        <v>101.22</v>
      </c>
      <c r="AY72" s="7">
        <v>104.3</v>
      </c>
      <c r="AZ72" s="7">
        <v>91.23</v>
      </c>
      <c r="BA72" s="7">
        <v>101.52250765319646</v>
      </c>
      <c r="BB72" s="7">
        <v>108.51</v>
      </c>
      <c r="BC72" s="7">
        <v>106.29519191776679</v>
      </c>
      <c r="BD72" s="7">
        <v>120.15753559575765</v>
      </c>
      <c r="BE72" s="7">
        <v>100.11</v>
      </c>
      <c r="BF72" s="7">
        <v>87.311441244169828</v>
      </c>
      <c r="BG72" s="7">
        <v>109.4</v>
      </c>
      <c r="BH72" s="7">
        <v>118.35</v>
      </c>
      <c r="BI72" s="7">
        <v>96.46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126.35499999999999</v>
      </c>
      <c r="D73" s="7">
        <v>105.17</v>
      </c>
      <c r="E73" s="7">
        <v>97.02</v>
      </c>
      <c r="F73" s="7">
        <v>136.41</v>
      </c>
      <c r="G73" s="7">
        <v>124.75482509430144</v>
      </c>
      <c r="H73" s="7">
        <v>113.67</v>
      </c>
      <c r="I73" s="7">
        <v>124.77599999999998</v>
      </c>
      <c r="J73" s="7">
        <v>141.80000000000001</v>
      </c>
      <c r="K73" s="7">
        <v>99.394611984045227</v>
      </c>
      <c r="L73" s="7">
        <v>145.94999999999999</v>
      </c>
      <c r="M73" s="7">
        <v>115.24</v>
      </c>
      <c r="N73" s="7">
        <v>123.81</v>
      </c>
      <c r="O73" s="7">
        <v>127.23</v>
      </c>
      <c r="P73" s="7">
        <v>99.527977713382498</v>
      </c>
      <c r="Q73" s="7">
        <v>103.33</v>
      </c>
      <c r="R73" s="7">
        <v>187.05</v>
      </c>
      <c r="S73" s="7">
        <v>128.79774562037284</v>
      </c>
      <c r="T73" s="7">
        <v>144.20252827449121</v>
      </c>
      <c r="U73" s="7">
        <v>158.94999999999999</v>
      </c>
      <c r="V73" s="7">
        <v>185.82</v>
      </c>
      <c r="W73" s="7">
        <v>134.46</v>
      </c>
      <c r="X73" s="7">
        <v>142.29930972995587</v>
      </c>
      <c r="Y73" s="7">
        <v>134.70835400000001</v>
      </c>
      <c r="Z73" s="7">
        <v>117.74</v>
      </c>
      <c r="AA73" s="7">
        <v>105.02</v>
      </c>
      <c r="AB73" s="7">
        <v>107.69804917742091</v>
      </c>
      <c r="AC73" s="7">
        <v>128.4670166488325</v>
      </c>
      <c r="AD73" s="7">
        <v>122.61</v>
      </c>
      <c r="AE73" s="7">
        <v>137.34181211966327</v>
      </c>
      <c r="AF73" s="7">
        <v>121.24</v>
      </c>
      <c r="AG73" s="7">
        <v>153.15640649440724</v>
      </c>
      <c r="AH73" s="8">
        <v>139.88999999999999</v>
      </c>
      <c r="AI73" s="7">
        <v>109.21</v>
      </c>
      <c r="AJ73" s="7">
        <v>132.94</v>
      </c>
      <c r="AK73" s="7">
        <v>126.61923076923078</v>
      </c>
      <c r="AL73" s="7">
        <v>101.85815538401555</v>
      </c>
      <c r="AM73" s="7">
        <v>102.85</v>
      </c>
      <c r="AN73" s="7">
        <v>142.65</v>
      </c>
      <c r="AO73" s="7">
        <v>139.03966572313684</v>
      </c>
      <c r="AP73" s="7">
        <v>99.96</v>
      </c>
      <c r="AQ73" s="7">
        <v>104.23993128080247</v>
      </c>
      <c r="AR73" s="7">
        <v>126.58</v>
      </c>
      <c r="AS73" s="7">
        <v>111.00272270531872</v>
      </c>
      <c r="AT73" s="7">
        <v>172.54618768579803</v>
      </c>
      <c r="AU73" s="7">
        <v>124.8</v>
      </c>
      <c r="AV73" s="7">
        <v>128.94</v>
      </c>
      <c r="AW73" s="7">
        <v>117.51793909988339</v>
      </c>
      <c r="AX73" s="7">
        <v>155.51</v>
      </c>
      <c r="AY73" s="7">
        <v>132.13999999999999</v>
      </c>
      <c r="AZ73" s="7">
        <v>113.39</v>
      </c>
      <c r="BA73" s="7">
        <v>141.0404431355023</v>
      </c>
      <c r="BB73" s="7">
        <v>126.13</v>
      </c>
      <c r="BC73" s="7">
        <v>154.35352683426231</v>
      </c>
      <c r="BD73" s="7">
        <v>156.04788518066724</v>
      </c>
      <c r="BE73" s="7">
        <v>102.64</v>
      </c>
      <c r="BF73" s="7">
        <v>99.383106541337526</v>
      </c>
      <c r="BG73" s="7">
        <v>114.51</v>
      </c>
      <c r="BH73" s="7">
        <v>147.94999999999999</v>
      </c>
      <c r="BI73" s="7">
        <v>124.59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83.811499999999995</v>
      </c>
      <c r="D74" s="7">
        <v>86.4</v>
      </c>
      <c r="E74" s="7">
        <v>72.16</v>
      </c>
      <c r="F74" s="7">
        <v>127.28</v>
      </c>
      <c r="G74" s="7">
        <v>58.649941569980946</v>
      </c>
      <c r="H74" s="7">
        <v>98.86</v>
      </c>
      <c r="I74" s="7">
        <v>83.893000000000001</v>
      </c>
      <c r="J74" s="7">
        <v>82.46</v>
      </c>
      <c r="K74" s="7">
        <v>76.504008222579074</v>
      </c>
      <c r="L74" s="7">
        <v>76.569999999999993</v>
      </c>
      <c r="M74" s="7">
        <v>81</v>
      </c>
      <c r="N74" s="7">
        <v>67.28</v>
      </c>
      <c r="O74" s="7">
        <v>83.73</v>
      </c>
      <c r="P74" s="7">
        <v>67.442909567175974</v>
      </c>
      <c r="Q74" s="7">
        <v>103.16</v>
      </c>
      <c r="R74" s="7">
        <v>110.63</v>
      </c>
      <c r="S74" s="7">
        <v>54.979336190189002</v>
      </c>
      <c r="T74" s="7">
        <v>77.811146856188941</v>
      </c>
      <c r="U74" s="7">
        <v>95.74</v>
      </c>
      <c r="V74" s="7">
        <v>126.18</v>
      </c>
      <c r="W74" s="7">
        <v>67.2</v>
      </c>
      <c r="X74" s="7">
        <v>80.430044629975043</v>
      </c>
      <c r="Y74" s="7">
        <v>77.477676000000002</v>
      </c>
      <c r="Z74" s="7">
        <v>86.5</v>
      </c>
      <c r="AA74" s="7">
        <v>42.43</v>
      </c>
      <c r="AB74" s="7">
        <v>63.92771903044769</v>
      </c>
      <c r="AC74" s="7">
        <v>107.33050247626943</v>
      </c>
      <c r="AD74" s="7">
        <v>103.27</v>
      </c>
      <c r="AE74" s="7">
        <v>79.939540347721447</v>
      </c>
      <c r="AF74" s="7">
        <v>88.2</v>
      </c>
      <c r="AG74" s="7">
        <v>100.73182067711923</v>
      </c>
      <c r="AH74" s="8">
        <v>99.91</v>
      </c>
      <c r="AI74" s="7">
        <v>112.44</v>
      </c>
      <c r="AJ74" s="7">
        <v>71.28</v>
      </c>
      <c r="AK74" s="7">
        <v>119.58538461538461</v>
      </c>
      <c r="AL74" s="7">
        <v>88.832591487760411</v>
      </c>
      <c r="AM74" s="7">
        <v>72.209999999999994</v>
      </c>
      <c r="AN74" s="7">
        <v>111.34</v>
      </c>
      <c r="AO74" s="7">
        <v>113.29469809567333</v>
      </c>
      <c r="AP74" s="7">
        <v>65.180000000000007</v>
      </c>
      <c r="AQ74" s="7">
        <v>77.220756188284042</v>
      </c>
      <c r="AR74" s="7">
        <v>84.47</v>
      </c>
      <c r="AS74" s="7">
        <v>75.1761082218556</v>
      </c>
      <c r="AT74" s="7">
        <v>57.062273762492801</v>
      </c>
      <c r="AU74" s="7">
        <v>131.75</v>
      </c>
      <c r="AV74" s="7">
        <v>93.69</v>
      </c>
      <c r="AW74" s="7">
        <v>79.12697950637272</v>
      </c>
      <c r="AX74" s="7">
        <v>89.94</v>
      </c>
      <c r="AY74" s="7">
        <v>66.8</v>
      </c>
      <c r="AZ74" s="7">
        <v>66.489999999999995</v>
      </c>
      <c r="BA74" s="7">
        <v>87.684577383298134</v>
      </c>
      <c r="BB74" s="7">
        <v>101.53</v>
      </c>
      <c r="BC74" s="7">
        <v>119.5374471206887</v>
      </c>
      <c r="BD74" s="7">
        <v>102.10919259863851</v>
      </c>
      <c r="BE74" s="7">
        <v>69.23</v>
      </c>
      <c r="BF74" s="7">
        <v>87.415507324317815</v>
      </c>
      <c r="BG74" s="7">
        <v>117.04</v>
      </c>
      <c r="BH74" s="7">
        <v>75.91</v>
      </c>
      <c r="BI74" s="7">
        <v>69.05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129.18063985162496</v>
      </c>
      <c r="D75" s="7">
        <v>92.35</v>
      </c>
      <c r="E75" s="7">
        <v>439.77</v>
      </c>
      <c r="F75" s="7">
        <v>158.91999999999999</v>
      </c>
      <c r="G75" s="7">
        <v>102.851809794826</v>
      </c>
      <c r="H75" s="7">
        <v>195.35</v>
      </c>
      <c r="I75" s="7">
        <v>140.965</v>
      </c>
      <c r="J75" s="7">
        <v>106.73</v>
      </c>
      <c r="K75" s="7">
        <v>91.249339422996798</v>
      </c>
      <c r="L75" s="7">
        <v>187.31</v>
      </c>
      <c r="M75" s="7">
        <v>109.87</v>
      </c>
      <c r="N75" s="7">
        <v>138.12</v>
      </c>
      <c r="O75" s="7">
        <v>161.03</v>
      </c>
      <c r="P75" s="7">
        <v>141.52050213751318</v>
      </c>
      <c r="Q75" s="7">
        <v>122.95</v>
      </c>
      <c r="R75" s="7">
        <v>118.24</v>
      </c>
      <c r="S75" s="7">
        <v>270.9146610970102</v>
      </c>
      <c r="T75" s="7">
        <v>190.57200068159659</v>
      </c>
      <c r="U75" s="7">
        <v>155.15</v>
      </c>
      <c r="V75" s="7">
        <v>215.84</v>
      </c>
      <c r="W75" s="7">
        <v>139.61000000000001</v>
      </c>
      <c r="X75" s="7">
        <v>92.803897649971219</v>
      </c>
      <c r="Y75" s="7">
        <v>145.76556399999998</v>
      </c>
      <c r="Z75" s="7">
        <v>86.5</v>
      </c>
      <c r="AA75" s="7">
        <v>103.71</v>
      </c>
      <c r="AB75" s="7">
        <v>98.924785634803925</v>
      </c>
      <c r="AC75" s="7">
        <v>80.963596661004317</v>
      </c>
      <c r="AD75" s="7">
        <v>164.59</v>
      </c>
      <c r="AE75" s="7">
        <v>113.50416196700687</v>
      </c>
      <c r="AF75" s="7">
        <v>121.24</v>
      </c>
      <c r="AG75" s="7">
        <v>168.08745941705254</v>
      </c>
      <c r="AH75" s="8">
        <v>114.91</v>
      </c>
      <c r="AI75" s="7">
        <v>150.74</v>
      </c>
      <c r="AJ75" s="7">
        <v>127.68</v>
      </c>
      <c r="AK75" s="7">
        <v>111.10875</v>
      </c>
      <c r="AL75" s="7">
        <v>101.52922700279696</v>
      </c>
      <c r="AM75" s="7">
        <v>114.25</v>
      </c>
      <c r="AN75" s="7">
        <v>148.57</v>
      </c>
      <c r="AO75" s="7">
        <v>159.26935819246827</v>
      </c>
      <c r="AP75" s="7">
        <v>142.41999999999999</v>
      </c>
      <c r="AQ75" s="7">
        <v>130.68127970324991</v>
      </c>
      <c r="AR75" s="7">
        <v>110.68</v>
      </c>
      <c r="AS75" s="7">
        <v>87.495510222426645</v>
      </c>
      <c r="AT75" s="7">
        <v>109.12341464665951</v>
      </c>
      <c r="AU75" s="7">
        <v>179.93</v>
      </c>
      <c r="AV75" s="7">
        <v>179.38</v>
      </c>
      <c r="AW75" s="7">
        <v>102.49395529778734</v>
      </c>
      <c r="AX75" s="7">
        <v>167.27</v>
      </c>
      <c r="AY75" s="7">
        <v>135</v>
      </c>
      <c r="AZ75" s="7">
        <v>116.94</v>
      </c>
      <c r="BA75" s="7">
        <v>122.14634603621803</v>
      </c>
      <c r="BB75" s="7">
        <v>166.94</v>
      </c>
      <c r="BC75" s="7">
        <v>167.82442202538891</v>
      </c>
      <c r="BD75" s="7">
        <v>152.52917308348367</v>
      </c>
      <c r="BE75" s="7">
        <v>115.48</v>
      </c>
      <c r="BF75" s="7">
        <v>85.334185721357855</v>
      </c>
      <c r="BG75" s="7">
        <v>173.02</v>
      </c>
      <c r="BH75" s="7">
        <v>106.21</v>
      </c>
      <c r="BI75" s="7">
        <v>116.23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109.48930149321711</v>
      </c>
      <c r="D77" s="7">
        <v>131.4</v>
      </c>
      <c r="E77" s="7">
        <v>177.91</v>
      </c>
      <c r="F77" s="7">
        <v>133.13999999999999</v>
      </c>
      <c r="G77" s="7">
        <v>108.72340124558897</v>
      </c>
      <c r="H77" s="7">
        <v>155.99</v>
      </c>
      <c r="I77" s="7">
        <v>145.14100000000002</v>
      </c>
      <c r="J77" s="7">
        <v>106.73</v>
      </c>
      <c r="K77" s="7">
        <v>175.11009414631695</v>
      </c>
      <c r="L77" s="7">
        <v>110.62</v>
      </c>
      <c r="M77" s="7">
        <v>133.30000000000001</v>
      </c>
      <c r="N77" s="7">
        <v>117.05</v>
      </c>
      <c r="O77" s="7">
        <v>91.18</v>
      </c>
      <c r="P77" s="7">
        <v>109.38</v>
      </c>
      <c r="Q77" s="7">
        <v>126.09</v>
      </c>
      <c r="R77" s="7">
        <v>141.56</v>
      </c>
      <c r="S77" s="7">
        <v>159.99481151051003</v>
      </c>
      <c r="T77" s="7">
        <v>104.49458570615303</v>
      </c>
      <c r="U77" s="7">
        <v>111.28</v>
      </c>
      <c r="V77" s="7">
        <v>159.18</v>
      </c>
      <c r="W77" s="7">
        <v>103.44</v>
      </c>
      <c r="X77" s="7">
        <v>80.430044629975043</v>
      </c>
      <c r="Y77" s="7">
        <v>106.59495</v>
      </c>
      <c r="Z77" s="7">
        <v>102.49</v>
      </c>
      <c r="AA77" s="7">
        <v>79.92</v>
      </c>
      <c r="AB77" s="7">
        <v>109.59860298643422</v>
      </c>
      <c r="AC77" s="7">
        <v>94.624710905869918</v>
      </c>
      <c r="AD77" s="7">
        <v>115.9</v>
      </c>
      <c r="AE77" s="7">
        <v>105.38903112340535</v>
      </c>
      <c r="AF77" s="7">
        <v>96.18</v>
      </c>
      <c r="AG77" s="7">
        <v>97.177526260853128</v>
      </c>
      <c r="AH77" s="8">
        <v>134.87</v>
      </c>
      <c r="AI77" s="7">
        <v>122.41</v>
      </c>
      <c r="AJ77" s="7">
        <v>139.87</v>
      </c>
      <c r="AK77" s="7">
        <v>176.66829999999999</v>
      </c>
      <c r="AL77" s="7">
        <v>87.999306255340045</v>
      </c>
      <c r="AM77" s="7">
        <v>91.32</v>
      </c>
      <c r="AN77" s="7">
        <v>132.29</v>
      </c>
      <c r="AO77" s="7">
        <v>148.32301055037425</v>
      </c>
      <c r="AP77" s="7">
        <v>98.07</v>
      </c>
      <c r="AQ77" s="7">
        <v>91.874440541283775</v>
      </c>
      <c r="AR77" s="7">
        <v>126.58</v>
      </c>
      <c r="AS77" s="7">
        <v>82.648882398978415</v>
      </c>
      <c r="AT77" s="7">
        <v>73.336034070905612</v>
      </c>
      <c r="AU77" s="7">
        <v>94.92</v>
      </c>
      <c r="AV77" s="7">
        <v>105.53</v>
      </c>
      <c r="AW77" s="7">
        <v>97.817286867025203</v>
      </c>
      <c r="AX77" s="7">
        <v>111.17</v>
      </c>
      <c r="AY77" s="7">
        <v>158.47999999999999</v>
      </c>
      <c r="AZ77" s="7">
        <v>102.2</v>
      </c>
      <c r="BA77" s="7">
        <v>101.52250765319646</v>
      </c>
      <c r="BB77" s="7">
        <v>123.73</v>
      </c>
      <c r="BC77" s="7">
        <v>154.31970248628008</v>
      </c>
      <c r="BD77" s="7">
        <v>143.19355973851418</v>
      </c>
      <c r="BE77" s="7">
        <v>102.64</v>
      </c>
      <c r="BF77" s="7">
        <v>92.93100957216167</v>
      </c>
      <c r="BG77" s="7">
        <v>139.94999999999999</v>
      </c>
      <c r="BH77" s="7">
        <v>105.14</v>
      </c>
      <c r="BI77" s="7">
        <v>95.55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155.52499999999998</v>
      </c>
      <c r="D78" s="7">
        <v>157.03</v>
      </c>
      <c r="E78" s="7">
        <v>284.26</v>
      </c>
      <c r="F78" s="7">
        <v>140.4</v>
      </c>
      <c r="G78" s="7">
        <v>153.21115220024646</v>
      </c>
      <c r="H78" s="7">
        <v>180.32</v>
      </c>
      <c r="I78" s="7">
        <v>198.07100000000003</v>
      </c>
      <c r="J78" s="7">
        <v>141.80000000000001</v>
      </c>
      <c r="K78" s="7">
        <v>331.11726893121744</v>
      </c>
      <c r="L78" s="7">
        <v>199.32</v>
      </c>
      <c r="M78" s="7">
        <v>190.74</v>
      </c>
      <c r="N78" s="7">
        <v>159.58000000000001</v>
      </c>
      <c r="O78" s="7">
        <v>127.53</v>
      </c>
      <c r="P78" s="7">
        <v>124.6</v>
      </c>
      <c r="Q78" s="7">
        <v>177.62</v>
      </c>
      <c r="R78" s="7">
        <v>173.73</v>
      </c>
      <c r="S78" s="7">
        <v>186.44091578181474</v>
      </c>
      <c r="T78" s="7">
        <v>137.33574121380113</v>
      </c>
      <c r="U78" s="7">
        <v>137.78</v>
      </c>
      <c r="V78" s="7">
        <v>182.47</v>
      </c>
      <c r="W78" s="7">
        <v>155.13</v>
      </c>
      <c r="X78" s="7">
        <v>97.444092532469739</v>
      </c>
      <c r="Y78" s="7">
        <v>132.15096600000001</v>
      </c>
      <c r="Z78" s="7">
        <v>129.07</v>
      </c>
      <c r="AA78" s="7">
        <v>217.72</v>
      </c>
      <c r="AB78" s="7">
        <v>130.69667001780417</v>
      </c>
      <c r="AC78" s="7">
        <v>118.10176563087502</v>
      </c>
      <c r="AD78" s="7">
        <v>194.33</v>
      </c>
      <c r="AE78" s="7">
        <v>131.15633605854123</v>
      </c>
      <c r="AF78" s="7">
        <v>155.91999999999999</v>
      </c>
      <c r="AG78" s="7">
        <v>130.8804820835515</v>
      </c>
      <c r="AH78" s="8">
        <v>174.86</v>
      </c>
      <c r="AI78" s="7">
        <v>184.48</v>
      </c>
      <c r="AJ78" s="7">
        <v>160.72</v>
      </c>
      <c r="AK78" s="7">
        <v>184.5872</v>
      </c>
      <c r="AL78" s="7">
        <v>136.25524886789447</v>
      </c>
      <c r="AM78" s="7">
        <v>125.73</v>
      </c>
      <c r="AN78" s="7">
        <v>166.76</v>
      </c>
      <c r="AO78" s="7">
        <v>198.59200702983691</v>
      </c>
      <c r="AP78" s="7">
        <v>143.66</v>
      </c>
      <c r="AQ78" s="7">
        <v>104.23993128080247</v>
      </c>
      <c r="AR78" s="7">
        <v>189.6</v>
      </c>
      <c r="AS78" s="7">
        <v>105.62232529779028</v>
      </c>
      <c r="AT78" s="7">
        <v>173.70666496766751</v>
      </c>
      <c r="AU78" s="7">
        <v>129.43</v>
      </c>
      <c r="AV78" s="7">
        <v>158.29</v>
      </c>
      <c r="AW78" s="7">
        <v>122.34369929211118</v>
      </c>
      <c r="AX78" s="7">
        <v>122.9</v>
      </c>
      <c r="AY78" s="7">
        <v>178.1</v>
      </c>
      <c r="AZ78" s="7">
        <v>144.61000000000001</v>
      </c>
      <c r="BA78" s="7">
        <v>141.0404431355023</v>
      </c>
      <c r="BB78" s="7">
        <v>187.12</v>
      </c>
      <c r="BC78" s="7">
        <v>194.42622698971815</v>
      </c>
      <c r="BD78" s="7">
        <v>192.50382613901041</v>
      </c>
      <c r="BE78" s="7">
        <v>154.46</v>
      </c>
      <c r="BF78" s="7">
        <v>122.06951201360091</v>
      </c>
      <c r="BG78" s="7">
        <v>173.02</v>
      </c>
      <c r="BH78" s="7">
        <v>142.24</v>
      </c>
      <c r="BI78" s="7">
        <v>123.26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210.95</v>
      </c>
      <c r="D79" s="7">
        <v>231.12</v>
      </c>
      <c r="E79" s="7">
        <v>378.36</v>
      </c>
      <c r="F79" s="7">
        <v>255.1</v>
      </c>
      <c r="G79" s="7">
        <v>186.02169319102694</v>
      </c>
      <c r="H79" s="7">
        <v>291.87</v>
      </c>
      <c r="I79" s="7">
        <v>307.34799999999996</v>
      </c>
      <c r="J79" s="7">
        <v>191.92</v>
      </c>
      <c r="K79" s="7">
        <v>551.86211488536242</v>
      </c>
      <c r="L79" s="7">
        <v>247.25</v>
      </c>
      <c r="M79" s="7">
        <v>233.32</v>
      </c>
      <c r="N79" s="7">
        <v>191.74</v>
      </c>
      <c r="O79" s="7">
        <v>165.69</v>
      </c>
      <c r="P79" s="7">
        <v>168.64</v>
      </c>
      <c r="Q79" s="7">
        <v>280.74</v>
      </c>
      <c r="R79" s="7">
        <v>215.94</v>
      </c>
      <c r="S79" s="7">
        <v>239.1683510890889</v>
      </c>
      <c r="T79" s="7">
        <v>164.80288945656142</v>
      </c>
      <c r="U79" s="7">
        <v>207.73</v>
      </c>
      <c r="V79" s="7">
        <v>272.87</v>
      </c>
      <c r="W79" s="7">
        <v>191.31</v>
      </c>
      <c r="X79" s="7">
        <v>119.09833531746305</v>
      </c>
      <c r="Y79" s="7">
        <v>238.505944</v>
      </c>
      <c r="Z79" s="7">
        <v>148.4</v>
      </c>
      <c r="AA79" s="7">
        <v>291.5</v>
      </c>
      <c r="AB79" s="7">
        <v>150.73887382194454</v>
      </c>
      <c r="AC79" s="7">
        <v>132.52713801531354</v>
      </c>
      <c r="AD79" s="7">
        <v>223.94</v>
      </c>
      <c r="AE79" s="7">
        <v>176.84028882878056</v>
      </c>
      <c r="AF79" s="7">
        <v>214.12</v>
      </c>
      <c r="AG79" s="7">
        <v>166.77282293918324</v>
      </c>
      <c r="AH79" s="8">
        <v>224.79</v>
      </c>
      <c r="AI79" s="7">
        <v>236.41</v>
      </c>
      <c r="AJ79" s="7">
        <v>191.55</v>
      </c>
      <c r="AK79" s="7">
        <v>205.7578</v>
      </c>
      <c r="AL79" s="7">
        <v>335.07</v>
      </c>
      <c r="AM79" s="7">
        <v>171.49</v>
      </c>
      <c r="AN79" s="7">
        <v>231.86</v>
      </c>
      <c r="AO79" s="7">
        <v>222.16875579742413</v>
      </c>
      <c r="AP79" s="7">
        <v>190.32</v>
      </c>
      <c r="AQ79" s="7">
        <v>130.68127970324991</v>
      </c>
      <c r="AR79" s="7">
        <v>214.18</v>
      </c>
      <c r="AS79" s="7">
        <v>183.46728144004689</v>
      </c>
      <c r="AT79" s="7">
        <v>311.22608118763156</v>
      </c>
      <c r="AU79" s="7">
        <v>167.15</v>
      </c>
      <c r="AV79" s="7">
        <v>253.25</v>
      </c>
      <c r="AW79" s="7">
        <v>161.84594710276889</v>
      </c>
      <c r="AX79" s="7">
        <v>168.44</v>
      </c>
      <c r="AY79" s="7">
        <v>207.78</v>
      </c>
      <c r="AZ79" s="7">
        <v>187.25</v>
      </c>
      <c r="BA79" s="7">
        <v>182.28811990154543</v>
      </c>
      <c r="BB79" s="7">
        <v>278.23</v>
      </c>
      <c r="BC79" s="7">
        <v>238.81579347944512</v>
      </c>
      <c r="BD79" s="7">
        <v>239.26372733873183</v>
      </c>
      <c r="BE79" s="7">
        <v>287.76</v>
      </c>
      <c r="BF79" s="7">
        <v>136.63876323432058</v>
      </c>
      <c r="BG79" s="7">
        <v>305.23</v>
      </c>
      <c r="BH79" s="7">
        <v>193.47</v>
      </c>
      <c r="BI79" s="7">
        <v>156.44999999999999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114.67509941339762</v>
      </c>
      <c r="D80" s="7">
        <v>119.2</v>
      </c>
      <c r="E80" s="7">
        <v>154.37</v>
      </c>
      <c r="F80" s="7">
        <v>116.33</v>
      </c>
      <c r="G80" s="7">
        <v>98.475604930774182</v>
      </c>
      <c r="H80" s="7">
        <v>111.68</v>
      </c>
      <c r="I80" s="7">
        <v>112.37899999999998</v>
      </c>
      <c r="J80" s="7">
        <v>102.91</v>
      </c>
      <c r="K80" s="7">
        <v>110.42548664196531</v>
      </c>
      <c r="L80" s="7">
        <v>88.58</v>
      </c>
      <c r="M80" s="7">
        <v>104.51</v>
      </c>
      <c r="N80" s="7">
        <v>113.93</v>
      </c>
      <c r="O80" s="7">
        <v>151.18</v>
      </c>
      <c r="P80" s="7">
        <v>99.11</v>
      </c>
      <c r="Q80" s="7">
        <v>101.28</v>
      </c>
      <c r="R80" s="7">
        <v>130.02000000000001</v>
      </c>
      <c r="S80" s="7">
        <v>170.40298754251882</v>
      </c>
      <c r="T80" s="7">
        <v>109.47051835882698</v>
      </c>
      <c r="U80" s="7">
        <v>130.35</v>
      </c>
      <c r="V80" s="7">
        <v>144.78</v>
      </c>
      <c r="W80" s="7">
        <v>113.75</v>
      </c>
      <c r="X80" s="7">
        <v>77.336581374975992</v>
      </c>
      <c r="Y80" s="7">
        <v>135.35366200000001</v>
      </c>
      <c r="Z80" s="7">
        <v>86.5</v>
      </c>
      <c r="AA80" s="7">
        <v>81.040000000000006</v>
      </c>
      <c r="AB80" s="7">
        <v>96.39071388945284</v>
      </c>
      <c r="AC80" s="7">
        <v>128.4670166488325</v>
      </c>
      <c r="AD80" s="7">
        <v>137.53</v>
      </c>
      <c r="AE80" s="7">
        <v>133.82701891306073</v>
      </c>
      <c r="AF80" s="7">
        <v>106.93</v>
      </c>
      <c r="AG80" s="7">
        <v>148.17938885352544</v>
      </c>
      <c r="AH80" s="8">
        <v>114.91</v>
      </c>
      <c r="AI80" s="7">
        <v>138.12</v>
      </c>
      <c r="AJ80" s="7">
        <v>137.74</v>
      </c>
      <c r="AK80" s="7">
        <v>105.5076923076923</v>
      </c>
      <c r="AL80" s="7">
        <v>157.06559493379581</v>
      </c>
      <c r="AM80" s="7">
        <v>143.19999999999999</v>
      </c>
      <c r="AN80" s="7">
        <v>126.64</v>
      </c>
      <c r="AO80" s="7">
        <v>124.24104573776739</v>
      </c>
      <c r="AP80" s="7">
        <v>107.44</v>
      </c>
      <c r="AQ80" s="7">
        <v>77.220756188284042</v>
      </c>
      <c r="AR80" s="7">
        <v>96.69</v>
      </c>
      <c r="AS80" s="7">
        <v>114.44019882679522</v>
      </c>
      <c r="AT80" s="7">
        <v>284.12922248782149</v>
      </c>
      <c r="AU80" s="7">
        <v>135.07</v>
      </c>
      <c r="AV80" s="7">
        <v>168.86</v>
      </c>
      <c r="AW80" s="7">
        <v>99.666269354264529</v>
      </c>
      <c r="AX80" s="7">
        <v>131.32</v>
      </c>
      <c r="AY80" s="7">
        <v>129.33000000000001</v>
      </c>
      <c r="AZ80" s="7">
        <v>100.06</v>
      </c>
      <c r="BA80" s="7">
        <v>101.52250765319646</v>
      </c>
      <c r="BB80" s="7">
        <v>118.85</v>
      </c>
      <c r="BC80" s="7">
        <v>157.61268744022524</v>
      </c>
      <c r="BD80" s="7">
        <v>133.79733873844899</v>
      </c>
      <c r="BE80" s="7">
        <v>110.49</v>
      </c>
      <c r="BF80" s="7">
        <v>103.23355150681341</v>
      </c>
      <c r="BG80" s="7">
        <v>178.11</v>
      </c>
      <c r="BH80" s="7">
        <v>83.02</v>
      </c>
      <c r="BI80" s="7">
        <v>107.16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70.873431577303947</v>
      </c>
      <c r="D81" s="7">
        <v>70.84</v>
      </c>
      <c r="E81" s="7">
        <v>62.37</v>
      </c>
      <c r="F81" s="7">
        <v>91.59</v>
      </c>
      <c r="G81" s="7">
        <v>56.912654211890029</v>
      </c>
      <c r="H81" s="7">
        <v>78</v>
      </c>
      <c r="I81" s="7">
        <v>87.334999999999994</v>
      </c>
      <c r="J81" s="7">
        <v>69.94</v>
      </c>
      <c r="K81" s="7">
        <v>56.125438357139217</v>
      </c>
      <c r="L81" s="7">
        <v>59.33</v>
      </c>
      <c r="M81" s="7">
        <v>79.150000000000006</v>
      </c>
      <c r="N81" s="7">
        <v>79.16</v>
      </c>
      <c r="O81" s="7">
        <v>77.3</v>
      </c>
      <c r="P81" s="7">
        <v>62.5</v>
      </c>
      <c r="Q81" s="7">
        <v>68.290000000000006</v>
      </c>
      <c r="R81" s="7">
        <v>114.07</v>
      </c>
      <c r="S81" s="7">
        <v>47.015296482319471</v>
      </c>
      <c r="T81" s="7">
        <v>62.634552265533408</v>
      </c>
      <c r="U81" s="7">
        <v>78.959999999999994</v>
      </c>
      <c r="V81" s="7">
        <v>79.16</v>
      </c>
      <c r="W81" s="7">
        <v>87.92</v>
      </c>
      <c r="X81" s="7">
        <v>43.308485569986559</v>
      </c>
      <c r="Y81" s="7">
        <v>77.959438000000006</v>
      </c>
      <c r="Z81" s="7">
        <v>86.93</v>
      </c>
      <c r="AA81" s="7">
        <v>46.09</v>
      </c>
      <c r="AB81" s="7">
        <v>56.709454058841608</v>
      </c>
      <c r="AC81" s="7">
        <v>73.392664465860264</v>
      </c>
      <c r="AD81" s="7">
        <v>73.069999999999993</v>
      </c>
      <c r="AE81" s="7">
        <v>70.846863154607888</v>
      </c>
      <c r="AF81" s="7">
        <v>76.489999999999995</v>
      </c>
      <c r="AG81" s="7">
        <v>76.240248321647854</v>
      </c>
      <c r="AH81" s="8">
        <v>82.47</v>
      </c>
      <c r="AI81" s="7">
        <v>70.62</v>
      </c>
      <c r="AJ81" s="7">
        <v>95.7</v>
      </c>
      <c r="AK81" s="7">
        <v>48.444375000000001</v>
      </c>
      <c r="AL81" s="7">
        <v>63.000749282729139</v>
      </c>
      <c r="AM81" s="7">
        <v>60.34</v>
      </c>
      <c r="AN81" s="7">
        <v>71.48</v>
      </c>
      <c r="AO81" s="7">
        <v>81.360833916718207</v>
      </c>
      <c r="AP81" s="7">
        <v>64.44</v>
      </c>
      <c r="AQ81" s="7">
        <v>55.702490994841213</v>
      </c>
      <c r="AR81" s="7">
        <v>73.849999999999994</v>
      </c>
      <c r="AS81" s="7">
        <v>59.547334799987297</v>
      </c>
      <c r="AT81" s="7">
        <v>59.344627889424004</v>
      </c>
      <c r="AU81" s="7">
        <v>93.69</v>
      </c>
      <c r="AV81" s="7">
        <v>70.900000000000006</v>
      </c>
      <c r="AW81" s="7">
        <v>61.988204827180738</v>
      </c>
      <c r="AX81" s="7">
        <v>60.01</v>
      </c>
      <c r="AY81" s="7">
        <v>66.209999999999994</v>
      </c>
      <c r="AZ81" s="7">
        <v>61.24</v>
      </c>
      <c r="BA81" s="7">
        <v>71.451620720532773</v>
      </c>
      <c r="BB81" s="7">
        <v>74</v>
      </c>
      <c r="BC81" s="7">
        <v>86.952347393600405</v>
      </c>
      <c r="BD81" s="7">
        <v>84.699073471321995</v>
      </c>
      <c r="BE81" s="7">
        <v>58.69</v>
      </c>
      <c r="BF81" s="7">
        <v>55.259088558586612</v>
      </c>
      <c r="BG81" s="7">
        <v>81.44</v>
      </c>
      <c r="BH81" s="7">
        <v>75.31</v>
      </c>
      <c r="BI81" s="7">
        <v>69.19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73.401667973466772</v>
      </c>
      <c r="D82" s="7">
        <v>68.22</v>
      </c>
      <c r="E82" s="7">
        <v>81.72</v>
      </c>
      <c r="F82" s="7">
        <v>84.02</v>
      </c>
      <c r="G82" s="7">
        <v>60.893021450047726</v>
      </c>
      <c r="H82" s="7">
        <v>68.5</v>
      </c>
      <c r="I82" s="7">
        <v>78.512</v>
      </c>
      <c r="J82" s="7">
        <v>69.94</v>
      </c>
      <c r="K82" s="7">
        <v>56.351489569582654</v>
      </c>
      <c r="L82" s="7">
        <v>65.22</v>
      </c>
      <c r="M82" s="7">
        <v>82.96</v>
      </c>
      <c r="N82" s="7">
        <v>75.05</v>
      </c>
      <c r="O82" s="7">
        <v>57.94</v>
      </c>
      <c r="P82" s="7">
        <v>79.27</v>
      </c>
      <c r="Q82" s="7">
        <v>59.23</v>
      </c>
      <c r="R82" s="7">
        <v>114.07</v>
      </c>
      <c r="S82" s="7">
        <v>61.954736486047139</v>
      </c>
      <c r="T82" s="7">
        <v>80.858905605951747</v>
      </c>
      <c r="U82" s="7">
        <v>79.489999999999995</v>
      </c>
      <c r="V82" s="7">
        <v>103.57</v>
      </c>
      <c r="W82" s="7">
        <v>87.92</v>
      </c>
      <c r="X82" s="7">
        <v>43.308485569986559</v>
      </c>
      <c r="Y82" s="7">
        <v>64.510834000000003</v>
      </c>
      <c r="Z82" s="7">
        <v>86.93</v>
      </c>
      <c r="AA82" s="7">
        <v>64.7</v>
      </c>
      <c r="AB82" s="7">
        <v>55.864763477057906</v>
      </c>
      <c r="AC82" s="7">
        <v>73.392664465860264</v>
      </c>
      <c r="AD82" s="7">
        <v>66.569999999999993</v>
      </c>
      <c r="AE82" s="7">
        <v>92.182549396639189</v>
      </c>
      <c r="AF82" s="7">
        <v>61.99</v>
      </c>
      <c r="AG82" s="7">
        <v>81.31570155273333</v>
      </c>
      <c r="AH82" s="8">
        <v>92.44</v>
      </c>
      <c r="AI82" s="7">
        <v>76.099999999999994</v>
      </c>
      <c r="AJ82" s="7">
        <v>76.290000000000006</v>
      </c>
      <c r="AK82" s="7">
        <v>91.46</v>
      </c>
      <c r="AL82" s="7">
        <v>63.000749282729139</v>
      </c>
      <c r="AM82" s="7">
        <v>58.84</v>
      </c>
      <c r="AN82" s="7">
        <v>90.05</v>
      </c>
      <c r="AO82" s="7">
        <v>82.834380714692429</v>
      </c>
      <c r="AP82" s="7">
        <v>73.400000000000006</v>
      </c>
      <c r="AQ82" s="7">
        <v>55.702490994841213</v>
      </c>
      <c r="AR82" s="7">
        <v>64.569999999999993</v>
      </c>
      <c r="AS82" s="7">
        <v>57.68981664738817</v>
      </c>
      <c r="AT82" s="7">
        <v>94.175577450899013</v>
      </c>
      <c r="AU82" s="7">
        <v>94.92</v>
      </c>
      <c r="AV82" s="7">
        <v>61.22</v>
      </c>
      <c r="AW82" s="7">
        <v>73.403335946933538</v>
      </c>
      <c r="AX82" s="7">
        <v>77.66</v>
      </c>
      <c r="AY82" s="7">
        <v>63.08</v>
      </c>
      <c r="AZ82" s="7">
        <v>59.72</v>
      </c>
      <c r="BA82" s="7">
        <v>71.451620720532773</v>
      </c>
      <c r="BB82" s="7">
        <v>90.68</v>
      </c>
      <c r="BC82" s="7">
        <v>82.989834178236549</v>
      </c>
      <c r="BD82" s="7">
        <v>83.990665120281136</v>
      </c>
      <c r="BE82" s="7">
        <v>74.08</v>
      </c>
      <c r="BF82" s="7">
        <v>58.172938802730542</v>
      </c>
      <c r="BG82" s="7">
        <v>71.260000000000005</v>
      </c>
      <c r="BH82" s="7">
        <v>74.22</v>
      </c>
      <c r="BI82" s="7">
        <v>69.39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68.680000000000007</v>
      </c>
      <c r="D84" s="7">
        <v>80.540000000000006</v>
      </c>
      <c r="E84" s="7">
        <v>67.3</v>
      </c>
      <c r="F84" s="7">
        <v>80.87</v>
      </c>
      <c r="G84" s="7">
        <v>61.068949283778437</v>
      </c>
      <c r="H84" s="7">
        <v>68.5</v>
      </c>
      <c r="I84" s="7">
        <v>65.445999999999998</v>
      </c>
      <c r="J84" s="7">
        <v>69.36</v>
      </c>
      <c r="K84" s="7">
        <v>60.42677903335148</v>
      </c>
      <c r="L84" s="7">
        <v>62.66</v>
      </c>
      <c r="M84" s="7">
        <v>76.94</v>
      </c>
      <c r="N84" s="7">
        <v>68.86</v>
      </c>
      <c r="O84" s="7">
        <v>67.25</v>
      </c>
      <c r="P84" s="7">
        <v>64.161608324552148</v>
      </c>
      <c r="Q84" s="7">
        <v>62.89</v>
      </c>
      <c r="R84" s="7">
        <v>98.19</v>
      </c>
      <c r="S84" s="7">
        <v>59.949995456135156</v>
      </c>
      <c r="T84" s="7">
        <v>72.648616729039759</v>
      </c>
      <c r="U84" s="7">
        <v>73.959999999999994</v>
      </c>
      <c r="V84" s="7">
        <v>75.06</v>
      </c>
      <c r="W84" s="7">
        <v>73.98</v>
      </c>
      <c r="X84" s="7">
        <v>91.257166022471679</v>
      </c>
      <c r="Y84" s="7">
        <v>72.475651999999997</v>
      </c>
      <c r="Z84" s="7">
        <v>70.7</v>
      </c>
      <c r="AA84" s="7">
        <v>48.36</v>
      </c>
      <c r="AB84" s="7">
        <v>54.136987287045812</v>
      </c>
      <c r="AC84" s="7">
        <v>71.553668317512972</v>
      </c>
      <c r="AD84" s="7">
        <v>71.400000000000006</v>
      </c>
      <c r="AE84" s="7">
        <v>67.5770801047627</v>
      </c>
      <c r="AF84" s="7">
        <v>60.07</v>
      </c>
      <c r="AG84" s="7">
        <v>66.089341859476804</v>
      </c>
      <c r="AH84" s="8">
        <v>72.48</v>
      </c>
      <c r="AI84" s="7">
        <v>77.599999999999994</v>
      </c>
      <c r="AJ84" s="7">
        <v>71.59</v>
      </c>
      <c r="AK84" s="7">
        <v>48.444375000000001</v>
      </c>
      <c r="AL84" s="7">
        <v>54.185468666071571</v>
      </c>
      <c r="AM84" s="7">
        <v>70.739999999999995</v>
      </c>
      <c r="AN84" s="7">
        <v>71.650000000000006</v>
      </c>
      <c r="AO84" s="7">
        <v>73.635238561624917</v>
      </c>
      <c r="AP84" s="7">
        <v>52.73</v>
      </c>
      <c r="AQ84" s="7">
        <v>43.267661054914008</v>
      </c>
      <c r="AR84" s="7">
        <v>73.849999999999994</v>
      </c>
      <c r="AS84" s="7">
        <v>58.522497198553303</v>
      </c>
      <c r="AT84" s="7">
        <v>57.877400236396795</v>
      </c>
      <c r="AU84" s="7">
        <v>76.59</v>
      </c>
      <c r="AV84" s="7">
        <v>59.07</v>
      </c>
      <c r="AW84" s="7">
        <v>60.014649595947773</v>
      </c>
      <c r="AX84" s="7">
        <v>86.96</v>
      </c>
      <c r="AY84" s="7">
        <v>68.430000000000007</v>
      </c>
      <c r="AZ84" s="7">
        <v>56.05</v>
      </c>
      <c r="BA84" s="7">
        <v>71.451620720532773</v>
      </c>
      <c r="BB84" s="7">
        <v>61.27</v>
      </c>
      <c r="BC84" s="7">
        <v>74.781674812064907</v>
      </c>
      <c r="BD84" s="7">
        <v>74.670667751899899</v>
      </c>
      <c r="BE84" s="7">
        <v>70.569999999999993</v>
      </c>
      <c r="BF84" s="7">
        <v>59.213599604210501</v>
      </c>
      <c r="BG84" s="7">
        <v>70.53</v>
      </c>
      <c r="BH84" s="7">
        <v>59.11</v>
      </c>
      <c r="BI84" s="7">
        <v>58.8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87.335000000000008</v>
      </c>
      <c r="D85" s="7">
        <v>87.18</v>
      </c>
      <c r="E85" s="7">
        <v>101.5</v>
      </c>
      <c r="F85" s="7">
        <v>95.49</v>
      </c>
      <c r="G85" s="7">
        <v>79.89322749296619</v>
      </c>
      <c r="H85" s="7">
        <v>87.49</v>
      </c>
      <c r="I85" s="7">
        <v>89.91</v>
      </c>
      <c r="J85" s="7">
        <v>84.03</v>
      </c>
      <c r="K85" s="7">
        <v>73.148262054756941</v>
      </c>
      <c r="L85" s="7">
        <v>75.2</v>
      </c>
      <c r="M85" s="7">
        <v>105.96</v>
      </c>
      <c r="N85" s="7">
        <v>79.16</v>
      </c>
      <c r="O85" s="7">
        <v>87.52</v>
      </c>
      <c r="P85" s="7">
        <v>74.583356164383574</v>
      </c>
      <c r="Q85" s="7">
        <v>72.36</v>
      </c>
      <c r="R85" s="7">
        <v>130.59</v>
      </c>
      <c r="S85" s="7">
        <v>79.338312813914101</v>
      </c>
      <c r="T85" s="7">
        <v>93.298737237636601</v>
      </c>
      <c r="U85" s="7">
        <v>94.06</v>
      </c>
      <c r="V85" s="7">
        <v>89.88</v>
      </c>
      <c r="W85" s="7">
        <v>94.15</v>
      </c>
      <c r="X85" s="7">
        <v>114.45814043496449</v>
      </c>
      <c r="Y85" s="7">
        <v>90.333199999999991</v>
      </c>
      <c r="Z85" s="7">
        <v>79.03</v>
      </c>
      <c r="AA85" s="7">
        <v>54.29</v>
      </c>
      <c r="AB85" s="7">
        <v>68.919072468260424</v>
      </c>
      <c r="AC85" s="7">
        <v>97.108549859481869</v>
      </c>
      <c r="AD85" s="7">
        <v>89.55</v>
      </c>
      <c r="AE85" s="7">
        <v>89.555464019432151</v>
      </c>
      <c r="AF85" s="7">
        <v>76.489999999999995</v>
      </c>
      <c r="AG85" s="7">
        <v>83.853428168276096</v>
      </c>
      <c r="AH85" s="8">
        <v>94.9</v>
      </c>
      <c r="AI85" s="7">
        <v>97.94</v>
      </c>
      <c r="AJ85" s="7">
        <v>90.01</v>
      </c>
      <c r="AK85" s="7">
        <v>59.25</v>
      </c>
      <c r="AL85" s="7">
        <v>79.995382312354977</v>
      </c>
      <c r="AM85" s="7">
        <v>83.37</v>
      </c>
      <c r="AN85" s="7">
        <v>85.21</v>
      </c>
      <c r="AO85" s="7">
        <v>90.012658687681011</v>
      </c>
      <c r="AP85" s="7">
        <v>80.349999999999994</v>
      </c>
      <c r="AQ85" s="7">
        <v>55.702490994841213</v>
      </c>
      <c r="AR85" s="7">
        <v>96.69</v>
      </c>
      <c r="AS85" s="7">
        <v>88.392243123681354</v>
      </c>
      <c r="AT85" s="7">
        <v>97.765645814540008</v>
      </c>
      <c r="AU85" s="7">
        <v>99.02</v>
      </c>
      <c r="AV85" s="7">
        <v>85.47</v>
      </c>
      <c r="AW85" s="7">
        <v>80.324039585706942</v>
      </c>
      <c r="AX85" s="7">
        <v>92.94</v>
      </c>
      <c r="AY85" s="7">
        <v>79.430000000000007</v>
      </c>
      <c r="AZ85" s="7">
        <v>73.930000000000007</v>
      </c>
      <c r="BA85" s="7">
        <v>87.684577383298134</v>
      </c>
      <c r="BB85" s="7">
        <v>79.040000000000006</v>
      </c>
      <c r="BC85" s="7">
        <v>105.25942461075678</v>
      </c>
      <c r="BD85" s="7">
        <v>97.283160707172684</v>
      </c>
      <c r="BE85" s="7">
        <v>89.81</v>
      </c>
      <c r="BF85" s="7">
        <v>67.6429520961983</v>
      </c>
      <c r="BG85" s="7">
        <v>87.14</v>
      </c>
      <c r="BH85" s="7">
        <v>72.209999999999994</v>
      </c>
      <c r="BI85" s="7">
        <v>87.16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108.62</v>
      </c>
      <c r="D86" s="7">
        <v>105.17</v>
      </c>
      <c r="E86" s="7">
        <v>139.06</v>
      </c>
      <c r="F86" s="7">
        <v>139.78</v>
      </c>
      <c r="G86" s="7">
        <v>100.43280208102851</v>
      </c>
      <c r="H86" s="7">
        <v>98.86</v>
      </c>
      <c r="I86" s="7">
        <v>113.87</v>
      </c>
      <c r="J86" s="7">
        <v>91.59</v>
      </c>
      <c r="K86" s="7">
        <v>95.63027559654833</v>
      </c>
      <c r="L86" s="7">
        <v>102.14</v>
      </c>
      <c r="M86" s="7">
        <v>134.9</v>
      </c>
      <c r="N86" s="7">
        <v>107.72</v>
      </c>
      <c r="O86" s="7">
        <v>113.64</v>
      </c>
      <c r="P86" s="7">
        <v>101.31470538329822</v>
      </c>
      <c r="Q86" s="7">
        <v>100.45</v>
      </c>
      <c r="R86" s="7">
        <v>171.14</v>
      </c>
      <c r="S86" s="7">
        <v>97.298595465454355</v>
      </c>
      <c r="T86" s="7">
        <v>119.42238366417493</v>
      </c>
      <c r="U86" s="7">
        <v>132.68</v>
      </c>
      <c r="V86" s="7">
        <v>125.53</v>
      </c>
      <c r="W86" s="7">
        <v>120.05</v>
      </c>
      <c r="X86" s="7">
        <v>139.20584647495679</v>
      </c>
      <c r="Y86" s="7">
        <v>107.159718</v>
      </c>
      <c r="Z86" s="7">
        <v>90.64</v>
      </c>
      <c r="AA86" s="7">
        <v>71.069999999999993</v>
      </c>
      <c r="AB86" s="7">
        <v>97.753737328240163</v>
      </c>
      <c r="AC86" s="7">
        <v>116.78819695348409</v>
      </c>
      <c r="AD86" s="7">
        <v>113.16</v>
      </c>
      <c r="AE86" s="7">
        <v>102.69089090546726</v>
      </c>
      <c r="AF86" s="7">
        <v>101.94</v>
      </c>
      <c r="AG86" s="7">
        <v>112.93534138297466</v>
      </c>
      <c r="AH86" s="8">
        <v>122.42</v>
      </c>
      <c r="AI86" s="7">
        <v>121.66</v>
      </c>
      <c r="AJ86" s="7">
        <v>105.86</v>
      </c>
      <c r="AK86" s="7">
        <v>119.58538461538461</v>
      </c>
      <c r="AL86" s="7">
        <v>100.01615644919158</v>
      </c>
      <c r="AM86" s="7">
        <v>100.5</v>
      </c>
      <c r="AN86" s="7">
        <v>105.35</v>
      </c>
      <c r="AO86" s="7">
        <v>121.48340815870139</v>
      </c>
      <c r="AP86" s="7">
        <v>101.29</v>
      </c>
      <c r="AQ86" s="7">
        <v>91.874440541283775</v>
      </c>
      <c r="AR86" s="7">
        <v>110.68</v>
      </c>
      <c r="AS86" s="7">
        <v>99.345194989007112</v>
      </c>
      <c r="AT86" s="7">
        <v>127.59627208313853</v>
      </c>
      <c r="AU86" s="7">
        <v>127.13</v>
      </c>
      <c r="AV86" s="7">
        <v>108.71</v>
      </c>
      <c r="AW86" s="7">
        <v>96.5704779301863</v>
      </c>
      <c r="AX86" s="7">
        <v>122.14</v>
      </c>
      <c r="AY86" s="7">
        <v>108.53</v>
      </c>
      <c r="AZ86" s="7">
        <v>88.46</v>
      </c>
      <c r="BA86" s="7">
        <v>122.14634603621803</v>
      </c>
      <c r="BB86" s="7">
        <v>121.28</v>
      </c>
      <c r="BC86" s="7">
        <v>135.68095487758387</v>
      </c>
      <c r="BD86" s="7">
        <v>116.3216351413956</v>
      </c>
      <c r="BE86" s="7">
        <v>109.07</v>
      </c>
      <c r="BF86" s="7">
        <v>81.37967467573398</v>
      </c>
      <c r="BG86" s="7">
        <v>111.97</v>
      </c>
      <c r="BH86" s="7">
        <v>91.73</v>
      </c>
      <c r="BI86" s="7">
        <v>104.6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62.555</v>
      </c>
      <c r="D88" s="7">
        <v>61.26</v>
      </c>
      <c r="E88" s="7">
        <v>123.62</v>
      </c>
      <c r="F88" s="7">
        <v>79.59</v>
      </c>
      <c r="G88" s="7">
        <v>50.249387509338774</v>
      </c>
      <c r="H88" s="7">
        <v>59.01</v>
      </c>
      <c r="I88" s="7">
        <v>64.613</v>
      </c>
      <c r="J88" s="7">
        <v>61.31</v>
      </c>
      <c r="K88" s="7">
        <v>53.786392008663569</v>
      </c>
      <c r="L88" s="7">
        <v>56.99</v>
      </c>
      <c r="M88" s="7">
        <v>66.33</v>
      </c>
      <c r="N88" s="7">
        <v>61.71</v>
      </c>
      <c r="O88" s="7">
        <v>52.9</v>
      </c>
      <c r="P88" s="7">
        <v>51.504567413066383</v>
      </c>
      <c r="Q88" s="7">
        <v>51.84</v>
      </c>
      <c r="R88" s="7">
        <v>107.65</v>
      </c>
      <c r="S88" s="7">
        <v>70.63279354703603</v>
      </c>
      <c r="T88" s="7">
        <v>82.97367698333818</v>
      </c>
      <c r="U88" s="7">
        <v>73.5</v>
      </c>
      <c r="V88" s="7">
        <v>79.16</v>
      </c>
      <c r="W88" s="7">
        <v>62.07</v>
      </c>
      <c r="X88" s="7">
        <v>80.430044629975043</v>
      </c>
      <c r="Y88" s="7">
        <v>64.510834000000003</v>
      </c>
      <c r="Z88" s="7">
        <v>70.53</v>
      </c>
      <c r="AA88" s="7">
        <v>63.23</v>
      </c>
      <c r="AB88" s="7">
        <v>50.604644854132175</v>
      </c>
      <c r="AC88" s="7">
        <v>70.263982706983683</v>
      </c>
      <c r="AD88" s="7">
        <v>56.73</v>
      </c>
      <c r="AE88" s="7">
        <v>67.5770801047627</v>
      </c>
      <c r="AF88" s="7">
        <v>52.11</v>
      </c>
      <c r="AG88" s="7">
        <v>76.590771473569461</v>
      </c>
      <c r="AH88" s="8">
        <v>62.46</v>
      </c>
      <c r="AI88" s="7">
        <v>70.59</v>
      </c>
      <c r="AJ88" s="7">
        <v>56.67</v>
      </c>
      <c r="AK88" s="7">
        <v>37.196874999999999</v>
      </c>
      <c r="AL88" s="7">
        <v>48.769114655339216</v>
      </c>
      <c r="AM88" s="7">
        <v>53.58</v>
      </c>
      <c r="AN88" s="7">
        <v>71.900000000000006</v>
      </c>
      <c r="AO88" s="7">
        <v>77.782220264495166</v>
      </c>
      <c r="AP88" s="7">
        <v>58.97</v>
      </c>
      <c r="AQ88" s="7">
        <v>68.992504406473458</v>
      </c>
      <c r="AR88" s="7">
        <v>64.569999999999993</v>
      </c>
      <c r="AS88" s="7">
        <v>62.365638203930757</v>
      </c>
      <c r="AT88" s="7">
        <v>51.413926784499196</v>
      </c>
      <c r="AU88" s="7">
        <v>72.02</v>
      </c>
      <c r="AV88" s="7">
        <v>52.75</v>
      </c>
      <c r="AW88" s="7">
        <v>59.842785347289855</v>
      </c>
      <c r="AX88" s="7">
        <v>62.65</v>
      </c>
      <c r="AY88" s="7">
        <v>52.9</v>
      </c>
      <c r="AZ88" s="7">
        <v>57.56</v>
      </c>
      <c r="BA88" s="7">
        <v>71.451620720532773</v>
      </c>
      <c r="BB88" s="7">
        <v>56.34</v>
      </c>
      <c r="BC88" s="7">
        <v>75.064807747508851</v>
      </c>
      <c r="BD88" s="7">
        <v>74.456669395856323</v>
      </c>
      <c r="BE88" s="7">
        <v>70.569999999999993</v>
      </c>
      <c r="BF88" s="7">
        <v>60.254260405690474</v>
      </c>
      <c r="BG88" s="7">
        <v>66.150000000000006</v>
      </c>
      <c r="BH88" s="7">
        <v>67.650000000000006</v>
      </c>
      <c r="BI88" s="7">
        <v>48.85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79.564999999999998</v>
      </c>
      <c r="D89" s="7">
        <v>78.36</v>
      </c>
      <c r="E89" s="7">
        <v>145.72999999999999</v>
      </c>
      <c r="F89" s="7">
        <v>81.010000000000005</v>
      </c>
      <c r="G89" s="7">
        <v>63.465966018359588</v>
      </c>
      <c r="H89" s="7">
        <v>83.45</v>
      </c>
      <c r="I89" s="7">
        <v>86.950999999999993</v>
      </c>
      <c r="J89" s="7">
        <v>69.94</v>
      </c>
      <c r="K89" s="7">
        <v>63.676397871387948</v>
      </c>
      <c r="L89" s="7">
        <v>75.2</v>
      </c>
      <c r="M89" s="7">
        <v>90.66</v>
      </c>
      <c r="N89" s="7">
        <v>86.15</v>
      </c>
      <c r="O89" s="7">
        <v>70.36</v>
      </c>
      <c r="P89" s="7">
        <v>68.843097997892528</v>
      </c>
      <c r="Q89" s="7">
        <v>70.989999999999995</v>
      </c>
      <c r="R89" s="7">
        <v>119.5</v>
      </c>
      <c r="S89" s="7">
        <v>101.00599326049706</v>
      </c>
      <c r="T89" s="7">
        <v>99.518653053479085</v>
      </c>
      <c r="U89" s="7">
        <v>86.93</v>
      </c>
      <c r="V89" s="7">
        <v>94.5</v>
      </c>
      <c r="W89" s="7">
        <v>77.58</v>
      </c>
      <c r="X89" s="7">
        <v>97.444092532469739</v>
      </c>
      <c r="Y89" s="7">
        <v>77.959438000000006</v>
      </c>
      <c r="Z89" s="7">
        <v>78.91</v>
      </c>
      <c r="AA89" s="7">
        <v>77.739999999999995</v>
      </c>
      <c r="AB89" s="7">
        <v>63.831731464335917</v>
      </c>
      <c r="AC89" s="7">
        <v>80.318753855739686</v>
      </c>
      <c r="AD89" s="7">
        <v>68.38</v>
      </c>
      <c r="AE89" s="7">
        <v>89.555464019432151</v>
      </c>
      <c r="AF89" s="7">
        <v>76.489999999999995</v>
      </c>
      <c r="AG89" s="7">
        <v>88.354631352017307</v>
      </c>
      <c r="AH89" s="8">
        <v>69.91</v>
      </c>
      <c r="AI89" s="7">
        <v>92.11</v>
      </c>
      <c r="AJ89" s="7">
        <v>70.41</v>
      </c>
      <c r="AK89" s="7">
        <v>48.444375000000001</v>
      </c>
      <c r="AL89" s="7">
        <v>71.99145836936988</v>
      </c>
      <c r="AM89" s="7">
        <v>66.2</v>
      </c>
      <c r="AN89" s="7">
        <v>87.87</v>
      </c>
      <c r="AO89" s="7">
        <v>89.149581277438955</v>
      </c>
      <c r="AP89" s="7">
        <v>68.28</v>
      </c>
      <c r="AQ89" s="7">
        <v>77.220756188284042</v>
      </c>
      <c r="AR89" s="7">
        <v>84.47</v>
      </c>
      <c r="AS89" s="7">
        <v>74.407480020780099</v>
      </c>
      <c r="AT89" s="7">
        <v>94.175577450899013</v>
      </c>
      <c r="AU89" s="7">
        <v>83.05</v>
      </c>
      <c r="AV89" s="7">
        <v>84.41</v>
      </c>
      <c r="AW89" s="7">
        <v>74.586200289206687</v>
      </c>
      <c r="AX89" s="7">
        <v>78.72</v>
      </c>
      <c r="AY89" s="7">
        <v>65.62</v>
      </c>
      <c r="AZ89" s="7">
        <v>71.510000000000005</v>
      </c>
      <c r="BA89" s="7">
        <v>87.684577383298134</v>
      </c>
      <c r="BB89" s="7">
        <v>80.22</v>
      </c>
      <c r="BC89" s="7">
        <v>88.273185132055062</v>
      </c>
      <c r="BD89" s="7">
        <v>86.903010563449101</v>
      </c>
      <c r="BE89" s="7">
        <v>77</v>
      </c>
      <c r="BF89" s="7">
        <v>83.565062358841914</v>
      </c>
      <c r="BG89" s="7">
        <v>99.25</v>
      </c>
      <c r="BH89" s="7">
        <v>84.55</v>
      </c>
      <c r="BI89" s="7">
        <v>62.35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101.73125382659822</v>
      </c>
      <c r="D90" s="7">
        <v>97.3</v>
      </c>
      <c r="E90" s="7">
        <v>154.37</v>
      </c>
      <c r="F90" s="7">
        <v>116</v>
      </c>
      <c r="G90" s="7">
        <v>83.719657876609489</v>
      </c>
      <c r="H90" s="7">
        <v>117.35</v>
      </c>
      <c r="I90" s="7">
        <v>111.68900000000001</v>
      </c>
      <c r="J90" s="7">
        <v>95.5</v>
      </c>
      <c r="K90" s="7">
        <v>70.443076418520789</v>
      </c>
      <c r="L90" s="7">
        <v>102.14</v>
      </c>
      <c r="M90" s="7">
        <v>108.89</v>
      </c>
      <c r="N90" s="7">
        <v>104.47</v>
      </c>
      <c r="O90" s="7">
        <v>92.39</v>
      </c>
      <c r="P90" s="7">
        <v>84.63</v>
      </c>
      <c r="Q90" s="7">
        <v>82.54</v>
      </c>
      <c r="R90" s="7">
        <v>139.53</v>
      </c>
      <c r="S90" s="7">
        <v>121.38295003028743</v>
      </c>
      <c r="T90" s="7">
        <v>119.42238366417493</v>
      </c>
      <c r="U90" s="7">
        <v>107.55</v>
      </c>
      <c r="V90" s="7">
        <v>169.2</v>
      </c>
      <c r="W90" s="7">
        <v>93.08</v>
      </c>
      <c r="X90" s="7">
        <v>119.09833531746305</v>
      </c>
      <c r="Y90" s="7">
        <v>92.516100000000009</v>
      </c>
      <c r="Z90" s="7">
        <v>90.75</v>
      </c>
      <c r="AA90" s="7">
        <v>92.25</v>
      </c>
      <c r="AB90" s="7">
        <v>94.048617276325317</v>
      </c>
      <c r="AC90" s="7">
        <v>93.549972897095543</v>
      </c>
      <c r="AD90" s="7">
        <v>98.86</v>
      </c>
      <c r="AE90" s="7">
        <v>102.69089090546726</v>
      </c>
      <c r="AF90" s="7">
        <v>101.94</v>
      </c>
      <c r="AG90" s="7">
        <v>120.21759883475332</v>
      </c>
      <c r="AH90" s="8">
        <v>79.95</v>
      </c>
      <c r="AI90" s="7">
        <v>115.75</v>
      </c>
      <c r="AJ90" s="7">
        <v>87.45</v>
      </c>
      <c r="AK90" s="7">
        <v>57.793750000000003</v>
      </c>
      <c r="AL90" s="7">
        <v>90.016733660147196</v>
      </c>
      <c r="AM90" s="7">
        <v>81.16</v>
      </c>
      <c r="AN90" s="7">
        <v>104.28</v>
      </c>
      <c r="AO90" s="7">
        <v>108.28463898256108</v>
      </c>
      <c r="AP90" s="7">
        <v>84.11</v>
      </c>
      <c r="AQ90" s="7">
        <v>104.23993128080247</v>
      </c>
      <c r="AR90" s="7">
        <v>110.68</v>
      </c>
      <c r="AS90" s="7">
        <v>96.761750202058934</v>
      </c>
      <c r="AT90" s="7">
        <v>133.24430929736047</v>
      </c>
      <c r="AU90" s="7">
        <v>104.62</v>
      </c>
      <c r="AV90" s="7">
        <v>105.53</v>
      </c>
      <c r="AW90" s="7">
        <v>88.133486198517716</v>
      </c>
      <c r="AX90" s="7">
        <v>97.31</v>
      </c>
      <c r="AY90" s="7">
        <v>95</v>
      </c>
      <c r="AZ90" s="7">
        <v>84.59</v>
      </c>
      <c r="BA90" s="7">
        <v>101.52250765319646</v>
      </c>
      <c r="BB90" s="7">
        <v>112.65</v>
      </c>
      <c r="BC90" s="7">
        <v>125.42236496298565</v>
      </c>
      <c r="BD90" s="7">
        <v>103.6785138762915</v>
      </c>
      <c r="BE90" s="7">
        <v>99.44</v>
      </c>
      <c r="BF90" s="7">
        <v>91.161886209645715</v>
      </c>
      <c r="BG90" s="7">
        <v>114.51</v>
      </c>
      <c r="BH90" s="7">
        <v>105.73</v>
      </c>
      <c r="BI90" s="7">
        <v>87.29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66.833210982119752</v>
      </c>
      <c r="D92" s="7">
        <v>61.26</v>
      </c>
      <c r="E92" s="7">
        <v>72.16</v>
      </c>
      <c r="F92" s="7">
        <v>76.680000000000007</v>
      </c>
      <c r="G92" s="7">
        <v>59.08976115430778</v>
      </c>
      <c r="H92" s="7">
        <v>38.700000000000003</v>
      </c>
      <c r="I92" s="7">
        <v>62.914000000000001</v>
      </c>
      <c r="J92" s="7">
        <v>69.36</v>
      </c>
      <c r="K92" s="7">
        <v>57.240836593186351</v>
      </c>
      <c r="L92" s="7">
        <v>59.79</v>
      </c>
      <c r="M92" s="7">
        <v>80.319999999999993</v>
      </c>
      <c r="N92" s="7">
        <v>70.95</v>
      </c>
      <c r="O92" s="7">
        <v>69.5</v>
      </c>
      <c r="P92" s="7">
        <v>62.93</v>
      </c>
      <c r="Q92" s="7">
        <v>63.35</v>
      </c>
      <c r="R92" s="7">
        <v>84.99</v>
      </c>
      <c r="S92" s="7">
        <v>53.002057366166227</v>
      </c>
      <c r="T92" s="7">
        <v>77.811146856188941</v>
      </c>
      <c r="U92" s="7">
        <v>73.180000000000007</v>
      </c>
      <c r="V92" s="7">
        <v>80.16</v>
      </c>
      <c r="W92" s="7">
        <v>73.260000000000005</v>
      </c>
      <c r="X92" s="7">
        <v>91.257166022471679</v>
      </c>
      <c r="Y92" s="7">
        <v>60.917667999999992</v>
      </c>
      <c r="Z92" s="7">
        <v>70.510000000000005</v>
      </c>
      <c r="AA92" s="7">
        <v>63.23</v>
      </c>
      <c r="AB92" s="7">
        <v>59.665871095084526</v>
      </c>
      <c r="AC92" s="7">
        <v>71.553668317512972</v>
      </c>
      <c r="AD92" s="7">
        <v>65.94</v>
      </c>
      <c r="AE92" s="7">
        <v>67.5770801047627</v>
      </c>
      <c r="AF92" s="7">
        <v>59.72</v>
      </c>
      <c r="AG92" s="7">
        <v>66.089341859476804</v>
      </c>
      <c r="AH92" s="8">
        <v>82.47</v>
      </c>
      <c r="AI92" s="7">
        <v>71.14</v>
      </c>
      <c r="AJ92" s="7">
        <v>68.819999999999993</v>
      </c>
      <c r="AK92" s="7">
        <v>63.304615384615389</v>
      </c>
      <c r="AL92" s="7">
        <v>56.882681392063816</v>
      </c>
      <c r="AM92" s="7">
        <v>60.47</v>
      </c>
      <c r="AN92" s="7">
        <v>82.62</v>
      </c>
      <c r="AO92" s="7">
        <v>78.476892326397291</v>
      </c>
      <c r="AP92" s="7">
        <v>49.91</v>
      </c>
      <c r="AQ92" s="7">
        <v>68.992504406473458</v>
      </c>
      <c r="AR92" s="7">
        <v>73.849999999999994</v>
      </c>
      <c r="AS92" s="7">
        <v>51.946455922685217</v>
      </c>
      <c r="AT92" s="7">
        <v>57.877400236396795</v>
      </c>
      <c r="AU92" s="7">
        <v>82.45</v>
      </c>
      <c r="AV92" s="7">
        <v>72.41</v>
      </c>
      <c r="AW92" s="7">
        <v>59.521549150972852</v>
      </c>
      <c r="AX92" s="7">
        <v>88.18</v>
      </c>
      <c r="AY92" s="7">
        <v>61.66</v>
      </c>
      <c r="AZ92" s="7">
        <v>63.83</v>
      </c>
      <c r="BA92" s="7">
        <v>47.900527857340386</v>
      </c>
      <c r="BB92" s="7">
        <v>58.99</v>
      </c>
      <c r="BC92" s="7">
        <v>74.781674812064907</v>
      </c>
      <c r="BD92" s="7">
        <v>85.229995644449787</v>
      </c>
      <c r="BE92" s="7">
        <v>69.3</v>
      </c>
      <c r="BF92" s="7">
        <v>59.83799608509851</v>
      </c>
      <c r="BG92" s="7">
        <v>72.95</v>
      </c>
      <c r="BH92" s="7">
        <v>49.5</v>
      </c>
      <c r="BI92" s="7">
        <v>54.99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82.39500000000001</v>
      </c>
      <c r="D93" s="7">
        <v>82.68</v>
      </c>
      <c r="E93" s="7">
        <v>80.09</v>
      </c>
      <c r="F93" s="7">
        <v>95.85</v>
      </c>
      <c r="G93" s="7">
        <v>73.12000589433319</v>
      </c>
      <c r="H93" s="7">
        <v>43.73</v>
      </c>
      <c r="I93" s="7">
        <v>79.771999999999991</v>
      </c>
      <c r="J93" s="7">
        <v>75.03</v>
      </c>
      <c r="K93" s="7">
        <v>63.399405540647422</v>
      </c>
      <c r="L93" s="7">
        <v>71.739999999999995</v>
      </c>
      <c r="M93" s="7">
        <v>104.87</v>
      </c>
      <c r="N93" s="7">
        <v>96.35</v>
      </c>
      <c r="O93" s="7">
        <v>92.31</v>
      </c>
      <c r="P93" s="7">
        <v>74.709999999999994</v>
      </c>
      <c r="Q93" s="7">
        <v>74.38</v>
      </c>
      <c r="R93" s="7">
        <v>116.32</v>
      </c>
      <c r="S93" s="7">
        <v>64.948116927970517</v>
      </c>
      <c r="T93" s="7">
        <v>99.518653053479085</v>
      </c>
      <c r="U93" s="7">
        <v>91.1</v>
      </c>
      <c r="V93" s="7">
        <v>87.25</v>
      </c>
      <c r="W93" s="7">
        <v>91.19</v>
      </c>
      <c r="X93" s="7">
        <v>114.45814043496449</v>
      </c>
      <c r="Y93" s="7">
        <v>97.853719999999996</v>
      </c>
      <c r="Z93" s="7">
        <v>78.849999999999994</v>
      </c>
      <c r="AA93" s="7">
        <v>73.06</v>
      </c>
      <c r="AB93" s="7">
        <v>72.355427335062259</v>
      </c>
      <c r="AC93" s="7">
        <v>97.108549859481869</v>
      </c>
      <c r="AD93" s="7">
        <v>77.11</v>
      </c>
      <c r="AE93" s="7">
        <v>89.555464019432151</v>
      </c>
      <c r="AF93" s="7">
        <v>76.489999999999995</v>
      </c>
      <c r="AG93" s="7">
        <v>83.853428168276096</v>
      </c>
      <c r="AH93" s="8">
        <v>92.44</v>
      </c>
      <c r="AI93" s="7">
        <v>93.08</v>
      </c>
      <c r="AJ93" s="7">
        <v>86.28</v>
      </c>
      <c r="AK93" s="7">
        <v>84.416153846153833</v>
      </c>
      <c r="AL93" s="7">
        <v>73.482600364227352</v>
      </c>
      <c r="AM93" s="7">
        <v>79.41</v>
      </c>
      <c r="AN93" s="7">
        <v>100.2</v>
      </c>
      <c r="AO93" s="7">
        <v>94.391197744518621</v>
      </c>
      <c r="AP93" s="7">
        <v>73.739999999999995</v>
      </c>
      <c r="AQ93" s="7">
        <v>77.220756188284042</v>
      </c>
      <c r="AR93" s="7">
        <v>84.47</v>
      </c>
      <c r="AS93" s="7">
        <v>68.301155978902614</v>
      </c>
      <c r="AT93" s="7">
        <v>71.959908788491191</v>
      </c>
      <c r="AU93" s="7">
        <v>110.63</v>
      </c>
      <c r="AV93" s="7">
        <v>75.33</v>
      </c>
      <c r="AW93" s="7">
        <v>70.737709915735763</v>
      </c>
      <c r="AX93" s="7">
        <v>96.99</v>
      </c>
      <c r="AY93" s="7">
        <v>73.48</v>
      </c>
      <c r="AZ93" s="7">
        <v>75.959999999999994</v>
      </c>
      <c r="BA93" s="7">
        <v>87.684577383298134</v>
      </c>
      <c r="BB93" s="7">
        <v>93.31</v>
      </c>
      <c r="BC93" s="7">
        <v>99.044820768696866</v>
      </c>
      <c r="BD93" s="7">
        <v>101.64835039806901</v>
      </c>
      <c r="BE93" s="7">
        <v>82.11</v>
      </c>
      <c r="BF93" s="7">
        <v>68.891745057974276</v>
      </c>
      <c r="BG93" s="7">
        <v>91.44</v>
      </c>
      <c r="BH93" s="7">
        <v>60.52</v>
      </c>
      <c r="BI93" s="7">
        <v>74.88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105.0929339218569</v>
      </c>
      <c r="D94" s="7">
        <v>105.17</v>
      </c>
      <c r="E94" s="7">
        <v>122.39</v>
      </c>
      <c r="F94" s="7">
        <v>118.5</v>
      </c>
      <c r="G94" s="7">
        <v>102.60990902344622</v>
      </c>
      <c r="H94" s="7">
        <v>67.02</v>
      </c>
      <c r="I94" s="7">
        <v>90.075000000000003</v>
      </c>
      <c r="J94" s="7">
        <v>91.59</v>
      </c>
      <c r="K94" s="7">
        <v>83.715360281513753</v>
      </c>
      <c r="L94" s="7">
        <v>102.14</v>
      </c>
      <c r="M94" s="7">
        <v>132.1</v>
      </c>
      <c r="N94" s="7">
        <v>113.93</v>
      </c>
      <c r="O94" s="7">
        <v>121.25</v>
      </c>
      <c r="P94" s="7">
        <v>90.04</v>
      </c>
      <c r="Q94" s="7">
        <v>88.05</v>
      </c>
      <c r="R94" s="7">
        <v>139.5</v>
      </c>
      <c r="S94" s="7">
        <v>75.603452812982169</v>
      </c>
      <c r="T94" s="7">
        <v>119.42238366417493</v>
      </c>
      <c r="U94" s="7">
        <v>132.51</v>
      </c>
      <c r="V94" s="7">
        <v>99.33</v>
      </c>
      <c r="W94" s="7">
        <v>115.41</v>
      </c>
      <c r="X94" s="7">
        <v>139.20584647495679</v>
      </c>
      <c r="Y94" s="7">
        <v>107.34744599999999</v>
      </c>
      <c r="Z94" s="7">
        <v>90.69</v>
      </c>
      <c r="AA94" s="7">
        <v>93.7</v>
      </c>
      <c r="AB94" s="7">
        <v>95.008492937443151</v>
      </c>
      <c r="AC94" s="7">
        <v>116.78819695348409</v>
      </c>
      <c r="AD94" s="7">
        <v>106.26</v>
      </c>
      <c r="AE94" s="7">
        <v>102.69089090546726</v>
      </c>
      <c r="AF94" s="7">
        <v>101.94</v>
      </c>
      <c r="AG94" s="7">
        <v>112.93534138297466</v>
      </c>
      <c r="AH94" s="8">
        <v>109.91</v>
      </c>
      <c r="AI94" s="7">
        <v>110.16</v>
      </c>
      <c r="AJ94" s="7">
        <v>102.51</v>
      </c>
      <c r="AK94" s="7">
        <v>119.58538461538461</v>
      </c>
      <c r="AL94" s="7">
        <v>105.01586784371379</v>
      </c>
      <c r="AM94" s="7">
        <v>90.23</v>
      </c>
      <c r="AN94" s="7">
        <v>116.65</v>
      </c>
      <c r="AO94" s="7">
        <v>127.75650738436295</v>
      </c>
      <c r="AP94" s="7">
        <v>90.88</v>
      </c>
      <c r="AQ94" s="7">
        <v>104.23993128080247</v>
      </c>
      <c r="AR94" s="7">
        <v>110.68</v>
      </c>
      <c r="AS94" s="7">
        <v>102.27025230976659</v>
      </c>
      <c r="AT94" s="7">
        <v>97.765645814540008</v>
      </c>
      <c r="AU94" s="7">
        <v>120.51</v>
      </c>
      <c r="AV94" s="7">
        <v>105.21</v>
      </c>
      <c r="AW94" s="7">
        <v>91.078247452367947</v>
      </c>
      <c r="AX94" s="7">
        <v>116.46</v>
      </c>
      <c r="AY94" s="7">
        <v>106.65</v>
      </c>
      <c r="AZ94" s="7">
        <v>90.8</v>
      </c>
      <c r="BA94" s="7">
        <v>101.52250765319646</v>
      </c>
      <c r="BB94" s="7">
        <v>109.9</v>
      </c>
      <c r="BC94" s="7">
        <v>124.78783798643867</v>
      </c>
      <c r="BD94" s="7">
        <v>131.0359142830176</v>
      </c>
      <c r="BE94" s="7">
        <v>103.87</v>
      </c>
      <c r="BF94" s="7">
        <v>78.882088752182014</v>
      </c>
      <c r="BG94" s="7">
        <v>129.78</v>
      </c>
      <c r="BH94" s="7">
        <v>76.89</v>
      </c>
      <c r="BI94" s="7">
        <v>96.88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131.67063985162497</v>
      </c>
      <c r="D95" s="7">
        <v>140.81</v>
      </c>
      <c r="E95" s="7">
        <v>147.75</v>
      </c>
      <c r="F95" s="7">
        <v>151.54</v>
      </c>
      <c r="G95" s="7">
        <v>120.86242177300912</v>
      </c>
      <c r="H95" s="7">
        <v>64.239999999999995</v>
      </c>
      <c r="I95" s="7">
        <v>108.60899999999999</v>
      </c>
      <c r="J95" s="7">
        <v>120.58</v>
      </c>
      <c r="K95" s="7">
        <v>96.054784915690902</v>
      </c>
      <c r="L95" s="7">
        <v>140.84</v>
      </c>
      <c r="M95" s="7">
        <v>169.63</v>
      </c>
      <c r="N95" s="7">
        <v>138.12</v>
      </c>
      <c r="O95" s="7">
        <v>157.59</v>
      </c>
      <c r="P95" s="7">
        <v>109.25</v>
      </c>
      <c r="Q95" s="7">
        <v>112.71</v>
      </c>
      <c r="R95" s="7">
        <v>167.8</v>
      </c>
      <c r="S95" s="7">
        <v>95.43116546498841</v>
      </c>
      <c r="T95" s="7">
        <v>151.06931533518122</v>
      </c>
      <c r="U95" s="7">
        <v>158.94999999999999</v>
      </c>
      <c r="V95" s="7">
        <v>130.13999999999999</v>
      </c>
      <c r="W95" s="7">
        <v>144.05000000000001</v>
      </c>
      <c r="X95" s="7">
        <v>170.14047902494721</v>
      </c>
      <c r="Y95" s="7">
        <v>130.604232</v>
      </c>
      <c r="Z95" s="7">
        <v>102.49</v>
      </c>
      <c r="AA95" s="7">
        <v>104.58</v>
      </c>
      <c r="AB95" s="7">
        <v>127.95142562700718</v>
      </c>
      <c r="AC95" s="7">
        <v>135.17815843695706</v>
      </c>
      <c r="AD95" s="7">
        <v>132.82</v>
      </c>
      <c r="AE95" s="7">
        <v>120.8913961368977</v>
      </c>
      <c r="AF95" s="7">
        <v>121.24</v>
      </c>
      <c r="AG95" s="7">
        <v>143.90645107813282</v>
      </c>
      <c r="AH95" s="8">
        <v>139.88999999999999</v>
      </c>
      <c r="AI95" s="7">
        <v>132.66</v>
      </c>
      <c r="AJ95" s="7">
        <v>120.23</v>
      </c>
      <c r="AK95" s="7">
        <v>140.68692307692308</v>
      </c>
      <c r="AL95" s="7">
        <v>125.80414153672709</v>
      </c>
      <c r="AM95" s="7">
        <v>110.74</v>
      </c>
      <c r="AN95" s="7">
        <v>151.80000000000001</v>
      </c>
      <c r="AO95" s="7">
        <v>148.870327932479</v>
      </c>
      <c r="AP95" s="7">
        <v>152.99</v>
      </c>
      <c r="AQ95" s="7">
        <v>130.68127970324991</v>
      </c>
      <c r="AR95" s="7">
        <v>126.58</v>
      </c>
      <c r="AS95" s="7">
        <v>135.34261573937587</v>
      </c>
      <c r="AT95" s="7">
        <v>141.85987886947004</v>
      </c>
      <c r="AU95" s="7">
        <v>147.38999999999999</v>
      </c>
      <c r="AV95" s="7">
        <v>119.6</v>
      </c>
      <c r="AW95" s="7">
        <v>108.10722621116858</v>
      </c>
      <c r="AX95" s="7">
        <v>170.05</v>
      </c>
      <c r="AY95" s="7">
        <v>125.56</v>
      </c>
      <c r="AZ95" s="7">
        <v>115.66</v>
      </c>
      <c r="BA95" s="7">
        <v>122.14634603621803</v>
      </c>
      <c r="BB95" s="7">
        <v>150.69999999999999</v>
      </c>
      <c r="BC95" s="7">
        <v>154.35352683426231</v>
      </c>
      <c r="BD95" s="7">
        <v>160.32993754948552</v>
      </c>
      <c r="BE95" s="7">
        <v>118.05</v>
      </c>
      <c r="BF95" s="7">
        <v>98.342445739857524</v>
      </c>
      <c r="BG95" s="7">
        <v>139.94999999999999</v>
      </c>
      <c r="BH95" s="7">
        <v>98.05</v>
      </c>
      <c r="BI95" s="7">
        <v>122.82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78.91</v>
      </c>
      <c r="D96" s="7">
        <v>78.95</v>
      </c>
      <c r="E96" s="7">
        <v>103.18</v>
      </c>
      <c r="F96" s="7">
        <v>85.87</v>
      </c>
      <c r="G96" s="7">
        <v>61.464786909672576</v>
      </c>
      <c r="H96" s="7">
        <v>84.33</v>
      </c>
      <c r="I96" s="7">
        <v>122.42</v>
      </c>
      <c r="J96" s="7">
        <v>76.86</v>
      </c>
      <c r="K96" s="7">
        <v>65.214182879981976</v>
      </c>
      <c r="L96" s="7">
        <v>68.33</v>
      </c>
      <c r="M96" s="7">
        <v>88.66</v>
      </c>
      <c r="N96" s="7">
        <v>90.87</v>
      </c>
      <c r="O96" s="7">
        <v>70.86</v>
      </c>
      <c r="P96" s="7">
        <v>60.56</v>
      </c>
      <c r="Q96" s="7">
        <v>64.38</v>
      </c>
      <c r="R96" s="7">
        <v>115.21</v>
      </c>
      <c r="S96" s="7">
        <v>71.89605501793946</v>
      </c>
      <c r="T96" s="7">
        <v>111.95848468516397</v>
      </c>
      <c r="U96" s="7">
        <v>87.62</v>
      </c>
      <c r="V96" s="7">
        <v>88.11</v>
      </c>
      <c r="W96" s="7">
        <v>87.92</v>
      </c>
      <c r="X96" s="7">
        <v>43.308485569986559</v>
      </c>
      <c r="Y96" s="7">
        <v>87.078519999999997</v>
      </c>
      <c r="Z96" s="7">
        <v>78.319999999999993</v>
      </c>
      <c r="AA96" s="7">
        <v>92.27</v>
      </c>
      <c r="AB96" s="7">
        <v>66.884136066690644</v>
      </c>
      <c r="AC96" s="7">
        <v>76.640761559045103</v>
      </c>
      <c r="AD96" s="7">
        <v>80.13</v>
      </c>
      <c r="AE96" s="7">
        <v>95.577841319026135</v>
      </c>
      <c r="AF96" s="7">
        <v>74.56</v>
      </c>
      <c r="AG96" s="7">
        <v>94.236561291241188</v>
      </c>
      <c r="AH96" s="8">
        <v>87.46</v>
      </c>
      <c r="AI96" s="7">
        <v>74.319999999999993</v>
      </c>
      <c r="AJ96" s="7">
        <v>88.32</v>
      </c>
      <c r="AK96" s="7">
        <v>74.092500000000001</v>
      </c>
      <c r="AL96" s="7">
        <v>71.99145836936988</v>
      </c>
      <c r="AM96" s="7">
        <v>66.2</v>
      </c>
      <c r="AN96" s="7">
        <v>106.08</v>
      </c>
      <c r="AO96" s="7">
        <v>95.106920474963232</v>
      </c>
      <c r="AP96" s="7">
        <v>78.849999999999994</v>
      </c>
      <c r="AQ96" s="7">
        <v>77.220756188284042</v>
      </c>
      <c r="AR96" s="7">
        <v>84.47</v>
      </c>
      <c r="AS96" s="7">
        <v>72.592663434907394</v>
      </c>
      <c r="AT96" s="7">
        <v>79.376491528657809</v>
      </c>
      <c r="AU96" s="7">
        <v>121.82</v>
      </c>
      <c r="AV96" s="7">
        <v>86.49</v>
      </c>
      <c r="AW96" s="7">
        <v>75.119671530846205</v>
      </c>
      <c r="AX96" s="7">
        <v>67.98</v>
      </c>
      <c r="AY96" s="7">
        <v>69.38</v>
      </c>
      <c r="AZ96" s="7">
        <v>66.69</v>
      </c>
      <c r="BA96" s="7">
        <v>87.684577383298134</v>
      </c>
      <c r="BB96" s="7">
        <v>80.22</v>
      </c>
      <c r="BC96" s="7">
        <v>99.404495139935051</v>
      </c>
      <c r="BD96" s="7">
        <v>99.495598699512257</v>
      </c>
      <c r="BE96" s="7">
        <v>78.180000000000007</v>
      </c>
      <c r="BF96" s="7">
        <v>67.122621695458307</v>
      </c>
      <c r="BG96" s="7">
        <v>78.87</v>
      </c>
      <c r="BH96" s="7">
        <v>72.209999999999994</v>
      </c>
      <c r="BI96" s="7">
        <v>63.14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95.923920659513072</v>
      </c>
      <c r="D97" s="7">
        <v>87.87</v>
      </c>
      <c r="E97" s="7">
        <v>103.18</v>
      </c>
      <c r="F97" s="7">
        <v>98.68</v>
      </c>
      <c r="G97" s="7">
        <v>74.241545834366576</v>
      </c>
      <c r="H97" s="7">
        <v>102.08</v>
      </c>
      <c r="I97" s="7">
        <v>94.415000000000006</v>
      </c>
      <c r="J97" s="7">
        <v>95.5</v>
      </c>
      <c r="K97" s="7">
        <v>68.982764360670302</v>
      </c>
      <c r="L97" s="7">
        <v>98.4</v>
      </c>
      <c r="M97" s="7">
        <v>112.58</v>
      </c>
      <c r="N97" s="7">
        <v>90.87</v>
      </c>
      <c r="O97" s="7">
        <v>90.24</v>
      </c>
      <c r="P97" s="7">
        <v>72.64</v>
      </c>
      <c r="Q97" s="7">
        <v>68.540000000000006</v>
      </c>
      <c r="R97" s="7">
        <v>96.27</v>
      </c>
      <c r="S97" s="7">
        <v>110.26075664515926</v>
      </c>
      <c r="T97" s="7">
        <v>102.62861096140028</v>
      </c>
      <c r="U97" s="7">
        <v>121.87</v>
      </c>
      <c r="V97" s="7">
        <v>116.38</v>
      </c>
      <c r="W97" s="7">
        <v>103.44</v>
      </c>
      <c r="X97" s="7">
        <v>80.430044629975043</v>
      </c>
      <c r="Y97" s="7">
        <v>119.472238</v>
      </c>
      <c r="Z97" s="7">
        <v>76.78</v>
      </c>
      <c r="AA97" s="7">
        <v>142.07</v>
      </c>
      <c r="AB97" s="7">
        <v>87.195105055943998</v>
      </c>
      <c r="AC97" s="7">
        <v>70.980474712833256</v>
      </c>
      <c r="AD97" s="7">
        <v>93.27</v>
      </c>
      <c r="AE97" s="7">
        <v>95.577841319026135</v>
      </c>
      <c r="AF97" s="7">
        <v>88.2</v>
      </c>
      <c r="AG97" s="7">
        <v>114.33566889552939</v>
      </c>
      <c r="AH97" s="8">
        <v>114.91</v>
      </c>
      <c r="AI97" s="7">
        <v>118.51</v>
      </c>
      <c r="AJ97" s="7">
        <v>112.59</v>
      </c>
      <c r="AK97" s="7">
        <v>78.481125000000006</v>
      </c>
      <c r="AL97" s="7">
        <v>87.034449670432238</v>
      </c>
      <c r="AM97" s="7">
        <v>78.290000000000006</v>
      </c>
      <c r="AN97" s="7">
        <v>106.08</v>
      </c>
      <c r="AO97" s="7">
        <v>108.87405770175076</v>
      </c>
      <c r="AP97" s="7">
        <v>93.14</v>
      </c>
      <c r="AQ97" s="7">
        <v>68.992504406473458</v>
      </c>
      <c r="AR97" s="7">
        <v>110.68</v>
      </c>
      <c r="AS97" s="7">
        <v>92.875907629955066</v>
      </c>
      <c r="AT97" s="7">
        <v>117.67790713711103</v>
      </c>
      <c r="AU97" s="7">
        <v>117.53</v>
      </c>
      <c r="AV97" s="7">
        <v>103.4</v>
      </c>
      <c r="AW97" s="7">
        <v>104.31583167869471</v>
      </c>
      <c r="AX97" s="7">
        <v>64.19</v>
      </c>
      <c r="AY97" s="7">
        <v>91.27</v>
      </c>
      <c r="AZ97" s="7">
        <v>80.599999999999994</v>
      </c>
      <c r="BA97" s="7">
        <v>101.52250765319646</v>
      </c>
      <c r="BB97" s="7">
        <v>100.4</v>
      </c>
      <c r="BC97" s="7">
        <v>124.78783798643867</v>
      </c>
      <c r="BD97" s="7">
        <v>112.96017786673968</v>
      </c>
      <c r="BE97" s="7">
        <v>85.98</v>
      </c>
      <c r="BF97" s="7">
        <v>64.625035771906369</v>
      </c>
      <c r="BG97" s="7">
        <v>104.31</v>
      </c>
      <c r="BH97" s="7">
        <v>91.73</v>
      </c>
      <c r="BI97" s="7">
        <v>88.31</v>
      </c>
    </row>
    <row r="98" spans="1:61" ht="3.75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14" priority="1" stopIfTrue="1" operator="notBetween">
      <formula>#REF!</formula>
      <formula>#REF!</formula>
    </cfRule>
    <cfRule type="cellIs" dxfId="1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12" priority="3" stopIfTrue="1" operator="notBetween">
      <formula>#REF!</formula>
      <formula>#REF!</formula>
    </cfRule>
    <cfRule type="cellIs" dxfId="11" priority="4" stopIfTrue="1" operator="notBetween">
      <formula>#REF!</formula>
      <formula>#REF!</formula>
    </cfRule>
    <cfRule type="cellIs" dxfId="10" priority="5" stopIfTrue="1" operator="greaterThan">
      <formula>#REF!</formula>
    </cfRule>
  </conditionalFormatting>
  <pageMargins left="0.24" right="0.25" top="0.47" bottom="0.16" header="0.17" footer="0.16"/>
  <pageSetup paperSize="5" scale="59" orientation="landscape" r:id="rId1"/>
  <headerFooter alignWithMargins="0">
    <oddHeader>&amp;C&amp;"Arial,Bold"&amp;14Alliant Pricing
Year 8 - Government Site</oddHeader>
    <oddFooter>&amp;RApril 2014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9">
    <tabColor indexed="31"/>
  </sheetPr>
  <dimension ref="A1:BI100"/>
  <sheetViews>
    <sheetView zoomScale="85" workbookViewId="0">
      <pane xSplit="2" ySplit="1" topLeftCell="C2" activePane="bottomRight" state="frozen"/>
      <selection activeCell="BG1" sqref="BG1"/>
      <selection pane="topRight" activeCell="BG1" sqref="BG1"/>
      <selection pane="bottomLeft" activeCell="BG1" sqref="BG1"/>
      <selection pane="bottomRight" activeCell="C1" sqref="C1"/>
    </sheetView>
  </sheetViews>
  <sheetFormatPr defaultRowHeight="12.75"/>
  <cols>
    <col min="1" max="1" width="7" style="3" bestFit="1" customWidth="1"/>
    <col min="2" max="2" width="76.14062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248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40.222511157493756</v>
      </c>
      <c r="D3" s="7">
        <v>32.42</v>
      </c>
      <c r="E3" s="7">
        <v>39.93</v>
      </c>
      <c r="F3" s="7">
        <v>46.61</v>
      </c>
      <c r="G3" s="7">
        <v>36.243420810368164</v>
      </c>
      <c r="H3" s="7">
        <v>42.62</v>
      </c>
      <c r="I3" s="7">
        <v>40.072000000000003</v>
      </c>
      <c r="J3" s="7">
        <v>39.93</v>
      </c>
      <c r="K3" s="7">
        <v>45.03513239453914</v>
      </c>
      <c r="L3" s="7">
        <v>44.03</v>
      </c>
      <c r="M3" s="7">
        <v>48.16</v>
      </c>
      <c r="N3" s="7">
        <v>40.049999999999997</v>
      </c>
      <c r="O3" s="7">
        <v>39.229999999999997</v>
      </c>
      <c r="P3" s="7">
        <v>40.35</v>
      </c>
      <c r="Q3" s="7">
        <v>40.520000000000003</v>
      </c>
      <c r="R3" s="7">
        <v>66.41</v>
      </c>
      <c r="S3" s="7">
        <v>48.378740080306734</v>
      </c>
      <c r="T3" s="7">
        <v>47.222080791452584</v>
      </c>
      <c r="U3" s="7">
        <v>30.81</v>
      </c>
      <c r="V3" s="7">
        <v>68.3</v>
      </c>
      <c r="W3" s="7">
        <v>46.01</v>
      </c>
      <c r="X3" s="7">
        <v>40.215022314987522</v>
      </c>
      <c r="Y3" s="7">
        <v>37.404077999999998</v>
      </c>
      <c r="Z3" s="7">
        <v>40.81</v>
      </c>
      <c r="AA3" s="7">
        <v>29.79</v>
      </c>
      <c r="AB3" s="7">
        <v>35.671283268725368</v>
      </c>
      <c r="AC3" s="7">
        <v>61.995187298142106</v>
      </c>
      <c r="AD3" s="7">
        <v>40.229999999999997</v>
      </c>
      <c r="AE3" s="7">
        <v>40.86719814514624</v>
      </c>
      <c r="AF3" s="7">
        <v>40.200000000000003</v>
      </c>
      <c r="AG3" s="7">
        <v>44.202339089234499</v>
      </c>
      <c r="AH3" s="8">
        <v>45.23</v>
      </c>
      <c r="AI3" s="7">
        <v>36.68</v>
      </c>
      <c r="AJ3" s="7">
        <v>39.090000000000003</v>
      </c>
      <c r="AK3" s="7">
        <v>38.126874999999998</v>
      </c>
      <c r="AL3" s="7">
        <v>43.940362690527429</v>
      </c>
      <c r="AM3" s="7">
        <v>36.83</v>
      </c>
      <c r="AN3" s="7">
        <v>48.85</v>
      </c>
      <c r="AO3" s="7">
        <v>53.05631550117355</v>
      </c>
      <c r="AP3" s="7">
        <v>40.46</v>
      </c>
      <c r="AQ3" s="7">
        <v>36.59052718624195</v>
      </c>
      <c r="AR3" s="7">
        <v>50.96</v>
      </c>
      <c r="AS3" s="7">
        <v>32.042188132334502</v>
      </c>
      <c r="AT3" s="7">
        <v>34.794936440080001</v>
      </c>
      <c r="AU3" s="7">
        <v>51.25</v>
      </c>
      <c r="AV3" s="7">
        <v>33.97</v>
      </c>
      <c r="AW3" s="7">
        <v>38.232468603519571</v>
      </c>
      <c r="AX3" s="7">
        <v>38.14</v>
      </c>
      <c r="AY3" s="7">
        <v>41.86</v>
      </c>
      <c r="AZ3" s="7">
        <v>35.01</v>
      </c>
      <c r="BA3" s="7">
        <v>32.042259768036899</v>
      </c>
      <c r="BB3" s="7">
        <v>42.54</v>
      </c>
      <c r="BC3" s="7">
        <v>44.082438034036606</v>
      </c>
      <c r="BD3" s="7">
        <v>46.171399789526404</v>
      </c>
      <c r="BE3" s="7">
        <v>33.880000000000003</v>
      </c>
      <c r="BF3" s="7">
        <v>32.000319645509201</v>
      </c>
      <c r="BG3" s="7">
        <v>32.299999999999997</v>
      </c>
      <c r="BH3" s="7">
        <v>42.9</v>
      </c>
      <c r="BI3" s="7">
        <v>38.33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50.007659455461791</v>
      </c>
      <c r="D4" s="7">
        <v>40.6</v>
      </c>
      <c r="E4" s="7">
        <v>50.03</v>
      </c>
      <c r="F4" s="7">
        <v>53.47</v>
      </c>
      <c r="G4" s="7">
        <v>43.755363382836464</v>
      </c>
      <c r="H4" s="7">
        <v>52.38</v>
      </c>
      <c r="I4" s="7">
        <v>48.061999999999998</v>
      </c>
      <c r="J4" s="7">
        <v>50.03</v>
      </c>
      <c r="K4" s="7">
        <v>62.169352643866368</v>
      </c>
      <c r="L4" s="7">
        <v>48.4</v>
      </c>
      <c r="M4" s="7">
        <v>59.13</v>
      </c>
      <c r="N4" s="7">
        <v>48.05</v>
      </c>
      <c r="O4" s="7">
        <v>52.17</v>
      </c>
      <c r="P4" s="7">
        <v>45.91</v>
      </c>
      <c r="Q4" s="7">
        <v>46.93</v>
      </c>
      <c r="R4" s="7">
        <v>85.52</v>
      </c>
      <c r="S4" s="7">
        <v>55.358616715724807</v>
      </c>
      <c r="T4" s="7">
        <v>59.238703826416447</v>
      </c>
      <c r="U4" s="7">
        <v>56.47</v>
      </c>
      <c r="V4" s="7">
        <v>74.510000000000005</v>
      </c>
      <c r="W4" s="7">
        <v>58.88</v>
      </c>
      <c r="X4" s="7">
        <v>46.40194882498561</v>
      </c>
      <c r="Y4" s="7">
        <v>45.99875200000001</v>
      </c>
      <c r="Z4" s="7">
        <v>49.26</v>
      </c>
      <c r="AA4" s="7">
        <v>42.59</v>
      </c>
      <c r="AB4" s="7">
        <v>39.625970992530853</v>
      </c>
      <c r="AC4" s="7">
        <v>61.995187298142106</v>
      </c>
      <c r="AD4" s="7">
        <v>53.59</v>
      </c>
      <c r="AE4" s="7">
        <v>49.985318910923581</v>
      </c>
      <c r="AF4" s="7">
        <v>49.17</v>
      </c>
      <c r="AG4" s="7">
        <v>51.908959331245327</v>
      </c>
      <c r="AH4" s="8">
        <v>64.66</v>
      </c>
      <c r="AI4" s="7">
        <v>48.37</v>
      </c>
      <c r="AJ4" s="7">
        <v>54.35</v>
      </c>
      <c r="AK4" s="7">
        <v>39.472499999999997</v>
      </c>
      <c r="AL4" s="7">
        <v>64.871871536426184</v>
      </c>
      <c r="AM4" s="7">
        <v>46.9</v>
      </c>
      <c r="AN4" s="7">
        <v>58.69</v>
      </c>
      <c r="AO4" s="7">
        <v>58.216676387679186</v>
      </c>
      <c r="AP4" s="7">
        <v>48.04</v>
      </c>
      <c r="AQ4" s="7">
        <v>43.065883981725214</v>
      </c>
      <c r="AR4" s="7">
        <v>58.34</v>
      </c>
      <c r="AS4" s="7">
        <v>36.594388653204092</v>
      </c>
      <c r="AT4" s="7">
        <v>48.5513944026128</v>
      </c>
      <c r="AU4" s="7">
        <v>56.97</v>
      </c>
      <c r="AV4" s="7">
        <v>55.82</v>
      </c>
      <c r="AW4" s="7">
        <v>42.721329781295275</v>
      </c>
      <c r="AX4" s="7">
        <v>46.84</v>
      </c>
      <c r="AY4" s="7">
        <v>47.95</v>
      </c>
      <c r="AZ4" s="7">
        <v>42.9</v>
      </c>
      <c r="BA4" s="7">
        <v>49.720747915919304</v>
      </c>
      <c r="BB4" s="7">
        <v>52.6</v>
      </c>
      <c r="BC4" s="7">
        <v>65.488086571410818</v>
      </c>
      <c r="BD4" s="7">
        <v>55.722127971617731</v>
      </c>
      <c r="BE4" s="7">
        <v>46.04</v>
      </c>
      <c r="BF4" s="7">
        <v>37.333706253094057</v>
      </c>
      <c r="BG4" s="7">
        <v>64.2</v>
      </c>
      <c r="BH4" s="7">
        <v>56.69</v>
      </c>
      <c r="BI4" s="7">
        <v>49.67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62.658310452690202</v>
      </c>
      <c r="D5" s="7">
        <v>63.09</v>
      </c>
      <c r="E5" s="7">
        <v>63.49</v>
      </c>
      <c r="F5" s="7">
        <v>65.58</v>
      </c>
      <c r="G5" s="7">
        <v>58.529606931709132</v>
      </c>
      <c r="H5" s="7">
        <v>61.37</v>
      </c>
      <c r="I5" s="7">
        <v>64.239999999999995</v>
      </c>
      <c r="J5" s="7">
        <v>63.35</v>
      </c>
      <c r="K5" s="7">
        <v>77.729540095111275</v>
      </c>
      <c r="L5" s="7">
        <v>50.89</v>
      </c>
      <c r="M5" s="7">
        <v>70.12</v>
      </c>
      <c r="N5" s="7">
        <v>49.62</v>
      </c>
      <c r="O5" s="7">
        <v>68.459999999999994</v>
      </c>
      <c r="P5" s="7">
        <v>50.07</v>
      </c>
      <c r="Q5" s="7">
        <v>52.99</v>
      </c>
      <c r="R5" s="7">
        <v>93.59</v>
      </c>
      <c r="S5" s="7">
        <v>63.553613575122561</v>
      </c>
      <c r="T5" s="7">
        <v>62.2266209053804</v>
      </c>
      <c r="U5" s="7">
        <v>69.97</v>
      </c>
      <c r="V5" s="7">
        <v>79.97</v>
      </c>
      <c r="W5" s="7">
        <v>69.790000000000006</v>
      </c>
      <c r="X5" s="7">
        <v>61.869265099980794</v>
      </c>
      <c r="Y5" s="7">
        <v>53.949911999999998</v>
      </c>
      <c r="Z5" s="7">
        <v>59.19</v>
      </c>
      <c r="AA5" s="7">
        <v>51.15</v>
      </c>
      <c r="AB5" s="7">
        <v>57.303425117941302</v>
      </c>
      <c r="AC5" s="7">
        <v>76.15915951577982</v>
      </c>
      <c r="AD5" s="7">
        <v>64.599999999999994</v>
      </c>
      <c r="AE5" s="7">
        <v>60.442549535493299</v>
      </c>
      <c r="AF5" s="7">
        <v>54.02</v>
      </c>
      <c r="AG5" s="7">
        <v>58.519379280211496</v>
      </c>
      <c r="AH5" s="8">
        <v>72.36</v>
      </c>
      <c r="AI5" s="7">
        <v>53.39</v>
      </c>
      <c r="AJ5" s="7">
        <v>68.48</v>
      </c>
      <c r="AK5" s="7">
        <v>79.332307692307694</v>
      </c>
      <c r="AL5" s="7">
        <v>92.690230649853603</v>
      </c>
      <c r="AM5" s="7">
        <v>57.27</v>
      </c>
      <c r="AN5" s="7">
        <v>65.33</v>
      </c>
      <c r="AO5" s="7">
        <v>73.242433086622086</v>
      </c>
      <c r="AP5" s="7">
        <v>57.59</v>
      </c>
      <c r="AQ5" s="7">
        <v>55.849952361043336</v>
      </c>
      <c r="AR5" s="7">
        <v>66.760000000000005</v>
      </c>
      <c r="AS5" s="7">
        <v>47.289850071169518</v>
      </c>
      <c r="AT5" s="7">
        <v>96.800749337173016</v>
      </c>
      <c r="AU5" s="7">
        <v>69.94</v>
      </c>
      <c r="AV5" s="7">
        <v>61.38</v>
      </c>
      <c r="AW5" s="7">
        <v>59.313659717195151</v>
      </c>
      <c r="AX5" s="7">
        <v>57.96</v>
      </c>
      <c r="AY5" s="7">
        <v>55.1</v>
      </c>
      <c r="AZ5" s="7">
        <v>49.87</v>
      </c>
      <c r="BA5" s="7">
        <v>59.664897499103205</v>
      </c>
      <c r="BB5" s="7">
        <v>65.739999999999995</v>
      </c>
      <c r="BC5" s="7">
        <v>83.523574411573193</v>
      </c>
      <c r="BD5" s="7">
        <v>70.876255521637333</v>
      </c>
      <c r="BE5" s="7">
        <v>52.96</v>
      </c>
      <c r="BF5" s="7">
        <v>44.800447503712881</v>
      </c>
      <c r="BG5" s="7">
        <v>76.010000000000005</v>
      </c>
      <c r="BH5" s="7">
        <v>75.680000000000007</v>
      </c>
      <c r="BI5" s="7">
        <v>56.94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69.228749999999991</v>
      </c>
      <c r="D7" s="7">
        <v>66.77</v>
      </c>
      <c r="E7" s="7">
        <v>73.13</v>
      </c>
      <c r="F7" s="7">
        <v>75.69</v>
      </c>
      <c r="G7" s="7">
        <v>54.217615726969022</v>
      </c>
      <c r="H7" s="7">
        <v>71.239999999999995</v>
      </c>
      <c r="I7" s="7">
        <v>72.044000000000011</v>
      </c>
      <c r="J7" s="7">
        <v>77.09</v>
      </c>
      <c r="K7" s="7">
        <v>63.971856357511193</v>
      </c>
      <c r="L7" s="7">
        <v>58.59</v>
      </c>
      <c r="M7" s="7">
        <v>77.900000000000006</v>
      </c>
      <c r="N7" s="7">
        <v>63.87</v>
      </c>
      <c r="O7" s="7">
        <v>92.11</v>
      </c>
      <c r="P7" s="7">
        <v>74.099999999999994</v>
      </c>
      <c r="Q7" s="7">
        <v>58.82</v>
      </c>
      <c r="R7" s="7">
        <v>114.72</v>
      </c>
      <c r="S7" s="7">
        <v>63.751423844142501</v>
      </c>
      <c r="T7" s="7">
        <v>85.462614532558987</v>
      </c>
      <c r="U7" s="7">
        <v>78.709999999999994</v>
      </c>
      <c r="V7" s="7">
        <v>78.069999999999993</v>
      </c>
      <c r="W7" s="7">
        <v>76.239999999999995</v>
      </c>
      <c r="X7" s="7">
        <v>78.883313002475504</v>
      </c>
      <c r="Y7" s="7">
        <v>76.308495999999991</v>
      </c>
      <c r="Z7" s="7">
        <v>84.38</v>
      </c>
      <c r="AA7" s="7">
        <v>68.599999999999994</v>
      </c>
      <c r="AB7" s="7">
        <v>52.043690445280028</v>
      </c>
      <c r="AC7" s="7">
        <v>73.464791327782436</v>
      </c>
      <c r="AD7" s="7">
        <v>54.51</v>
      </c>
      <c r="AE7" s="7">
        <v>92.763792036346231</v>
      </c>
      <c r="AF7" s="7">
        <v>53.68</v>
      </c>
      <c r="AG7" s="7">
        <v>67.47721803852582</v>
      </c>
      <c r="AH7" s="8">
        <v>80.12</v>
      </c>
      <c r="AI7" s="7">
        <v>71.64</v>
      </c>
      <c r="AJ7" s="7">
        <v>68.2</v>
      </c>
      <c r="AK7" s="7">
        <v>69.857500000000002</v>
      </c>
      <c r="AL7" s="7">
        <v>58.572097029408113</v>
      </c>
      <c r="AM7" s="7">
        <v>62.59</v>
      </c>
      <c r="AN7" s="7">
        <v>78.83</v>
      </c>
      <c r="AO7" s="7">
        <v>75.80093134127614</v>
      </c>
      <c r="AP7" s="7">
        <v>48.91</v>
      </c>
      <c r="AQ7" s="7">
        <v>51.279112270113956</v>
      </c>
      <c r="AR7" s="7">
        <v>66.760000000000005</v>
      </c>
      <c r="AS7" s="7">
        <v>51.333795194077958</v>
      </c>
      <c r="AT7" s="7">
        <v>59.886447251489606</v>
      </c>
      <c r="AU7" s="7">
        <v>77.209999999999994</v>
      </c>
      <c r="AV7" s="7">
        <v>62.94</v>
      </c>
      <c r="AW7" s="7">
        <v>78.556257512496785</v>
      </c>
      <c r="AX7" s="7">
        <v>71.27</v>
      </c>
      <c r="AY7" s="7">
        <v>66.67</v>
      </c>
      <c r="AZ7" s="7">
        <v>57.29</v>
      </c>
      <c r="BA7" s="7">
        <v>63.255840404141821</v>
      </c>
      <c r="BB7" s="7">
        <v>62.03</v>
      </c>
      <c r="BC7" s="7">
        <v>73.719233620828845</v>
      </c>
      <c r="BD7" s="7">
        <v>77.215403375404478</v>
      </c>
      <c r="BE7" s="7">
        <v>54.81</v>
      </c>
      <c r="BF7" s="7">
        <v>59.520594540647117</v>
      </c>
      <c r="BG7" s="7">
        <v>85.31</v>
      </c>
      <c r="BH7" s="7">
        <v>64.489999999999995</v>
      </c>
      <c r="BI7" s="7">
        <v>52.49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88.12629048893001</v>
      </c>
      <c r="D8" s="7">
        <v>81.16</v>
      </c>
      <c r="E8" s="7">
        <v>81.16</v>
      </c>
      <c r="F8" s="7">
        <v>91.97</v>
      </c>
      <c r="G8" s="7">
        <v>81.042739958562763</v>
      </c>
      <c r="H8" s="7">
        <v>80.52</v>
      </c>
      <c r="I8" s="7">
        <v>98.471000000000004</v>
      </c>
      <c r="J8" s="7">
        <v>88.08</v>
      </c>
      <c r="K8" s="7">
        <v>79.65836186303352</v>
      </c>
      <c r="L8" s="7">
        <v>70.260000000000005</v>
      </c>
      <c r="M8" s="7">
        <v>95.09</v>
      </c>
      <c r="N8" s="7">
        <v>94.03</v>
      </c>
      <c r="O8" s="7">
        <v>115.61</v>
      </c>
      <c r="P8" s="7">
        <v>91.12</v>
      </c>
      <c r="Q8" s="7">
        <v>74.819999999999993</v>
      </c>
      <c r="R8" s="7">
        <v>131.24</v>
      </c>
      <c r="S8" s="7">
        <v>76.524315500859018</v>
      </c>
      <c r="T8" s="7">
        <v>107.62907977113873</v>
      </c>
      <c r="U8" s="7">
        <v>97.47</v>
      </c>
      <c r="V8" s="7">
        <v>89.69</v>
      </c>
      <c r="W8" s="7">
        <v>97.16</v>
      </c>
      <c r="X8" s="7">
        <v>92.803897649971219</v>
      </c>
      <c r="Y8" s="7">
        <v>109.84226200000001</v>
      </c>
      <c r="Z8" s="7">
        <v>97.03</v>
      </c>
      <c r="AA8" s="7">
        <v>87.44</v>
      </c>
      <c r="AB8" s="7">
        <v>68.811566394215248</v>
      </c>
      <c r="AC8" s="7">
        <v>88.172580977860022</v>
      </c>
      <c r="AD8" s="7">
        <v>75.27</v>
      </c>
      <c r="AE8" s="7">
        <v>109.34440683339393</v>
      </c>
      <c r="AF8" s="7">
        <v>78.78</v>
      </c>
      <c r="AG8" s="7">
        <v>85.614350159809902</v>
      </c>
      <c r="AH8" s="8">
        <v>103.4</v>
      </c>
      <c r="AI8" s="7">
        <v>74.48</v>
      </c>
      <c r="AJ8" s="7">
        <v>91.18</v>
      </c>
      <c r="AK8" s="7">
        <v>75.932500000000005</v>
      </c>
      <c r="AL8" s="7">
        <v>75.665033595044918</v>
      </c>
      <c r="AM8" s="7">
        <v>73.209999999999994</v>
      </c>
      <c r="AN8" s="7">
        <v>97.23</v>
      </c>
      <c r="AO8" s="7">
        <v>92.821449391305279</v>
      </c>
      <c r="AP8" s="7">
        <v>77.38</v>
      </c>
      <c r="AQ8" s="7">
        <v>71.062279538667653</v>
      </c>
      <c r="AR8" s="7">
        <v>87.34</v>
      </c>
      <c r="AS8" s="7">
        <v>63.752905352955196</v>
      </c>
      <c r="AT8" s="7">
        <v>77.939101217657608</v>
      </c>
      <c r="AU8" s="7">
        <v>106.24</v>
      </c>
      <c r="AV8" s="7">
        <v>79.81</v>
      </c>
      <c r="AW8" s="7">
        <v>93.114196903297398</v>
      </c>
      <c r="AX8" s="7">
        <v>93.25</v>
      </c>
      <c r="AY8" s="7">
        <v>82.52</v>
      </c>
      <c r="AZ8" s="7">
        <v>72.67</v>
      </c>
      <c r="BA8" s="7">
        <v>91.016591323863466</v>
      </c>
      <c r="BB8" s="7">
        <v>106.35</v>
      </c>
      <c r="BC8" s="7">
        <v>108.30029297448013</v>
      </c>
      <c r="BD8" s="7">
        <v>94.537315824011529</v>
      </c>
      <c r="BE8" s="7">
        <v>89.12</v>
      </c>
      <c r="BF8" s="7">
        <v>74.880747970491527</v>
      </c>
      <c r="BG8" s="7">
        <v>91.73</v>
      </c>
      <c r="BH8" s="7">
        <v>86.81</v>
      </c>
      <c r="BI8" s="7">
        <v>84.33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112.22087408663319</v>
      </c>
      <c r="D9" s="7">
        <v>91.65</v>
      </c>
      <c r="E9" s="7">
        <v>98.33</v>
      </c>
      <c r="F9" s="7">
        <v>142</v>
      </c>
      <c r="G9" s="7">
        <v>106.14306770826043</v>
      </c>
      <c r="H9" s="7">
        <v>115.12</v>
      </c>
      <c r="I9" s="7">
        <v>127.58200000000001</v>
      </c>
      <c r="J9" s="7">
        <v>108.69</v>
      </c>
      <c r="K9" s="7">
        <v>96.867274527063842</v>
      </c>
      <c r="L9" s="7">
        <v>105.01</v>
      </c>
      <c r="M9" s="7">
        <v>124.14</v>
      </c>
      <c r="N9" s="7">
        <v>108.12</v>
      </c>
      <c r="O9" s="7">
        <v>137.69</v>
      </c>
      <c r="P9" s="7">
        <v>112.53</v>
      </c>
      <c r="Q9" s="7">
        <v>86.28</v>
      </c>
      <c r="R9" s="7">
        <v>153.88</v>
      </c>
      <c r="S9" s="7">
        <v>90.823172090015092</v>
      </c>
      <c r="T9" s="7">
        <v>135.30512885514585</v>
      </c>
      <c r="U9" s="7">
        <v>123.44</v>
      </c>
      <c r="V9" s="7">
        <v>117.63</v>
      </c>
      <c r="W9" s="7">
        <v>123.11</v>
      </c>
      <c r="X9" s="7">
        <v>114.45814043496449</v>
      </c>
      <c r="Y9" s="7">
        <v>132.37744000000001</v>
      </c>
      <c r="Z9" s="7">
        <v>109.56</v>
      </c>
      <c r="AA9" s="7">
        <v>114.59</v>
      </c>
      <c r="AB9" s="7">
        <v>89.514356628336884</v>
      </c>
      <c r="AC9" s="7">
        <v>115.33873362565038</v>
      </c>
      <c r="AD9" s="7">
        <v>110.85</v>
      </c>
      <c r="AE9" s="7">
        <v>126.0224114383538</v>
      </c>
      <c r="AF9" s="7">
        <v>104.99</v>
      </c>
      <c r="AG9" s="7">
        <v>115.30698355201713</v>
      </c>
      <c r="AH9" s="8">
        <v>124.12</v>
      </c>
      <c r="AI9" s="7">
        <v>91.73</v>
      </c>
      <c r="AJ9" s="7">
        <v>115.62</v>
      </c>
      <c r="AK9" s="7">
        <v>83.513750000000002</v>
      </c>
      <c r="AL9" s="7">
        <v>108.13483911867208</v>
      </c>
      <c r="AM9" s="7">
        <v>94.89</v>
      </c>
      <c r="AN9" s="7">
        <v>116.67</v>
      </c>
      <c r="AO9" s="7">
        <v>116.82363217013612</v>
      </c>
      <c r="AP9" s="7">
        <v>102.96</v>
      </c>
      <c r="AQ9" s="7">
        <v>88.631446138177466</v>
      </c>
      <c r="AR9" s="7">
        <v>114.43</v>
      </c>
      <c r="AS9" s="7">
        <v>89.519244223508323</v>
      </c>
      <c r="AT9" s="7">
        <v>124.54561522980802</v>
      </c>
      <c r="AU9" s="7">
        <v>133.59</v>
      </c>
      <c r="AV9" s="7">
        <v>107.45</v>
      </c>
      <c r="AW9" s="7">
        <v>111.91174817326637</v>
      </c>
      <c r="AX9" s="7">
        <v>132.16999999999999</v>
      </c>
      <c r="AY9" s="7">
        <v>110.94</v>
      </c>
      <c r="AZ9" s="7">
        <v>95.9</v>
      </c>
      <c r="BA9" s="7">
        <v>105.38036294401792</v>
      </c>
      <c r="BB9" s="7">
        <v>139.91999999999999</v>
      </c>
      <c r="BC9" s="7">
        <v>132.16191257792013</v>
      </c>
      <c r="BD9" s="7">
        <v>139.23358457890981</v>
      </c>
      <c r="BE9" s="7">
        <v>104.73</v>
      </c>
      <c r="BF9" s="7">
        <v>92.907594704128371</v>
      </c>
      <c r="BG9" s="7">
        <v>138.88</v>
      </c>
      <c r="BH9" s="7">
        <v>111.21</v>
      </c>
      <c r="BI9" s="7">
        <v>103.26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146.83924327538682</v>
      </c>
      <c r="D10" s="7">
        <v>110.24</v>
      </c>
      <c r="E10" s="7">
        <v>149.76</v>
      </c>
      <c r="F10" s="7">
        <v>167.15</v>
      </c>
      <c r="G10" s="7">
        <v>128.7469794973191</v>
      </c>
      <c r="H10" s="7">
        <v>133.58000000000001</v>
      </c>
      <c r="I10" s="7">
        <v>159.12700000000001</v>
      </c>
      <c r="J10" s="7">
        <v>153.04</v>
      </c>
      <c r="K10" s="7">
        <v>127.41647214064733</v>
      </c>
      <c r="L10" s="7">
        <v>150.04</v>
      </c>
      <c r="M10" s="7">
        <v>154.07</v>
      </c>
      <c r="N10" s="7">
        <v>124.37</v>
      </c>
      <c r="O10" s="7">
        <v>159.6</v>
      </c>
      <c r="P10" s="7">
        <v>132.08000000000001</v>
      </c>
      <c r="Q10" s="7">
        <v>103.3</v>
      </c>
      <c r="R10" s="7">
        <v>170.04</v>
      </c>
      <c r="S10" s="7">
        <v>102.013581594572</v>
      </c>
      <c r="T10" s="7">
        <v>162.67366628266399</v>
      </c>
      <c r="U10" s="7">
        <v>182.79</v>
      </c>
      <c r="V10" s="7">
        <v>158.36000000000001</v>
      </c>
      <c r="W10" s="7">
        <v>157.68</v>
      </c>
      <c r="X10" s="7">
        <v>139.20584647495679</v>
      </c>
      <c r="Y10" s="7">
        <v>167.93560000000002</v>
      </c>
      <c r="Z10" s="7">
        <v>125.98</v>
      </c>
      <c r="AA10" s="7">
        <v>136.47999999999999</v>
      </c>
      <c r="AB10" s="7">
        <v>120.79593652363818</v>
      </c>
      <c r="AC10" s="7">
        <v>132.96336223154165</v>
      </c>
      <c r="AD10" s="7">
        <v>158.58000000000001</v>
      </c>
      <c r="AE10" s="7">
        <v>166.48300713546672</v>
      </c>
      <c r="AF10" s="7">
        <v>131.32</v>
      </c>
      <c r="AG10" s="7">
        <v>146.92848655077364</v>
      </c>
      <c r="AH10" s="8">
        <v>155.11000000000001</v>
      </c>
      <c r="AI10" s="7">
        <v>111.88</v>
      </c>
      <c r="AJ10" s="7">
        <v>141.52000000000001</v>
      </c>
      <c r="AK10" s="7">
        <v>97.2</v>
      </c>
      <c r="AL10" s="7">
        <v>160.8758443277157</v>
      </c>
      <c r="AM10" s="7">
        <v>114.63</v>
      </c>
      <c r="AN10" s="7">
        <v>152.05000000000001</v>
      </c>
      <c r="AO10" s="7">
        <v>165.73864964894588</v>
      </c>
      <c r="AP10" s="7">
        <v>118.39</v>
      </c>
      <c r="AQ10" s="7">
        <v>107.36712921922654</v>
      </c>
      <c r="AR10" s="7">
        <v>149.79</v>
      </c>
      <c r="AS10" s="7">
        <v>117.5174872329344</v>
      </c>
      <c r="AT10" s="7">
        <v>179.772016672414</v>
      </c>
      <c r="AU10" s="7">
        <v>173.19</v>
      </c>
      <c r="AV10" s="7">
        <v>129.58000000000001</v>
      </c>
      <c r="AW10" s="7">
        <v>150.41245649814437</v>
      </c>
      <c r="AX10" s="7">
        <v>166.07</v>
      </c>
      <c r="AY10" s="7">
        <v>135.91</v>
      </c>
      <c r="AZ10" s="7">
        <v>125.26</v>
      </c>
      <c r="BA10" s="7">
        <v>189.21506845780414</v>
      </c>
      <c r="BB10" s="7">
        <v>176.57</v>
      </c>
      <c r="BC10" s="7">
        <v>162.81279865223843</v>
      </c>
      <c r="BD10" s="7">
        <v>167.86305480037223</v>
      </c>
      <c r="BE10" s="7">
        <v>139.02000000000001</v>
      </c>
      <c r="BF10" s="7">
        <v>114.45447659877124</v>
      </c>
      <c r="BG10" s="7">
        <v>146.75</v>
      </c>
      <c r="BH10" s="7">
        <v>130.69</v>
      </c>
      <c r="BI10" s="7">
        <v>116.76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67.23</v>
      </c>
      <c r="D12" s="7">
        <v>54.39</v>
      </c>
      <c r="E12" s="7">
        <v>67.75</v>
      </c>
      <c r="F12" s="7">
        <v>75.38</v>
      </c>
      <c r="G12" s="7">
        <v>60.980633511245621</v>
      </c>
      <c r="H12" s="7">
        <v>63.06</v>
      </c>
      <c r="I12" s="7">
        <v>66.716999999999999</v>
      </c>
      <c r="J12" s="7">
        <v>68.48</v>
      </c>
      <c r="K12" s="7">
        <v>59.949450142174577</v>
      </c>
      <c r="L12" s="7">
        <v>58.59</v>
      </c>
      <c r="M12" s="7">
        <v>75.19</v>
      </c>
      <c r="N12" s="7">
        <v>63.87</v>
      </c>
      <c r="O12" s="7">
        <v>62.05</v>
      </c>
      <c r="P12" s="7">
        <v>74.58</v>
      </c>
      <c r="Q12" s="7">
        <v>63.53</v>
      </c>
      <c r="R12" s="7">
        <v>109.26</v>
      </c>
      <c r="S12" s="7">
        <v>50.441618600086173</v>
      </c>
      <c r="T12" s="7">
        <v>74.827836412315506</v>
      </c>
      <c r="U12" s="7">
        <v>71.56</v>
      </c>
      <c r="V12" s="7">
        <v>80.78</v>
      </c>
      <c r="W12" s="7">
        <v>70.930000000000007</v>
      </c>
      <c r="X12" s="7">
        <v>80.430044629975043</v>
      </c>
      <c r="Y12" s="7">
        <v>92.583354</v>
      </c>
      <c r="Z12" s="7">
        <v>71.56</v>
      </c>
      <c r="AA12" s="7">
        <v>43.53</v>
      </c>
      <c r="AB12" s="7">
        <v>51.727315427375586</v>
      </c>
      <c r="AC12" s="7">
        <v>69.979415965327064</v>
      </c>
      <c r="AD12" s="7">
        <v>64.73</v>
      </c>
      <c r="AE12" s="7">
        <v>92.763792036346231</v>
      </c>
      <c r="AF12" s="7">
        <v>53.68</v>
      </c>
      <c r="AG12" s="7">
        <v>78.199177674514431</v>
      </c>
      <c r="AH12" s="8">
        <v>75.02</v>
      </c>
      <c r="AI12" s="7">
        <v>67.040000000000006</v>
      </c>
      <c r="AJ12" s="7">
        <v>78.75</v>
      </c>
      <c r="AK12" s="7">
        <v>72.900000000000006</v>
      </c>
      <c r="AL12" s="7">
        <v>48.817607470154329</v>
      </c>
      <c r="AM12" s="7">
        <v>67.42</v>
      </c>
      <c r="AN12" s="7">
        <v>78.83</v>
      </c>
      <c r="AO12" s="7">
        <v>72.375145542671575</v>
      </c>
      <c r="AP12" s="7">
        <v>41.6</v>
      </c>
      <c r="AQ12" s="7">
        <v>51.279112270113956</v>
      </c>
      <c r="AR12" s="7">
        <v>66.760000000000005</v>
      </c>
      <c r="AS12" s="7">
        <v>57.499154151954741</v>
      </c>
      <c r="AT12" s="7">
        <v>59.886447251489606</v>
      </c>
      <c r="AU12" s="7">
        <v>77.209999999999994</v>
      </c>
      <c r="AV12" s="7">
        <v>54.81</v>
      </c>
      <c r="AW12" s="7">
        <v>71.584398560023374</v>
      </c>
      <c r="AX12" s="7">
        <v>74.64</v>
      </c>
      <c r="AY12" s="7">
        <v>63.88</v>
      </c>
      <c r="AZ12" s="7">
        <v>56.82</v>
      </c>
      <c r="BA12" s="7">
        <v>59.664897499103205</v>
      </c>
      <c r="BB12" s="7">
        <v>51.64</v>
      </c>
      <c r="BC12" s="7">
        <v>71.346407779734889</v>
      </c>
      <c r="BD12" s="7">
        <v>73.984729228243609</v>
      </c>
      <c r="BE12" s="7">
        <v>54.81</v>
      </c>
      <c r="BF12" s="7">
        <v>55.253885254579231</v>
      </c>
      <c r="BG12" s="7">
        <v>68.040000000000006</v>
      </c>
      <c r="BH12" s="7">
        <v>74.5</v>
      </c>
      <c r="BI12" s="7">
        <v>49.04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86.348204853169349</v>
      </c>
      <c r="D13" s="7">
        <v>82.56</v>
      </c>
      <c r="E13" s="7">
        <v>102.73</v>
      </c>
      <c r="F13" s="7">
        <v>95.31</v>
      </c>
      <c r="G13" s="7">
        <v>73.235766408928058</v>
      </c>
      <c r="H13" s="7">
        <v>80.52</v>
      </c>
      <c r="I13" s="7">
        <v>86.556999999999988</v>
      </c>
      <c r="J13" s="7">
        <v>88.08</v>
      </c>
      <c r="K13" s="7">
        <v>69.953840040941941</v>
      </c>
      <c r="L13" s="7">
        <v>70.260000000000005</v>
      </c>
      <c r="M13" s="7">
        <v>90.56</v>
      </c>
      <c r="N13" s="7">
        <v>86.18</v>
      </c>
      <c r="O13" s="7">
        <v>82.34</v>
      </c>
      <c r="P13" s="7">
        <v>92.21</v>
      </c>
      <c r="Q13" s="7">
        <v>77.39</v>
      </c>
      <c r="R13" s="7">
        <v>140.87</v>
      </c>
      <c r="S13" s="7">
        <v>94.383756932374126</v>
      </c>
      <c r="T13" s="7">
        <v>96.097392652802412</v>
      </c>
      <c r="U13" s="7">
        <v>77.08</v>
      </c>
      <c r="V13" s="7">
        <v>88.65</v>
      </c>
      <c r="W13" s="7">
        <v>93.28</v>
      </c>
      <c r="X13" s="7">
        <v>97.444092532469739</v>
      </c>
      <c r="Y13" s="7">
        <v>101.22993600000001</v>
      </c>
      <c r="Z13" s="7">
        <v>92.13</v>
      </c>
      <c r="AA13" s="7">
        <v>72.489999999999995</v>
      </c>
      <c r="AB13" s="7">
        <v>69.207035166595773</v>
      </c>
      <c r="AC13" s="7">
        <v>86.516409706338692</v>
      </c>
      <c r="AD13" s="7">
        <v>76.12</v>
      </c>
      <c r="AE13" s="7">
        <v>109.34440683339393</v>
      </c>
      <c r="AF13" s="7">
        <v>78.78</v>
      </c>
      <c r="AG13" s="7">
        <v>90.210078610409681</v>
      </c>
      <c r="AH13" s="8">
        <v>100.84</v>
      </c>
      <c r="AI13" s="7">
        <v>82.35</v>
      </c>
      <c r="AJ13" s="7">
        <v>101.29</v>
      </c>
      <c r="AK13" s="7">
        <v>75.932500000000005</v>
      </c>
      <c r="AL13" s="7">
        <v>72.07483952115291</v>
      </c>
      <c r="AM13" s="7">
        <v>76.930000000000007</v>
      </c>
      <c r="AN13" s="7">
        <v>97.23</v>
      </c>
      <c r="AO13" s="7">
        <v>90.71827709722524</v>
      </c>
      <c r="AP13" s="7">
        <v>80.88</v>
      </c>
      <c r="AQ13" s="7">
        <v>71.062279538667653</v>
      </c>
      <c r="AR13" s="7">
        <v>87.34</v>
      </c>
      <c r="AS13" s="7">
        <v>77.564193341030389</v>
      </c>
      <c r="AT13" s="7">
        <v>83.65333503974702</v>
      </c>
      <c r="AU13" s="7">
        <v>95.39</v>
      </c>
      <c r="AV13" s="7">
        <v>76.31</v>
      </c>
      <c r="AW13" s="7">
        <v>83.484272216390167</v>
      </c>
      <c r="AX13" s="7">
        <v>87.63</v>
      </c>
      <c r="AY13" s="7">
        <v>79.39</v>
      </c>
      <c r="AZ13" s="7">
        <v>71.91</v>
      </c>
      <c r="BA13" s="7">
        <v>91.016591323863466</v>
      </c>
      <c r="BB13" s="7">
        <v>90.5</v>
      </c>
      <c r="BC13" s="7">
        <v>92.281615917251429</v>
      </c>
      <c r="BD13" s="7">
        <v>100.79557207839019</v>
      </c>
      <c r="BE13" s="7">
        <v>82.94</v>
      </c>
      <c r="BF13" s="7">
        <v>66.560664862659138</v>
      </c>
      <c r="BG13" s="7">
        <v>99.95</v>
      </c>
      <c r="BH13" s="7">
        <v>86.12</v>
      </c>
      <c r="BI13" s="7">
        <v>68.650000000000006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110.66346043776905</v>
      </c>
      <c r="D14" s="7">
        <v>108.32</v>
      </c>
      <c r="E14" s="7">
        <v>138.62</v>
      </c>
      <c r="F14" s="7">
        <v>116.67</v>
      </c>
      <c r="G14" s="7">
        <v>94.52338614601338</v>
      </c>
      <c r="H14" s="7">
        <v>108.97</v>
      </c>
      <c r="I14" s="7">
        <v>107.393</v>
      </c>
      <c r="J14" s="7">
        <v>108.69</v>
      </c>
      <c r="K14" s="7">
        <v>92.267100515641175</v>
      </c>
      <c r="L14" s="7">
        <v>105.01</v>
      </c>
      <c r="M14" s="7">
        <v>111.55</v>
      </c>
      <c r="N14" s="7">
        <v>98.92</v>
      </c>
      <c r="O14" s="7">
        <v>108.14</v>
      </c>
      <c r="P14" s="7">
        <v>111.56</v>
      </c>
      <c r="Q14" s="7">
        <v>88.82</v>
      </c>
      <c r="R14" s="7">
        <v>152.74</v>
      </c>
      <c r="S14" s="7">
        <v>119.1948163894473</v>
      </c>
      <c r="T14" s="7">
        <v>123.00466259558715</v>
      </c>
      <c r="U14" s="7">
        <v>118.49</v>
      </c>
      <c r="V14" s="7">
        <v>136.77000000000001</v>
      </c>
      <c r="W14" s="7">
        <v>118.12</v>
      </c>
      <c r="X14" s="7">
        <v>120.64506694496257</v>
      </c>
      <c r="Y14" s="7">
        <v>115.47542999999999</v>
      </c>
      <c r="Z14" s="7">
        <v>105.9</v>
      </c>
      <c r="AA14" s="7">
        <v>74.930000000000007</v>
      </c>
      <c r="AB14" s="7">
        <v>78.045762229301005</v>
      </c>
      <c r="AC14" s="7">
        <v>111.87807723739681</v>
      </c>
      <c r="AD14" s="7">
        <v>113.31</v>
      </c>
      <c r="AE14" s="7">
        <v>126.0224114383538</v>
      </c>
      <c r="AF14" s="7">
        <v>104.99</v>
      </c>
      <c r="AG14" s="7">
        <v>122.74216841028313</v>
      </c>
      <c r="AH14" s="8">
        <v>113.75</v>
      </c>
      <c r="AI14" s="7">
        <v>94.79</v>
      </c>
      <c r="AJ14" s="7">
        <v>125.54</v>
      </c>
      <c r="AK14" s="7">
        <v>129.78923076923076</v>
      </c>
      <c r="AL14" s="7">
        <v>102.98663629573259</v>
      </c>
      <c r="AM14" s="7">
        <v>96.93</v>
      </c>
      <c r="AN14" s="7">
        <v>116.67</v>
      </c>
      <c r="AO14" s="7">
        <v>109.7769208755381</v>
      </c>
      <c r="AP14" s="7">
        <v>105.63</v>
      </c>
      <c r="AQ14" s="7">
        <v>88.631446138177466</v>
      </c>
      <c r="AR14" s="7">
        <v>114.43</v>
      </c>
      <c r="AS14" s="7">
        <v>93.320110677826605</v>
      </c>
      <c r="AT14" s="7">
        <v>154.744580514657</v>
      </c>
      <c r="AU14" s="7">
        <v>113.62</v>
      </c>
      <c r="AV14" s="7">
        <v>101.53</v>
      </c>
      <c r="AW14" s="7">
        <v>101.33586305307324</v>
      </c>
      <c r="AX14" s="7">
        <v>128.77000000000001</v>
      </c>
      <c r="AY14" s="7">
        <v>113</v>
      </c>
      <c r="AZ14" s="7">
        <v>87.43</v>
      </c>
      <c r="BA14" s="7">
        <v>105.38036294401792</v>
      </c>
      <c r="BB14" s="7">
        <v>118.01</v>
      </c>
      <c r="BC14" s="7">
        <v>123.64349516904451</v>
      </c>
      <c r="BD14" s="7">
        <v>128.18925711519955</v>
      </c>
      <c r="BE14" s="7">
        <v>99.42</v>
      </c>
      <c r="BF14" s="7">
        <v>84.267508399840906</v>
      </c>
      <c r="BG14" s="7">
        <v>131.03</v>
      </c>
      <c r="BH14" s="7">
        <v>99.57</v>
      </c>
      <c r="BI14" s="7">
        <v>92.31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135.15</v>
      </c>
      <c r="D15" s="7">
        <v>126.94</v>
      </c>
      <c r="E15" s="7">
        <v>152.09</v>
      </c>
      <c r="F15" s="7">
        <v>134.99</v>
      </c>
      <c r="G15" s="7">
        <v>124.50307236423281</v>
      </c>
      <c r="H15" s="7">
        <v>133.58000000000001</v>
      </c>
      <c r="I15" s="7">
        <v>141.95100000000002</v>
      </c>
      <c r="J15" s="7">
        <v>125.02</v>
      </c>
      <c r="K15" s="7">
        <v>105.31959998501459</v>
      </c>
      <c r="L15" s="7">
        <v>153.13999999999999</v>
      </c>
      <c r="M15" s="7">
        <v>167.72</v>
      </c>
      <c r="N15" s="7">
        <v>142.91</v>
      </c>
      <c r="O15" s="7">
        <v>140.61000000000001</v>
      </c>
      <c r="P15" s="7">
        <v>172.01</v>
      </c>
      <c r="Q15" s="7">
        <v>105.4</v>
      </c>
      <c r="R15" s="7">
        <v>200.38</v>
      </c>
      <c r="S15" s="7">
        <v>143.2428933803007</v>
      </c>
      <c r="T15" s="7">
        <v>148.52813008417144</v>
      </c>
      <c r="U15" s="7">
        <v>146.5</v>
      </c>
      <c r="V15" s="7">
        <v>155.13</v>
      </c>
      <c r="W15" s="7">
        <v>146.12</v>
      </c>
      <c r="X15" s="7">
        <v>146.93950461245441</v>
      </c>
      <c r="Y15" s="7">
        <v>132.37744000000001</v>
      </c>
      <c r="Z15" s="7">
        <v>114.61</v>
      </c>
      <c r="AA15" s="7">
        <v>98.01</v>
      </c>
      <c r="AB15" s="7">
        <v>123.46535073720686</v>
      </c>
      <c r="AC15" s="7">
        <v>129.77461455950802</v>
      </c>
      <c r="AD15" s="7">
        <v>143.74</v>
      </c>
      <c r="AE15" s="7">
        <v>166.48300713546672</v>
      </c>
      <c r="AF15" s="7">
        <v>131.32</v>
      </c>
      <c r="AG15" s="7">
        <v>154.67884602700963</v>
      </c>
      <c r="AH15" s="8">
        <v>129.26</v>
      </c>
      <c r="AI15" s="7">
        <v>120.16</v>
      </c>
      <c r="AJ15" s="7">
        <v>150.61000000000001</v>
      </c>
      <c r="AK15" s="7">
        <v>158.62461538461537</v>
      </c>
      <c r="AL15" s="7">
        <v>123.37622905500614</v>
      </c>
      <c r="AM15" s="7">
        <v>115.84</v>
      </c>
      <c r="AN15" s="7">
        <v>152.05000000000001</v>
      </c>
      <c r="AO15" s="7">
        <v>151.71027362554611</v>
      </c>
      <c r="AP15" s="7">
        <v>122.28</v>
      </c>
      <c r="AQ15" s="7">
        <v>107.36712921922654</v>
      </c>
      <c r="AR15" s="7">
        <v>130.88999999999999</v>
      </c>
      <c r="AS15" s="7">
        <v>123.30717915753553</v>
      </c>
      <c r="AT15" s="7">
        <v>288.66823215188253</v>
      </c>
      <c r="AU15" s="7">
        <v>135.31</v>
      </c>
      <c r="AV15" s="7">
        <v>123.44</v>
      </c>
      <c r="AW15" s="7">
        <v>111.50701478838499</v>
      </c>
      <c r="AX15" s="7">
        <v>164.96</v>
      </c>
      <c r="AY15" s="7">
        <v>123.59</v>
      </c>
      <c r="AZ15" s="7">
        <v>115.67</v>
      </c>
      <c r="BA15" s="7">
        <v>146.39997997465136</v>
      </c>
      <c r="BB15" s="7">
        <v>158.81</v>
      </c>
      <c r="BC15" s="7">
        <v>159.75590027346149</v>
      </c>
      <c r="BD15" s="7">
        <v>160.74723750609581</v>
      </c>
      <c r="BE15" s="7">
        <v>122.31</v>
      </c>
      <c r="BF15" s="7">
        <v>98.134313579561578</v>
      </c>
      <c r="BG15" s="7">
        <v>183.46</v>
      </c>
      <c r="BH15" s="7">
        <v>115.14</v>
      </c>
      <c r="BI15" s="7">
        <v>106.63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123.425</v>
      </c>
      <c r="D16" s="7">
        <v>135.33000000000001</v>
      </c>
      <c r="E16" s="7">
        <v>235.53</v>
      </c>
      <c r="F16" s="7">
        <v>144.46</v>
      </c>
      <c r="G16" s="7">
        <v>84.696585137316234</v>
      </c>
      <c r="H16" s="7">
        <v>137.59</v>
      </c>
      <c r="I16" s="7">
        <v>139.91300000000001</v>
      </c>
      <c r="J16" s="7">
        <v>110.24</v>
      </c>
      <c r="K16" s="7">
        <v>104.279398268487</v>
      </c>
      <c r="L16" s="7">
        <v>162.06</v>
      </c>
      <c r="M16" s="7">
        <v>113.3</v>
      </c>
      <c r="N16" s="7">
        <v>131.85</v>
      </c>
      <c r="O16" s="7">
        <v>96.03</v>
      </c>
      <c r="P16" s="7">
        <v>114.87</v>
      </c>
      <c r="Q16" s="7">
        <v>110.95</v>
      </c>
      <c r="R16" s="7">
        <v>118.74</v>
      </c>
      <c r="S16" s="7">
        <v>217.84562341068028</v>
      </c>
      <c r="T16" s="7">
        <v>147.60559511470461</v>
      </c>
      <c r="U16" s="7">
        <v>143.18</v>
      </c>
      <c r="V16" s="7">
        <v>151.44999999999999</v>
      </c>
      <c r="W16" s="7">
        <v>142.79</v>
      </c>
      <c r="X16" s="7">
        <v>88.163702767472628</v>
      </c>
      <c r="Y16" s="7">
        <v>181.972274</v>
      </c>
      <c r="Z16" s="7">
        <v>108.97</v>
      </c>
      <c r="AA16" s="7">
        <v>72.92</v>
      </c>
      <c r="AB16" s="7">
        <v>101.0027244659918</v>
      </c>
      <c r="AC16" s="7">
        <v>111.08707006293886</v>
      </c>
      <c r="AD16" s="7">
        <v>93.71</v>
      </c>
      <c r="AE16" s="7">
        <v>143.21171253485264</v>
      </c>
      <c r="AF16" s="7">
        <v>113.4</v>
      </c>
      <c r="AG16" s="7">
        <v>170.2750522209061</v>
      </c>
      <c r="AH16" s="8">
        <v>118.93</v>
      </c>
      <c r="AI16" s="7">
        <v>130.76</v>
      </c>
      <c r="AJ16" s="7">
        <v>144.83000000000001</v>
      </c>
      <c r="AK16" s="7">
        <v>158.62461538461537</v>
      </c>
      <c r="AL16" s="7">
        <v>139.62742145983967</v>
      </c>
      <c r="AM16" s="7">
        <v>99.36</v>
      </c>
      <c r="AN16" s="7">
        <v>141.38999999999999</v>
      </c>
      <c r="AO16" s="7">
        <v>144.07814323878148</v>
      </c>
      <c r="AP16" s="7">
        <v>86.55</v>
      </c>
      <c r="AQ16" s="7">
        <v>120.4368751042277</v>
      </c>
      <c r="AR16" s="7">
        <v>171.45</v>
      </c>
      <c r="AS16" s="7">
        <v>106.68943745028341</v>
      </c>
      <c r="AT16" s="7">
        <v>141.83292640427752</v>
      </c>
      <c r="AU16" s="7">
        <v>146.86000000000001</v>
      </c>
      <c r="AV16" s="7">
        <v>116.66</v>
      </c>
      <c r="AW16" s="7">
        <v>114.1018370751233</v>
      </c>
      <c r="AX16" s="7">
        <v>126.3</v>
      </c>
      <c r="AY16" s="7">
        <v>103.94</v>
      </c>
      <c r="AZ16" s="7">
        <v>97.7</v>
      </c>
      <c r="BA16" s="7">
        <v>126.78790718559432</v>
      </c>
      <c r="BB16" s="7">
        <v>110.19</v>
      </c>
      <c r="BC16" s="7">
        <v>139.3554056844543</v>
      </c>
      <c r="BD16" s="7">
        <v>153.26014852402233</v>
      </c>
      <c r="BE16" s="7">
        <v>86.06</v>
      </c>
      <c r="BF16" s="7">
        <v>109.86776411624822</v>
      </c>
      <c r="BG16" s="7">
        <v>120.55</v>
      </c>
      <c r="BH16" s="7">
        <v>222.19</v>
      </c>
      <c r="BI16" s="7">
        <v>103.71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108.875</v>
      </c>
      <c r="D17" s="7">
        <v>88.4</v>
      </c>
      <c r="E17" s="7">
        <v>170.4</v>
      </c>
      <c r="F17" s="7">
        <v>157.9</v>
      </c>
      <c r="G17" s="7">
        <v>81.768970056203202</v>
      </c>
      <c r="H17" s="7">
        <v>127.43</v>
      </c>
      <c r="I17" s="7">
        <v>96.038000000000011</v>
      </c>
      <c r="J17" s="7">
        <v>108.69</v>
      </c>
      <c r="K17" s="7">
        <v>104.9724999402176</v>
      </c>
      <c r="L17" s="7">
        <v>84.26</v>
      </c>
      <c r="M17" s="7">
        <v>102.7</v>
      </c>
      <c r="N17" s="7">
        <v>121.17</v>
      </c>
      <c r="O17" s="7">
        <v>160</v>
      </c>
      <c r="P17" s="7">
        <v>84.02</v>
      </c>
      <c r="Q17" s="7">
        <v>89.78</v>
      </c>
      <c r="R17" s="7">
        <v>105.5</v>
      </c>
      <c r="S17" s="7">
        <v>183.37011938148967</v>
      </c>
      <c r="T17" s="7">
        <v>129.15489572536643</v>
      </c>
      <c r="U17" s="7">
        <v>132.13999999999999</v>
      </c>
      <c r="V17" s="7">
        <v>189.79</v>
      </c>
      <c r="W17" s="7">
        <v>133.80000000000001</v>
      </c>
      <c r="X17" s="7">
        <v>80.430044629975043</v>
      </c>
      <c r="Y17" s="7">
        <v>150.45865799999999</v>
      </c>
      <c r="Z17" s="7">
        <v>114.61</v>
      </c>
      <c r="AA17" s="7">
        <v>109.06</v>
      </c>
      <c r="AB17" s="7">
        <v>90.463481682050215</v>
      </c>
      <c r="AC17" s="7">
        <v>86.516409706338692</v>
      </c>
      <c r="AD17" s="7">
        <v>96.93</v>
      </c>
      <c r="AE17" s="7">
        <v>156.16942647756747</v>
      </c>
      <c r="AF17" s="7">
        <v>90.83</v>
      </c>
      <c r="AG17" s="7">
        <v>144.51577600432913</v>
      </c>
      <c r="AH17" s="8">
        <v>116.36</v>
      </c>
      <c r="AI17" s="7">
        <v>127.99</v>
      </c>
      <c r="AJ17" s="7">
        <v>124.76</v>
      </c>
      <c r="AK17" s="7">
        <v>78.974999999999994</v>
      </c>
      <c r="AL17" s="7">
        <v>108.13483911867208</v>
      </c>
      <c r="AM17" s="7">
        <v>109.98</v>
      </c>
      <c r="AN17" s="7">
        <v>126.39</v>
      </c>
      <c r="AO17" s="7">
        <v>126.51557047378328</v>
      </c>
      <c r="AP17" s="7">
        <v>107.64</v>
      </c>
      <c r="AQ17" s="7">
        <v>107.36712921922654</v>
      </c>
      <c r="AR17" s="7">
        <v>130.88999999999999</v>
      </c>
      <c r="AS17" s="7">
        <v>90.314774411621443</v>
      </c>
      <c r="AT17" s="7">
        <v>124.54561522980802</v>
      </c>
      <c r="AU17" s="7">
        <v>135.31</v>
      </c>
      <c r="AV17" s="7">
        <v>121.16</v>
      </c>
      <c r="AW17" s="7">
        <v>83.787525529695728</v>
      </c>
      <c r="AX17" s="7">
        <v>148.06</v>
      </c>
      <c r="AY17" s="7">
        <v>91.99</v>
      </c>
      <c r="AZ17" s="7">
        <v>85.09</v>
      </c>
      <c r="BA17" s="7">
        <v>105.38036294401792</v>
      </c>
      <c r="BB17" s="7">
        <v>93.27</v>
      </c>
      <c r="BC17" s="7">
        <v>114.72861617540416</v>
      </c>
      <c r="BD17" s="7">
        <v>140.02133813541857</v>
      </c>
      <c r="BE17" s="7">
        <v>92.64</v>
      </c>
      <c r="BF17" s="7">
        <v>105.06771616942189</v>
      </c>
      <c r="BG17" s="7">
        <v>178.2</v>
      </c>
      <c r="BH17" s="7">
        <v>81.11</v>
      </c>
      <c r="BI17" s="7">
        <v>78.59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167.08961449050707</v>
      </c>
      <c r="D18" s="7">
        <v>139.11000000000001</v>
      </c>
      <c r="E18" s="7">
        <v>175.06</v>
      </c>
      <c r="F18" s="7">
        <v>214.27</v>
      </c>
      <c r="G18" s="7">
        <v>152.44023643283842</v>
      </c>
      <c r="H18" s="7">
        <v>153.65</v>
      </c>
      <c r="I18" s="7">
        <v>168.15899999999999</v>
      </c>
      <c r="J18" s="7">
        <v>146.5</v>
      </c>
      <c r="K18" s="7">
        <v>153.77850085940196</v>
      </c>
      <c r="L18" s="7">
        <v>166.86</v>
      </c>
      <c r="M18" s="7">
        <v>206.59</v>
      </c>
      <c r="N18" s="7">
        <v>175.43</v>
      </c>
      <c r="O18" s="7">
        <v>173.45</v>
      </c>
      <c r="P18" s="7">
        <v>152.99</v>
      </c>
      <c r="Q18" s="7">
        <v>160.13999999999999</v>
      </c>
      <c r="R18" s="7">
        <v>149.63999999999999</v>
      </c>
      <c r="S18" s="7">
        <v>167.31922898101411</v>
      </c>
      <c r="T18" s="7">
        <v>186.98630662382297</v>
      </c>
      <c r="U18" s="7">
        <v>184.14</v>
      </c>
      <c r="V18" s="7">
        <v>209.15</v>
      </c>
      <c r="W18" s="7">
        <v>181.14</v>
      </c>
      <c r="X18" s="7">
        <v>111.36467717996544</v>
      </c>
      <c r="Y18" s="7">
        <v>167.93560000000002</v>
      </c>
      <c r="Z18" s="7">
        <v>139.29</v>
      </c>
      <c r="AA18" s="7">
        <v>115.65</v>
      </c>
      <c r="AB18" s="7">
        <v>161.39080600850141</v>
      </c>
      <c r="AC18" s="7">
        <v>132.04876018607465</v>
      </c>
      <c r="AD18" s="7">
        <v>137.21</v>
      </c>
      <c r="AE18" s="7">
        <v>172.2176006861522</v>
      </c>
      <c r="AF18" s="7">
        <v>185.2</v>
      </c>
      <c r="AG18" s="7">
        <v>207.60380309966598</v>
      </c>
      <c r="AH18" s="8">
        <v>186.14</v>
      </c>
      <c r="AI18" s="7">
        <v>165.75</v>
      </c>
      <c r="AJ18" s="7">
        <v>195.12</v>
      </c>
      <c r="AK18" s="7">
        <v>180.26615384615386</v>
      </c>
      <c r="AL18" s="7">
        <v>123.37622905500614</v>
      </c>
      <c r="AM18" s="7">
        <v>149.21</v>
      </c>
      <c r="AN18" s="7">
        <v>169.07</v>
      </c>
      <c r="AO18" s="7">
        <v>181.91356234362325</v>
      </c>
      <c r="AP18" s="7">
        <v>141.18</v>
      </c>
      <c r="AQ18" s="7">
        <v>123.69835996077627</v>
      </c>
      <c r="AR18" s="7">
        <v>171.45</v>
      </c>
      <c r="AS18" s="7">
        <v>150.84136289056229</v>
      </c>
      <c r="AT18" s="7">
        <v>146.81374197185153</v>
      </c>
      <c r="AU18" s="7">
        <v>174.86</v>
      </c>
      <c r="AV18" s="7">
        <v>181.77</v>
      </c>
      <c r="AW18" s="7">
        <v>162.62982628487995</v>
      </c>
      <c r="AX18" s="7">
        <v>156.87</v>
      </c>
      <c r="AY18" s="7">
        <v>179.92</v>
      </c>
      <c r="AZ18" s="7">
        <v>171.35</v>
      </c>
      <c r="BA18" s="7">
        <v>146.39997997465136</v>
      </c>
      <c r="BB18" s="7">
        <v>190.98</v>
      </c>
      <c r="BC18" s="7">
        <v>200.59293255914764</v>
      </c>
      <c r="BD18" s="7">
        <v>203.10839885203765</v>
      </c>
      <c r="BE18" s="7">
        <v>152.26</v>
      </c>
      <c r="BF18" s="7">
        <v>164.16163978146221</v>
      </c>
      <c r="BG18" s="7">
        <v>183.46</v>
      </c>
      <c r="BH18" s="7">
        <v>146.81</v>
      </c>
      <c r="BI18" s="7">
        <v>150.59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134.6458590471737</v>
      </c>
      <c r="D19" s="7">
        <v>135.33000000000001</v>
      </c>
      <c r="E19" s="7">
        <v>143.44999999999999</v>
      </c>
      <c r="F19" s="7">
        <v>134.69</v>
      </c>
      <c r="G19" s="7">
        <v>129.88171402488226</v>
      </c>
      <c r="H19" s="7">
        <v>133.58000000000001</v>
      </c>
      <c r="I19" s="7">
        <v>133.86200000000002</v>
      </c>
      <c r="J19" s="7">
        <v>158.46</v>
      </c>
      <c r="K19" s="7">
        <v>110.07684775088649</v>
      </c>
      <c r="L19" s="7">
        <v>139.6</v>
      </c>
      <c r="M19" s="7">
        <v>136.16</v>
      </c>
      <c r="N19" s="7">
        <v>189.93</v>
      </c>
      <c r="O19" s="7">
        <v>180.15</v>
      </c>
      <c r="P19" s="7">
        <v>133.58000000000001</v>
      </c>
      <c r="Q19" s="7">
        <v>108.15</v>
      </c>
      <c r="R19" s="7">
        <v>139.22999999999999</v>
      </c>
      <c r="S19" s="7">
        <v>200.52309556650494</v>
      </c>
      <c r="T19" s="7">
        <v>195.11614604225002</v>
      </c>
      <c r="U19" s="7">
        <v>122.34</v>
      </c>
      <c r="V19" s="7">
        <v>117.63</v>
      </c>
      <c r="W19" s="7">
        <v>152.01</v>
      </c>
      <c r="X19" s="7">
        <v>95.897360904970256</v>
      </c>
      <c r="Y19" s="7">
        <v>135.45213799999999</v>
      </c>
      <c r="Z19" s="7">
        <v>114.61</v>
      </c>
      <c r="AA19" s="7">
        <v>101.05</v>
      </c>
      <c r="AB19" s="7">
        <v>131.92838246615059</v>
      </c>
      <c r="AC19" s="7">
        <v>109.08483315259218</v>
      </c>
      <c r="AD19" s="7">
        <v>141.97</v>
      </c>
      <c r="AE19" s="7">
        <v>183.56272408705826</v>
      </c>
      <c r="AF19" s="7">
        <v>113.4</v>
      </c>
      <c r="AG19" s="7">
        <v>144.51577600432913</v>
      </c>
      <c r="AH19" s="8">
        <v>108.6</v>
      </c>
      <c r="AI19" s="7">
        <v>136.66999999999999</v>
      </c>
      <c r="AJ19" s="7">
        <v>133.56</v>
      </c>
      <c r="AK19" s="7">
        <v>129.78923076923076</v>
      </c>
      <c r="AL19" s="7">
        <v>102.98663629573259</v>
      </c>
      <c r="AM19" s="7">
        <v>147.88</v>
      </c>
      <c r="AN19" s="7">
        <v>147.30000000000001</v>
      </c>
      <c r="AO19" s="7">
        <v>167.64668224563707</v>
      </c>
      <c r="AP19" s="7">
        <v>135.72</v>
      </c>
      <c r="AQ19" s="7">
        <v>134.6017180943474</v>
      </c>
      <c r="AR19" s="7">
        <v>130.88999999999999</v>
      </c>
      <c r="AS19" s="7">
        <v>120.94268665397703</v>
      </c>
      <c r="AT19" s="7">
        <v>179.772016672414</v>
      </c>
      <c r="AU19" s="7">
        <v>200.07</v>
      </c>
      <c r="AV19" s="7">
        <v>151.91</v>
      </c>
      <c r="AW19" s="7">
        <v>125.89166657158242</v>
      </c>
      <c r="AX19" s="7">
        <v>99.75</v>
      </c>
      <c r="AY19" s="7">
        <v>133.07</v>
      </c>
      <c r="AZ19" s="7">
        <v>114.63</v>
      </c>
      <c r="BA19" s="7">
        <v>146.39997997465136</v>
      </c>
      <c r="BB19" s="7">
        <v>170.29</v>
      </c>
      <c r="BC19" s="7">
        <v>159.34372277122782</v>
      </c>
      <c r="BD19" s="7">
        <v>169.00099582181511</v>
      </c>
      <c r="BE19" s="7">
        <v>125.78</v>
      </c>
      <c r="BF19" s="7">
        <v>105.81439029448377</v>
      </c>
      <c r="BG19" s="7">
        <v>172.96</v>
      </c>
      <c r="BH19" s="7">
        <v>102.77</v>
      </c>
      <c r="BI19" s="7">
        <v>119.19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124.25</v>
      </c>
      <c r="D20" s="7">
        <v>108.32</v>
      </c>
      <c r="E20" s="7">
        <v>213.91</v>
      </c>
      <c r="F20" s="7">
        <v>168.71</v>
      </c>
      <c r="G20" s="7">
        <v>106.14306770826043</v>
      </c>
      <c r="H20" s="7">
        <v>133.58000000000001</v>
      </c>
      <c r="I20" s="7">
        <v>126.453</v>
      </c>
      <c r="J20" s="7">
        <v>108.69</v>
      </c>
      <c r="K20" s="7">
        <v>103.25127914845559</v>
      </c>
      <c r="L20" s="7">
        <v>150.04</v>
      </c>
      <c r="M20" s="7">
        <v>148.44999999999999</v>
      </c>
      <c r="N20" s="7">
        <v>143.71</v>
      </c>
      <c r="O20" s="7">
        <v>86.66</v>
      </c>
      <c r="P20" s="7">
        <v>101.1</v>
      </c>
      <c r="Q20" s="7">
        <v>165.57</v>
      </c>
      <c r="R20" s="7">
        <v>194.78</v>
      </c>
      <c r="S20" s="7">
        <v>143.2428933803007</v>
      </c>
      <c r="T20" s="7">
        <v>112.75427404595486</v>
      </c>
      <c r="U20" s="7">
        <v>133.47999999999999</v>
      </c>
      <c r="V20" s="7">
        <v>141.19999999999999</v>
      </c>
      <c r="W20" s="7">
        <v>134.52000000000001</v>
      </c>
      <c r="X20" s="7">
        <v>83.52350788497408</v>
      </c>
      <c r="Y20" s="7">
        <v>132.37744000000001</v>
      </c>
      <c r="Z20" s="7">
        <v>99.55</v>
      </c>
      <c r="AA20" s="7">
        <v>80.17</v>
      </c>
      <c r="AB20" s="7">
        <v>88.070895609147897</v>
      </c>
      <c r="AC20" s="7">
        <v>105.8219285579531</v>
      </c>
      <c r="AD20" s="7">
        <v>120.23</v>
      </c>
      <c r="AE20" s="7">
        <v>109.34440683339393</v>
      </c>
      <c r="AF20" s="7">
        <v>90.83</v>
      </c>
      <c r="AG20" s="7">
        <v>130.54748944440749</v>
      </c>
      <c r="AH20" s="8">
        <v>124.12</v>
      </c>
      <c r="AI20" s="7">
        <v>124.38</v>
      </c>
      <c r="AJ20" s="7">
        <v>152.05000000000001</v>
      </c>
      <c r="AK20" s="7">
        <v>144.20692307692306</v>
      </c>
      <c r="AL20" s="7">
        <v>102.98663629573259</v>
      </c>
      <c r="AM20" s="7">
        <v>118.25</v>
      </c>
      <c r="AN20" s="7">
        <v>156.38</v>
      </c>
      <c r="AO20" s="7">
        <v>131.58920260589386</v>
      </c>
      <c r="AP20" s="7">
        <v>82.61</v>
      </c>
      <c r="AQ20" s="7">
        <v>120.4368751042277</v>
      </c>
      <c r="AR20" s="7">
        <v>130.88999999999999</v>
      </c>
      <c r="AS20" s="7">
        <v>100.98813776880594</v>
      </c>
      <c r="AT20" s="7">
        <v>179.85207380481799</v>
      </c>
      <c r="AU20" s="7">
        <v>158.63999999999999</v>
      </c>
      <c r="AV20" s="7">
        <v>128.80000000000001</v>
      </c>
      <c r="AW20" s="7">
        <v>146.41081835407488</v>
      </c>
      <c r="AX20" s="7">
        <v>113.71</v>
      </c>
      <c r="AY20" s="7">
        <v>115.68</v>
      </c>
      <c r="AZ20" s="7">
        <v>99.19</v>
      </c>
      <c r="BA20" s="7">
        <v>167.945637404883</v>
      </c>
      <c r="BB20" s="7">
        <v>119.43</v>
      </c>
      <c r="BC20" s="7">
        <v>128.96252824783923</v>
      </c>
      <c r="BD20" s="7">
        <v>137.7230315386669</v>
      </c>
      <c r="BE20" s="7">
        <v>119.39</v>
      </c>
      <c r="BF20" s="7">
        <v>105.81439029448377</v>
      </c>
      <c r="BG20" s="7">
        <v>141.52000000000001</v>
      </c>
      <c r="BH20" s="7">
        <v>104.97</v>
      </c>
      <c r="BI20" s="7">
        <v>102.35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76.259999999999991</v>
      </c>
      <c r="D22" s="7">
        <v>54.28</v>
      </c>
      <c r="E22" s="7">
        <v>63.49</v>
      </c>
      <c r="F22" s="7">
        <v>85.18</v>
      </c>
      <c r="G22" s="7">
        <v>67.76634598607346</v>
      </c>
      <c r="H22" s="7">
        <v>80.52</v>
      </c>
      <c r="I22" s="7">
        <v>68.515000000000001</v>
      </c>
      <c r="J22" s="7">
        <v>72.239999999999995</v>
      </c>
      <c r="K22" s="7">
        <v>62.362674187803904</v>
      </c>
      <c r="L22" s="7">
        <v>70.260000000000005</v>
      </c>
      <c r="M22" s="7">
        <v>80.98</v>
      </c>
      <c r="N22" s="7">
        <v>79.819999999999993</v>
      </c>
      <c r="O22" s="7">
        <v>76.16</v>
      </c>
      <c r="P22" s="7">
        <v>67.61</v>
      </c>
      <c r="Q22" s="7">
        <v>79.67</v>
      </c>
      <c r="R22" s="7">
        <v>110.18</v>
      </c>
      <c r="S22" s="7">
        <v>70.137869672500756</v>
      </c>
      <c r="T22" s="7">
        <v>96.097392652802412</v>
      </c>
      <c r="U22" s="7">
        <v>91.38</v>
      </c>
      <c r="V22" s="7">
        <v>86.67</v>
      </c>
      <c r="W22" s="7">
        <v>90.99</v>
      </c>
      <c r="X22" s="7">
        <v>88.163702767472628</v>
      </c>
      <c r="Y22" s="7">
        <v>78.666059999999987</v>
      </c>
      <c r="Z22" s="7">
        <v>72.12</v>
      </c>
      <c r="AA22" s="7">
        <v>59.13</v>
      </c>
      <c r="AB22" s="7">
        <v>58.430511119225876</v>
      </c>
      <c r="AC22" s="7">
        <v>57.471615019210695</v>
      </c>
      <c r="AD22" s="7">
        <v>52.98</v>
      </c>
      <c r="AE22" s="7">
        <v>92.958571652170576</v>
      </c>
      <c r="AF22" s="7">
        <v>78.78</v>
      </c>
      <c r="AG22" s="7">
        <v>85.614350159809902</v>
      </c>
      <c r="AH22" s="8">
        <v>85.35</v>
      </c>
      <c r="AI22" s="7">
        <v>71.319999999999993</v>
      </c>
      <c r="AJ22" s="7">
        <v>79.180000000000007</v>
      </c>
      <c r="AK22" s="7">
        <v>72.900000000000006</v>
      </c>
      <c r="AL22" s="7">
        <v>64.871871536426184</v>
      </c>
      <c r="AM22" s="7">
        <v>64.95</v>
      </c>
      <c r="AN22" s="7">
        <v>88.54</v>
      </c>
      <c r="AO22" s="7">
        <v>84.430442403583911</v>
      </c>
      <c r="AP22" s="7">
        <v>81.239999999999995</v>
      </c>
      <c r="AQ22" s="7">
        <v>57.373565724686465</v>
      </c>
      <c r="AR22" s="7">
        <v>76.36</v>
      </c>
      <c r="AS22" s="7">
        <v>60.990647755340163</v>
      </c>
      <c r="AT22" s="7">
        <v>61.401623520628817</v>
      </c>
      <c r="AU22" s="7">
        <v>92.84</v>
      </c>
      <c r="AV22" s="7">
        <v>86.06</v>
      </c>
      <c r="AW22" s="7">
        <v>67.413033512616522</v>
      </c>
      <c r="AX22" s="7">
        <v>83.72</v>
      </c>
      <c r="AY22" s="7">
        <v>76.849999999999994</v>
      </c>
      <c r="AZ22" s="7">
        <v>70.290000000000006</v>
      </c>
      <c r="BA22" s="7">
        <v>91.016591323863466</v>
      </c>
      <c r="BB22" s="7">
        <v>84.25</v>
      </c>
      <c r="BC22" s="7">
        <v>71.100485895294909</v>
      </c>
      <c r="BD22" s="7">
        <v>86.380436416995522</v>
      </c>
      <c r="BE22" s="7">
        <v>66.209999999999994</v>
      </c>
      <c r="BF22" s="7">
        <v>52.587191950786789</v>
      </c>
      <c r="BG22" s="7">
        <v>84.74</v>
      </c>
      <c r="BH22" s="7">
        <v>47.84</v>
      </c>
      <c r="BI22" s="7">
        <v>58.98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99.256</v>
      </c>
      <c r="D23" s="7">
        <v>76.09</v>
      </c>
      <c r="E23" s="7">
        <v>81.16</v>
      </c>
      <c r="F23" s="7">
        <v>105.66</v>
      </c>
      <c r="G23" s="7">
        <v>84.696585137316234</v>
      </c>
      <c r="H23" s="7">
        <v>102.81</v>
      </c>
      <c r="I23" s="7">
        <v>99.282000000000011</v>
      </c>
      <c r="J23" s="7">
        <v>85.15</v>
      </c>
      <c r="K23" s="7">
        <v>77.291271367661992</v>
      </c>
      <c r="L23" s="7">
        <v>105.01</v>
      </c>
      <c r="M23" s="7">
        <v>107.19</v>
      </c>
      <c r="N23" s="7">
        <v>101.34</v>
      </c>
      <c r="O23" s="7">
        <v>100.02</v>
      </c>
      <c r="P23" s="7">
        <v>84.02</v>
      </c>
      <c r="Q23" s="7">
        <v>92.59</v>
      </c>
      <c r="R23" s="7">
        <v>138.31</v>
      </c>
      <c r="S23" s="7">
        <v>87.997311104015864</v>
      </c>
      <c r="T23" s="7">
        <v>129.15489572536643</v>
      </c>
      <c r="U23" s="7">
        <v>124.38</v>
      </c>
      <c r="V23" s="7">
        <v>103.53</v>
      </c>
      <c r="W23" s="7">
        <v>106.33</v>
      </c>
      <c r="X23" s="7">
        <v>111.36467717996544</v>
      </c>
      <c r="Y23" s="7">
        <v>106.068224</v>
      </c>
      <c r="Z23" s="7">
        <v>104.72</v>
      </c>
      <c r="AA23" s="7">
        <v>80.17</v>
      </c>
      <c r="AB23" s="7">
        <v>80.675629565631638</v>
      </c>
      <c r="AC23" s="7">
        <v>69.163689816667315</v>
      </c>
      <c r="AD23" s="7">
        <v>67.849999999999994</v>
      </c>
      <c r="AE23" s="7">
        <v>106.59314475987499</v>
      </c>
      <c r="AF23" s="7">
        <v>96.23</v>
      </c>
      <c r="AG23" s="7">
        <v>115.30698355201713</v>
      </c>
      <c r="AH23" s="8">
        <v>118.93</v>
      </c>
      <c r="AI23" s="7">
        <v>98.13</v>
      </c>
      <c r="AJ23" s="7">
        <v>100.58</v>
      </c>
      <c r="AK23" s="7">
        <v>75.932500000000005</v>
      </c>
      <c r="AL23" s="7">
        <v>92.690230649853603</v>
      </c>
      <c r="AM23" s="7">
        <v>77.41</v>
      </c>
      <c r="AN23" s="7">
        <v>109.45</v>
      </c>
      <c r="AO23" s="7">
        <v>106.67636790591494</v>
      </c>
      <c r="AP23" s="7">
        <v>99.23</v>
      </c>
      <c r="AQ23" s="7">
        <v>71.062279538667653</v>
      </c>
      <c r="AR23" s="7">
        <v>99.99</v>
      </c>
      <c r="AS23" s="7">
        <v>79.641411054436915</v>
      </c>
      <c r="AT23" s="7">
        <v>97.44221623223001</v>
      </c>
      <c r="AU23" s="7">
        <v>110.77</v>
      </c>
      <c r="AV23" s="7">
        <v>104.9</v>
      </c>
      <c r="AW23" s="7">
        <v>78.736666528631616</v>
      </c>
      <c r="AX23" s="7">
        <v>91.66</v>
      </c>
      <c r="AY23" s="7">
        <v>104.9</v>
      </c>
      <c r="AZ23" s="7">
        <v>86.46</v>
      </c>
      <c r="BA23" s="7">
        <v>105.38036294401792</v>
      </c>
      <c r="BB23" s="7">
        <v>110.19</v>
      </c>
      <c r="BC23" s="7">
        <v>93.098348211015676</v>
      </c>
      <c r="BD23" s="7">
        <v>107.75787598650663</v>
      </c>
      <c r="BE23" s="7">
        <v>86.06</v>
      </c>
      <c r="BF23" s="7">
        <v>69.974032291513453</v>
      </c>
      <c r="BG23" s="7">
        <v>102.21</v>
      </c>
      <c r="BH23" s="7">
        <v>60.73</v>
      </c>
      <c r="BI23" s="7">
        <v>94.5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119.19</v>
      </c>
      <c r="D24" s="7">
        <v>103.02</v>
      </c>
      <c r="E24" s="7">
        <v>98.33</v>
      </c>
      <c r="F24" s="7">
        <v>115.34</v>
      </c>
      <c r="G24" s="7">
        <v>103.32892607990374</v>
      </c>
      <c r="H24" s="7">
        <v>116.15</v>
      </c>
      <c r="I24" s="7">
        <v>126.19</v>
      </c>
      <c r="J24" s="7">
        <v>110.24</v>
      </c>
      <c r="K24" s="7">
        <v>95.680983234719889</v>
      </c>
      <c r="L24" s="7">
        <v>151.02000000000001</v>
      </c>
      <c r="M24" s="7">
        <v>119.04</v>
      </c>
      <c r="N24" s="7">
        <v>119.34</v>
      </c>
      <c r="O24" s="7">
        <v>130.11000000000001</v>
      </c>
      <c r="P24" s="7">
        <v>105.66</v>
      </c>
      <c r="Q24" s="7">
        <v>108.91</v>
      </c>
      <c r="R24" s="7">
        <v>155.63999999999999</v>
      </c>
      <c r="S24" s="7">
        <v>128.71796791226467</v>
      </c>
      <c r="T24" s="7">
        <v>155.60089818341763</v>
      </c>
      <c r="U24" s="7">
        <v>137.68</v>
      </c>
      <c r="V24" s="7">
        <v>136.77000000000001</v>
      </c>
      <c r="W24" s="7">
        <v>131.19</v>
      </c>
      <c r="X24" s="7">
        <v>136.11238321995776</v>
      </c>
      <c r="Y24" s="7">
        <v>123.128614</v>
      </c>
      <c r="Z24" s="7">
        <v>120.35</v>
      </c>
      <c r="AA24" s="7">
        <v>104.55</v>
      </c>
      <c r="AB24" s="7">
        <v>104.70035748774993</v>
      </c>
      <c r="AC24" s="7">
        <v>86.516409706338692</v>
      </c>
      <c r="AD24" s="7">
        <v>83.3</v>
      </c>
      <c r="AE24" s="7">
        <v>125.48676749483685</v>
      </c>
      <c r="AF24" s="7">
        <v>131.32</v>
      </c>
      <c r="AG24" s="7">
        <v>146.92848655077364</v>
      </c>
      <c r="AH24" s="8">
        <v>134.44999999999999</v>
      </c>
      <c r="AI24" s="7">
        <v>120.4</v>
      </c>
      <c r="AJ24" s="7">
        <v>118.95</v>
      </c>
      <c r="AK24" s="7">
        <v>85.03</v>
      </c>
      <c r="AL24" s="7">
        <v>111.04763808428261</v>
      </c>
      <c r="AM24" s="7">
        <v>96.39</v>
      </c>
      <c r="AN24" s="7">
        <v>131.58000000000001</v>
      </c>
      <c r="AO24" s="7">
        <v>133.60564614557882</v>
      </c>
      <c r="AP24" s="7">
        <v>107.64</v>
      </c>
      <c r="AQ24" s="7">
        <v>94.630673757522302</v>
      </c>
      <c r="AR24" s="7">
        <v>114.43</v>
      </c>
      <c r="AS24" s="7">
        <v>94.380817595310802</v>
      </c>
      <c r="AT24" s="7">
        <v>137.88050178798201</v>
      </c>
      <c r="AU24" s="7">
        <v>146.37</v>
      </c>
      <c r="AV24" s="7">
        <v>124.25</v>
      </c>
      <c r="AW24" s="7">
        <v>101.44417285608272</v>
      </c>
      <c r="AX24" s="7">
        <v>151.81</v>
      </c>
      <c r="AY24" s="7">
        <v>134.4</v>
      </c>
      <c r="AZ24" s="7">
        <v>101.08</v>
      </c>
      <c r="BA24" s="7">
        <v>146.39997997465136</v>
      </c>
      <c r="BB24" s="7">
        <v>149.4</v>
      </c>
      <c r="BC24" s="7">
        <v>138.89860243800993</v>
      </c>
      <c r="BD24" s="7">
        <v>136.10074066762689</v>
      </c>
      <c r="BE24" s="7">
        <v>105.91</v>
      </c>
      <c r="BF24" s="7">
        <v>87.360872632240103</v>
      </c>
      <c r="BG24" s="7">
        <v>115.33</v>
      </c>
      <c r="BH24" s="7">
        <v>104.97</v>
      </c>
      <c r="BI24" s="7">
        <v>105.87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127.20192799999998</v>
      </c>
      <c r="D25" s="7">
        <v>111.02</v>
      </c>
      <c r="E25" s="7">
        <v>102.14</v>
      </c>
      <c r="F25" s="7">
        <v>140.88999999999999</v>
      </c>
      <c r="G25" s="7">
        <v>146.35805936509973</v>
      </c>
      <c r="H25" s="7">
        <v>133.58000000000001</v>
      </c>
      <c r="I25" s="7">
        <v>145.93</v>
      </c>
      <c r="J25" s="7">
        <v>125.02</v>
      </c>
      <c r="K25" s="7">
        <v>123.07881999854891</v>
      </c>
      <c r="L25" s="7">
        <v>148.84</v>
      </c>
      <c r="M25" s="7">
        <v>151.41</v>
      </c>
      <c r="N25" s="7">
        <v>139.22999999999999</v>
      </c>
      <c r="O25" s="7">
        <v>153.32</v>
      </c>
      <c r="P25" s="7">
        <v>94</v>
      </c>
      <c r="Q25" s="7">
        <v>109.63</v>
      </c>
      <c r="R25" s="7">
        <v>221.02</v>
      </c>
      <c r="S25" s="7">
        <v>148.58377064383922</v>
      </c>
      <c r="T25" s="7">
        <v>162.67366628266399</v>
      </c>
      <c r="U25" s="7">
        <v>142.51</v>
      </c>
      <c r="V25" s="7">
        <v>201.84</v>
      </c>
      <c r="W25" s="7">
        <v>142.02000000000001</v>
      </c>
      <c r="X25" s="7">
        <v>100.53755578746879</v>
      </c>
      <c r="Y25" s="7">
        <v>126.90385599999998</v>
      </c>
      <c r="Z25" s="7">
        <v>111.03</v>
      </c>
      <c r="AA25" s="7">
        <v>91.08</v>
      </c>
      <c r="AB25" s="7">
        <v>122.75350694692192</v>
      </c>
      <c r="AC25" s="7">
        <v>132.96336223154165</v>
      </c>
      <c r="AD25" s="7">
        <v>127.5</v>
      </c>
      <c r="AE25" s="7">
        <v>156.16942647756747</v>
      </c>
      <c r="AF25" s="7">
        <v>113.4</v>
      </c>
      <c r="AG25" s="7">
        <v>108.22643001425251</v>
      </c>
      <c r="AH25" s="8">
        <v>126.71</v>
      </c>
      <c r="AI25" s="7">
        <v>166.42</v>
      </c>
      <c r="AJ25" s="7">
        <v>156.74</v>
      </c>
      <c r="AK25" s="7">
        <v>97.2</v>
      </c>
      <c r="AL25" s="7">
        <v>102.98663629573259</v>
      </c>
      <c r="AM25" s="7">
        <v>109.98</v>
      </c>
      <c r="AN25" s="7">
        <v>147.30000000000001</v>
      </c>
      <c r="AO25" s="7">
        <v>151.29831204216961</v>
      </c>
      <c r="AP25" s="7">
        <v>124.6</v>
      </c>
      <c r="AQ25" s="7">
        <v>120.4368751042277</v>
      </c>
      <c r="AR25" s="7">
        <v>114.43</v>
      </c>
      <c r="AS25" s="7">
        <v>103.70619924485916</v>
      </c>
      <c r="AT25" s="7">
        <v>176.15338554224954</v>
      </c>
      <c r="AU25" s="7">
        <v>164.84</v>
      </c>
      <c r="AV25" s="7">
        <v>139.46</v>
      </c>
      <c r="AW25" s="7">
        <v>117.89017063557634</v>
      </c>
      <c r="AX25" s="7">
        <v>100.58</v>
      </c>
      <c r="AY25" s="7">
        <v>111.31</v>
      </c>
      <c r="AZ25" s="7">
        <v>111.83</v>
      </c>
      <c r="BA25" s="7">
        <v>146.39997997465136</v>
      </c>
      <c r="BB25" s="7">
        <v>129.75</v>
      </c>
      <c r="BC25" s="7">
        <v>163.12913150063318</v>
      </c>
      <c r="BD25" s="7">
        <v>145.54581638548876</v>
      </c>
      <c r="BE25" s="7">
        <v>119.15</v>
      </c>
      <c r="BF25" s="7">
        <v>120.74787279572141</v>
      </c>
      <c r="BG25" s="7">
        <v>141.52000000000001</v>
      </c>
      <c r="BH25" s="7">
        <v>99.48</v>
      </c>
      <c r="BI25" s="7">
        <v>104.31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71.300669756870462</v>
      </c>
      <c r="D27" s="7">
        <v>66.64</v>
      </c>
      <c r="E27" s="7">
        <v>112.09</v>
      </c>
      <c r="F27" s="7">
        <v>85.44</v>
      </c>
      <c r="G27" s="7">
        <v>75.573319535708194</v>
      </c>
      <c r="H27" s="7">
        <v>71.239999999999995</v>
      </c>
      <c r="I27" s="7">
        <v>76.603999999999999</v>
      </c>
      <c r="J27" s="7">
        <v>77.52</v>
      </c>
      <c r="K27" s="7">
        <v>71.397161113293748</v>
      </c>
      <c r="L27" s="7">
        <v>58.59</v>
      </c>
      <c r="M27" s="7">
        <v>60.07</v>
      </c>
      <c r="N27" s="7">
        <v>73.430000000000007</v>
      </c>
      <c r="O27" s="7">
        <v>72.41</v>
      </c>
      <c r="P27" s="7">
        <v>64.170837013698616</v>
      </c>
      <c r="Q27" s="7">
        <v>83.24</v>
      </c>
      <c r="R27" s="7">
        <v>95.88</v>
      </c>
      <c r="S27" s="7">
        <v>64.76873379910225</v>
      </c>
      <c r="T27" s="7">
        <v>85.462614532558987</v>
      </c>
      <c r="U27" s="7">
        <v>78.59</v>
      </c>
      <c r="V27" s="7">
        <v>96.6</v>
      </c>
      <c r="W27" s="7">
        <v>76.760000000000005</v>
      </c>
      <c r="X27" s="7">
        <v>78.883313002475504</v>
      </c>
      <c r="Y27" s="7">
        <v>68.195637999999988</v>
      </c>
      <c r="Z27" s="7">
        <v>62.74</v>
      </c>
      <c r="AA27" s="7">
        <v>72.92</v>
      </c>
      <c r="AB27" s="7">
        <v>56.176339116656749</v>
      </c>
      <c r="AC27" s="7">
        <v>73.464791327782436</v>
      </c>
      <c r="AD27" s="7">
        <v>56.93</v>
      </c>
      <c r="AE27" s="7">
        <v>79.153566380619822</v>
      </c>
      <c r="AF27" s="7">
        <v>60.99</v>
      </c>
      <c r="AG27" s="7">
        <v>67.47721803852582</v>
      </c>
      <c r="AH27" s="8">
        <v>64.66</v>
      </c>
      <c r="AI27" s="7">
        <v>81.39</v>
      </c>
      <c r="AJ27" s="7">
        <v>82.32</v>
      </c>
      <c r="AK27" s="7">
        <v>69.857500000000002</v>
      </c>
      <c r="AL27" s="7">
        <v>58.572097029408113</v>
      </c>
      <c r="AM27" s="7">
        <v>69.77</v>
      </c>
      <c r="AN27" s="7">
        <v>88.08</v>
      </c>
      <c r="AO27" s="7">
        <v>76.10448198165885</v>
      </c>
      <c r="AP27" s="7">
        <v>50.23</v>
      </c>
      <c r="AQ27" s="7">
        <v>57.373565724686465</v>
      </c>
      <c r="AR27" s="7">
        <v>66.760000000000005</v>
      </c>
      <c r="AS27" s="7">
        <v>50.913932039240471</v>
      </c>
      <c r="AT27" s="7">
        <v>57.83424648189601</v>
      </c>
      <c r="AU27" s="7">
        <v>90.64</v>
      </c>
      <c r="AV27" s="7">
        <v>76.2</v>
      </c>
      <c r="AW27" s="7">
        <v>92.16645611787861</v>
      </c>
      <c r="AX27" s="7">
        <v>92.53</v>
      </c>
      <c r="AY27" s="7">
        <v>70.900000000000006</v>
      </c>
      <c r="AZ27" s="7">
        <v>66.81</v>
      </c>
      <c r="BA27" s="7">
        <v>63.255840404141821</v>
      </c>
      <c r="BB27" s="7">
        <v>70.23</v>
      </c>
      <c r="BC27" s="7">
        <v>71.361339513740944</v>
      </c>
      <c r="BD27" s="7">
        <v>81.843745061407958</v>
      </c>
      <c r="BE27" s="7">
        <v>63.95</v>
      </c>
      <c r="BF27" s="7">
        <v>66.347329398355726</v>
      </c>
      <c r="BG27" s="7">
        <v>77.790000000000006</v>
      </c>
      <c r="BH27" s="7">
        <v>69.95</v>
      </c>
      <c r="BI27" s="7">
        <v>59.41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91.048295661931732</v>
      </c>
      <c r="D28" s="7">
        <v>81.16</v>
      </c>
      <c r="E28" s="7">
        <v>138.62</v>
      </c>
      <c r="F28" s="7">
        <v>125.01</v>
      </c>
      <c r="G28" s="7">
        <v>90.347563084580841</v>
      </c>
      <c r="H28" s="7">
        <v>80.52</v>
      </c>
      <c r="I28" s="7">
        <v>98.098000000000013</v>
      </c>
      <c r="J28" s="7">
        <v>94.62</v>
      </c>
      <c r="K28" s="7">
        <v>97.569163541700661</v>
      </c>
      <c r="L28" s="7">
        <v>70.260000000000005</v>
      </c>
      <c r="M28" s="7">
        <v>68.95</v>
      </c>
      <c r="N28" s="7">
        <v>96.92</v>
      </c>
      <c r="O28" s="7">
        <v>96.2</v>
      </c>
      <c r="P28" s="7">
        <v>80.72</v>
      </c>
      <c r="Q28" s="7">
        <v>102.22</v>
      </c>
      <c r="R28" s="7">
        <v>119.27</v>
      </c>
      <c r="S28" s="7">
        <v>81.639123885517606</v>
      </c>
      <c r="T28" s="7">
        <v>102.50388549632261</v>
      </c>
      <c r="U28" s="7">
        <v>98.65</v>
      </c>
      <c r="V28" s="7">
        <v>110.44</v>
      </c>
      <c r="W28" s="7">
        <v>96.42</v>
      </c>
      <c r="X28" s="7">
        <v>92.803897649971219</v>
      </c>
      <c r="Y28" s="7">
        <v>85.918095999999991</v>
      </c>
      <c r="Z28" s="7">
        <v>72.08</v>
      </c>
      <c r="AA28" s="7">
        <v>91.08</v>
      </c>
      <c r="AB28" s="7">
        <v>64.916198986266835</v>
      </c>
      <c r="AC28" s="7">
        <v>88.172580977860022</v>
      </c>
      <c r="AD28" s="7">
        <v>65.34</v>
      </c>
      <c r="AE28" s="7">
        <v>95.149842330194502</v>
      </c>
      <c r="AF28" s="7">
        <v>78.78</v>
      </c>
      <c r="AG28" s="7">
        <v>85.614350159809902</v>
      </c>
      <c r="AH28" s="8">
        <v>72.36</v>
      </c>
      <c r="AI28" s="7">
        <v>98.6</v>
      </c>
      <c r="AJ28" s="7">
        <v>101.5</v>
      </c>
      <c r="AK28" s="7">
        <v>75.932500000000005</v>
      </c>
      <c r="AL28" s="7">
        <v>75.665033595044918</v>
      </c>
      <c r="AM28" s="7">
        <v>79.23</v>
      </c>
      <c r="AN28" s="7">
        <v>110.21</v>
      </c>
      <c r="AO28" s="7">
        <v>94.664435422200128</v>
      </c>
      <c r="AP28" s="7">
        <v>86.95</v>
      </c>
      <c r="AQ28" s="7">
        <v>71.062279538667653</v>
      </c>
      <c r="AR28" s="7">
        <v>99.99</v>
      </c>
      <c r="AS28" s="7">
        <v>58.449370765534312</v>
      </c>
      <c r="AT28" s="7">
        <v>77.939101217657608</v>
      </c>
      <c r="AU28" s="7">
        <v>114.5</v>
      </c>
      <c r="AV28" s="7">
        <v>95.62</v>
      </c>
      <c r="AW28" s="7">
        <v>93.63956681408456</v>
      </c>
      <c r="AX28" s="7">
        <v>97.31</v>
      </c>
      <c r="AY28" s="7">
        <v>81.819999999999993</v>
      </c>
      <c r="AZ28" s="7">
        <v>80.44</v>
      </c>
      <c r="BA28" s="7">
        <v>91.016591323863466</v>
      </c>
      <c r="BB28" s="7">
        <v>102.05</v>
      </c>
      <c r="BC28" s="7">
        <v>93.23037131605733</v>
      </c>
      <c r="BD28" s="7">
        <v>109.79723509371516</v>
      </c>
      <c r="BE28" s="7">
        <v>86.06</v>
      </c>
      <c r="BF28" s="7">
        <v>79.894131381621321</v>
      </c>
      <c r="BG28" s="7">
        <v>91.63</v>
      </c>
      <c r="BH28" s="7">
        <v>87.32</v>
      </c>
      <c r="BI28" s="7">
        <v>90.34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114.88256199349081</v>
      </c>
      <c r="D29" s="7">
        <v>87.99</v>
      </c>
      <c r="E29" s="7">
        <v>163.19999999999999</v>
      </c>
      <c r="F29" s="7">
        <v>148.53</v>
      </c>
      <c r="G29" s="7">
        <v>114.06351471065143</v>
      </c>
      <c r="H29" s="7">
        <v>102.81</v>
      </c>
      <c r="I29" s="7">
        <v>125.872</v>
      </c>
      <c r="J29" s="7">
        <v>106.29</v>
      </c>
      <c r="K29" s="7">
        <v>109.33321885744498</v>
      </c>
      <c r="L29" s="7">
        <v>105.01</v>
      </c>
      <c r="M29" s="7">
        <v>79.290000000000006</v>
      </c>
      <c r="N29" s="7">
        <v>117.92</v>
      </c>
      <c r="O29" s="7">
        <v>126.55</v>
      </c>
      <c r="P29" s="7">
        <v>94</v>
      </c>
      <c r="Q29" s="7">
        <v>123.24</v>
      </c>
      <c r="R29" s="7">
        <v>143.33000000000001</v>
      </c>
      <c r="S29" s="7">
        <v>96.305342402853597</v>
      </c>
      <c r="T29" s="7">
        <v>129.15489572536643</v>
      </c>
      <c r="U29" s="7">
        <v>123.26</v>
      </c>
      <c r="V29" s="7">
        <v>140.24</v>
      </c>
      <c r="W29" s="7">
        <v>120.42</v>
      </c>
      <c r="X29" s="7">
        <v>114.45814043496449</v>
      </c>
      <c r="Y29" s="7">
        <v>102.39596599999999</v>
      </c>
      <c r="Z29" s="7">
        <v>92.62</v>
      </c>
      <c r="AA29" s="7">
        <v>100.07</v>
      </c>
      <c r="AB29" s="7">
        <v>75.356574577113292</v>
      </c>
      <c r="AC29" s="7">
        <v>118.99714180751842</v>
      </c>
      <c r="AD29" s="7">
        <v>84.28</v>
      </c>
      <c r="AE29" s="7">
        <v>115.4069223759268</v>
      </c>
      <c r="AF29" s="7">
        <v>104.99</v>
      </c>
      <c r="AG29" s="7">
        <v>115.30698355201713</v>
      </c>
      <c r="AH29" s="8">
        <v>106.03</v>
      </c>
      <c r="AI29" s="7">
        <v>119.37</v>
      </c>
      <c r="AJ29" s="7">
        <v>122.87</v>
      </c>
      <c r="AK29" s="7">
        <v>122.5953846153846</v>
      </c>
      <c r="AL29" s="7">
        <v>108.13483911867208</v>
      </c>
      <c r="AM29" s="7">
        <v>95.81</v>
      </c>
      <c r="AN29" s="7">
        <v>133.1</v>
      </c>
      <c r="AO29" s="7">
        <v>120.55296860912338</v>
      </c>
      <c r="AP29" s="7">
        <v>98.3</v>
      </c>
      <c r="AQ29" s="7">
        <v>88.631446138177466</v>
      </c>
      <c r="AR29" s="7">
        <v>114.43</v>
      </c>
      <c r="AS29" s="7">
        <v>93.762071893445025</v>
      </c>
      <c r="AT29" s="7">
        <v>124.54561522980802</v>
      </c>
      <c r="AU29" s="7">
        <v>141.24</v>
      </c>
      <c r="AV29" s="7">
        <v>116.44</v>
      </c>
      <c r="AW29" s="7">
        <v>138.13930234457754</v>
      </c>
      <c r="AX29" s="7">
        <v>108.71</v>
      </c>
      <c r="AY29" s="7">
        <v>116.74</v>
      </c>
      <c r="AZ29" s="7">
        <v>101.86</v>
      </c>
      <c r="BA29" s="7">
        <v>105.38036294401792</v>
      </c>
      <c r="BB29" s="7">
        <v>128.9</v>
      </c>
      <c r="BC29" s="7">
        <v>125.89451027658468</v>
      </c>
      <c r="BD29" s="7">
        <v>124.04361332329964</v>
      </c>
      <c r="BE29" s="7">
        <v>106.96</v>
      </c>
      <c r="BF29" s="7">
        <v>95.467620275769121</v>
      </c>
      <c r="BG29" s="7">
        <v>115.33</v>
      </c>
      <c r="BH29" s="7">
        <v>108.01</v>
      </c>
      <c r="BI29" s="7">
        <v>132.02000000000001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135.51999864079784</v>
      </c>
      <c r="D30" s="7">
        <v>111.02</v>
      </c>
      <c r="E30" s="7">
        <v>187.3</v>
      </c>
      <c r="F30" s="7">
        <v>161.30000000000001</v>
      </c>
      <c r="G30" s="7">
        <v>135.50999728159564</v>
      </c>
      <c r="H30" s="7">
        <v>133.58000000000001</v>
      </c>
      <c r="I30" s="7">
        <v>156.73700000000002</v>
      </c>
      <c r="J30" s="7">
        <v>124.55</v>
      </c>
      <c r="K30" s="7">
        <v>121.09727417318918</v>
      </c>
      <c r="L30" s="7">
        <v>153.13999999999999</v>
      </c>
      <c r="M30" s="7">
        <v>95.88</v>
      </c>
      <c r="N30" s="7">
        <v>135.53</v>
      </c>
      <c r="O30" s="7">
        <v>164.79</v>
      </c>
      <c r="P30" s="7">
        <v>116.55</v>
      </c>
      <c r="Q30" s="7">
        <v>172.83</v>
      </c>
      <c r="R30" s="7">
        <v>159.36000000000001</v>
      </c>
      <c r="S30" s="7">
        <v>109.64340625676994</v>
      </c>
      <c r="T30" s="7">
        <v>148.52813008417144</v>
      </c>
      <c r="U30" s="7">
        <v>151.21</v>
      </c>
      <c r="V30" s="7">
        <v>162.65</v>
      </c>
      <c r="W30" s="7">
        <v>147.69999999999999</v>
      </c>
      <c r="X30" s="7">
        <v>139.20584647495679</v>
      </c>
      <c r="Y30" s="7">
        <v>109.84226200000001</v>
      </c>
      <c r="Z30" s="7">
        <v>104.72</v>
      </c>
      <c r="AA30" s="7">
        <v>117.77</v>
      </c>
      <c r="AB30" s="7">
        <v>97.285318005614627</v>
      </c>
      <c r="AC30" s="7">
        <v>136.91839810383144</v>
      </c>
      <c r="AD30" s="7">
        <v>106.42</v>
      </c>
      <c r="AE30" s="7">
        <v>142.56339404227998</v>
      </c>
      <c r="AF30" s="7">
        <v>131.32</v>
      </c>
      <c r="AG30" s="7">
        <v>146.92848655077364</v>
      </c>
      <c r="AH30" s="8">
        <v>131.86000000000001</v>
      </c>
      <c r="AI30" s="7">
        <v>136.5</v>
      </c>
      <c r="AJ30" s="7">
        <v>135.49</v>
      </c>
      <c r="AK30" s="7">
        <v>137.01307692307691</v>
      </c>
      <c r="AL30" s="7">
        <v>129.54052454036784</v>
      </c>
      <c r="AM30" s="7">
        <v>111.23</v>
      </c>
      <c r="AN30" s="7">
        <v>147.30000000000001</v>
      </c>
      <c r="AO30" s="7">
        <v>152.10055302032384</v>
      </c>
      <c r="AP30" s="7">
        <v>102.03</v>
      </c>
      <c r="AQ30" s="7">
        <v>107.36712921922654</v>
      </c>
      <c r="AR30" s="7">
        <v>130.88999999999999</v>
      </c>
      <c r="AS30" s="7">
        <v>106.40216266013145</v>
      </c>
      <c r="AT30" s="7">
        <v>179.772016672414</v>
      </c>
      <c r="AU30" s="7">
        <v>160.47</v>
      </c>
      <c r="AV30" s="7">
        <v>149.63999999999999</v>
      </c>
      <c r="AW30" s="7">
        <v>117.05562861006379</v>
      </c>
      <c r="AX30" s="7">
        <v>132.26</v>
      </c>
      <c r="AY30" s="7">
        <v>145.69999999999999</v>
      </c>
      <c r="AZ30" s="7">
        <v>112.24</v>
      </c>
      <c r="BA30" s="7">
        <v>126.78790718559432</v>
      </c>
      <c r="BB30" s="7">
        <v>167.73</v>
      </c>
      <c r="BC30" s="7">
        <v>173.86574821407208</v>
      </c>
      <c r="BD30" s="7">
        <v>161.81682164639196</v>
      </c>
      <c r="BE30" s="7">
        <v>125.78</v>
      </c>
      <c r="BF30" s="7">
        <v>117.86784402762557</v>
      </c>
      <c r="BG30" s="7">
        <v>131.03</v>
      </c>
      <c r="BH30" s="7">
        <v>157.97</v>
      </c>
      <c r="BI30" s="7">
        <v>152.44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68.134999999999991</v>
      </c>
      <c r="D32" s="7">
        <v>66.64</v>
      </c>
      <c r="E32" s="7">
        <v>63.49</v>
      </c>
      <c r="F32" s="7">
        <v>73.7</v>
      </c>
      <c r="G32" s="7">
        <v>58.438828169504099</v>
      </c>
      <c r="H32" s="7">
        <v>66.83</v>
      </c>
      <c r="I32" s="7">
        <v>72.483000000000004</v>
      </c>
      <c r="J32" s="7">
        <v>77.09</v>
      </c>
      <c r="K32" s="7">
        <v>56.954064629006083</v>
      </c>
      <c r="L32" s="7">
        <v>58.59</v>
      </c>
      <c r="M32" s="7">
        <v>72.430000000000007</v>
      </c>
      <c r="N32" s="7">
        <v>73.430000000000007</v>
      </c>
      <c r="O32" s="7">
        <v>72.55</v>
      </c>
      <c r="P32" s="7">
        <v>63.483299841938873</v>
      </c>
      <c r="Q32" s="7">
        <v>66.47</v>
      </c>
      <c r="R32" s="7">
        <v>101.14</v>
      </c>
      <c r="S32" s="7">
        <v>91.840482044974777</v>
      </c>
      <c r="T32" s="7">
        <v>74.827836412315506</v>
      </c>
      <c r="U32" s="7">
        <v>77.48</v>
      </c>
      <c r="V32" s="7">
        <v>91.37</v>
      </c>
      <c r="W32" s="7">
        <v>77.06</v>
      </c>
      <c r="X32" s="7">
        <v>78.883313002475504</v>
      </c>
      <c r="Y32" s="7">
        <v>67.510573999999991</v>
      </c>
      <c r="Z32" s="7">
        <v>80.66</v>
      </c>
      <c r="AA32" s="7">
        <v>55.7</v>
      </c>
      <c r="AB32" s="7">
        <v>57.817534522036006</v>
      </c>
      <c r="AC32" s="7">
        <v>73.464791327782436</v>
      </c>
      <c r="AD32" s="7">
        <v>60.54</v>
      </c>
      <c r="AE32" s="7">
        <v>79.153566380619822</v>
      </c>
      <c r="AF32" s="7">
        <v>60.99</v>
      </c>
      <c r="AG32" s="7">
        <v>67.47721803852582</v>
      </c>
      <c r="AH32" s="8">
        <v>85.35</v>
      </c>
      <c r="AI32" s="7">
        <v>70.900000000000006</v>
      </c>
      <c r="AJ32" s="7">
        <v>77.02</v>
      </c>
      <c r="AK32" s="7">
        <v>69.857500000000002</v>
      </c>
      <c r="AL32" s="7">
        <v>55.794777085453894</v>
      </c>
      <c r="AM32" s="7">
        <v>76.930000000000007</v>
      </c>
      <c r="AN32" s="7">
        <v>88.08</v>
      </c>
      <c r="AO32" s="7">
        <v>86.663707829256495</v>
      </c>
      <c r="AP32" s="7">
        <v>55.25</v>
      </c>
      <c r="AQ32" s="7">
        <v>57.373565724686465</v>
      </c>
      <c r="AR32" s="7">
        <v>66.760000000000005</v>
      </c>
      <c r="AS32" s="7">
        <v>58.449370765534312</v>
      </c>
      <c r="AT32" s="7">
        <v>59.886447251489606</v>
      </c>
      <c r="AU32" s="7">
        <v>68.7</v>
      </c>
      <c r="AV32" s="7">
        <v>62.94</v>
      </c>
      <c r="AW32" s="7">
        <v>77.814444123784483</v>
      </c>
      <c r="AX32" s="7">
        <v>60.92</v>
      </c>
      <c r="AY32" s="7">
        <v>61.47</v>
      </c>
      <c r="AZ32" s="7">
        <v>61.86</v>
      </c>
      <c r="BA32" s="7">
        <v>63.255840404141821</v>
      </c>
      <c r="BB32" s="7">
        <v>65.06</v>
      </c>
      <c r="BC32" s="7">
        <v>78.420391822789938</v>
      </c>
      <c r="BD32" s="7">
        <v>79.207525140694756</v>
      </c>
      <c r="BE32" s="7">
        <v>67.569999999999993</v>
      </c>
      <c r="BF32" s="7">
        <v>58.667252683433539</v>
      </c>
      <c r="BG32" s="7">
        <v>83.02</v>
      </c>
      <c r="BH32" s="7">
        <v>75</v>
      </c>
      <c r="BI32" s="7">
        <v>65.31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91.643295661931731</v>
      </c>
      <c r="D33" s="7">
        <v>88.17</v>
      </c>
      <c r="E33" s="7">
        <v>88.56</v>
      </c>
      <c r="F33" s="7">
        <v>93.83</v>
      </c>
      <c r="G33" s="7">
        <v>77.820093900283283</v>
      </c>
      <c r="H33" s="7">
        <v>80.52</v>
      </c>
      <c r="I33" s="7">
        <v>95.369</v>
      </c>
      <c r="J33" s="7">
        <v>88.08</v>
      </c>
      <c r="K33" s="7">
        <v>69.809947300852087</v>
      </c>
      <c r="L33" s="7">
        <v>70.260000000000005</v>
      </c>
      <c r="M33" s="7">
        <v>92.27</v>
      </c>
      <c r="N33" s="7">
        <v>96.9</v>
      </c>
      <c r="O33" s="7">
        <v>96.44</v>
      </c>
      <c r="P33" s="7">
        <v>80.72</v>
      </c>
      <c r="Q33" s="7">
        <v>80.47</v>
      </c>
      <c r="R33" s="7">
        <v>122.52</v>
      </c>
      <c r="S33" s="7">
        <v>115.37990405834836</v>
      </c>
      <c r="T33" s="7">
        <v>96.097392652802412</v>
      </c>
      <c r="U33" s="7">
        <v>99.61</v>
      </c>
      <c r="V33" s="7">
        <v>112.1</v>
      </c>
      <c r="W33" s="7">
        <v>90.99</v>
      </c>
      <c r="X33" s="7">
        <v>92.803897649971219</v>
      </c>
      <c r="Y33" s="7">
        <v>101.22993600000001</v>
      </c>
      <c r="Z33" s="7">
        <v>92.62</v>
      </c>
      <c r="AA33" s="7">
        <v>72.92</v>
      </c>
      <c r="AB33" s="7">
        <v>85.79695016795975</v>
      </c>
      <c r="AC33" s="7">
        <v>88.172580977860022</v>
      </c>
      <c r="AD33" s="7">
        <v>87.91</v>
      </c>
      <c r="AE33" s="7">
        <v>95.149842330194502</v>
      </c>
      <c r="AF33" s="7">
        <v>78.78</v>
      </c>
      <c r="AG33" s="7">
        <v>85.614350159809902</v>
      </c>
      <c r="AH33" s="8">
        <v>100.84</v>
      </c>
      <c r="AI33" s="7">
        <v>89.58</v>
      </c>
      <c r="AJ33" s="7">
        <v>94.77</v>
      </c>
      <c r="AK33" s="7">
        <v>75.932500000000005</v>
      </c>
      <c r="AL33" s="7">
        <v>72.07483952115291</v>
      </c>
      <c r="AM33" s="7">
        <v>94.5</v>
      </c>
      <c r="AN33" s="7">
        <v>110.21</v>
      </c>
      <c r="AO33" s="7">
        <v>94.794528553792716</v>
      </c>
      <c r="AP33" s="7">
        <v>88.98</v>
      </c>
      <c r="AQ33" s="7">
        <v>74.395183771636994</v>
      </c>
      <c r="AR33" s="7">
        <v>99.99</v>
      </c>
      <c r="AS33" s="7">
        <v>77.564193341030389</v>
      </c>
      <c r="AT33" s="7">
        <v>83.65333503974702</v>
      </c>
      <c r="AU33" s="7">
        <v>96.11</v>
      </c>
      <c r="AV33" s="7">
        <v>82.04</v>
      </c>
      <c r="AW33" s="7">
        <v>92.644777390920254</v>
      </c>
      <c r="AX33" s="7">
        <v>77.63</v>
      </c>
      <c r="AY33" s="7">
        <v>82.62</v>
      </c>
      <c r="AZ33" s="7">
        <v>81.09</v>
      </c>
      <c r="BA33" s="7">
        <v>91.016591323863466</v>
      </c>
      <c r="BB33" s="7">
        <v>96.05</v>
      </c>
      <c r="BC33" s="7">
        <v>108.65001157812594</v>
      </c>
      <c r="BD33" s="7">
        <v>122.8114427573199</v>
      </c>
      <c r="BE33" s="7">
        <v>99.3</v>
      </c>
      <c r="BF33" s="7">
        <v>71.574048273788904</v>
      </c>
      <c r="BG33" s="7">
        <v>102.3</v>
      </c>
      <c r="BH33" s="7">
        <v>99.33</v>
      </c>
      <c r="BI33" s="7">
        <v>95.67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115.19349177600856</v>
      </c>
      <c r="D34" s="7">
        <v>111.84</v>
      </c>
      <c r="E34" s="7">
        <v>83.74</v>
      </c>
      <c r="F34" s="7">
        <v>138.1</v>
      </c>
      <c r="G34" s="7">
        <v>97.13327555940873</v>
      </c>
      <c r="H34" s="7">
        <v>125.91</v>
      </c>
      <c r="I34" s="7">
        <v>128.22900000000001</v>
      </c>
      <c r="J34" s="7">
        <v>125.02</v>
      </c>
      <c r="K34" s="7">
        <v>86.840916271030849</v>
      </c>
      <c r="L34" s="7">
        <v>105.01</v>
      </c>
      <c r="M34" s="7">
        <v>115.08</v>
      </c>
      <c r="N34" s="7">
        <v>128.16999999999999</v>
      </c>
      <c r="O34" s="7">
        <v>126.55</v>
      </c>
      <c r="P34" s="7">
        <v>94</v>
      </c>
      <c r="Q34" s="7">
        <v>97.63</v>
      </c>
      <c r="R34" s="7">
        <v>150.79</v>
      </c>
      <c r="S34" s="7">
        <v>135.21744818006289</v>
      </c>
      <c r="T34" s="7">
        <v>129.15489572536643</v>
      </c>
      <c r="U34" s="7">
        <v>98.27</v>
      </c>
      <c r="V34" s="7">
        <v>151.79</v>
      </c>
      <c r="W34" s="7">
        <v>128.44999999999999</v>
      </c>
      <c r="X34" s="7">
        <v>114.45814043496449</v>
      </c>
      <c r="Y34" s="7">
        <v>126.751504</v>
      </c>
      <c r="Z34" s="7">
        <v>104.72</v>
      </c>
      <c r="AA34" s="7">
        <v>91.08</v>
      </c>
      <c r="AB34" s="7">
        <v>106.53928727931947</v>
      </c>
      <c r="AC34" s="7">
        <v>118.99714180751842</v>
      </c>
      <c r="AD34" s="7">
        <v>112.97</v>
      </c>
      <c r="AE34" s="7">
        <v>115.4069223759268</v>
      </c>
      <c r="AF34" s="7">
        <v>104.99</v>
      </c>
      <c r="AG34" s="7">
        <v>115.30698355201713</v>
      </c>
      <c r="AH34" s="8">
        <v>126.71</v>
      </c>
      <c r="AI34" s="7">
        <v>104.13</v>
      </c>
      <c r="AJ34" s="7">
        <v>117.41</v>
      </c>
      <c r="AK34" s="7">
        <v>108.16769230769231</v>
      </c>
      <c r="AL34" s="7">
        <v>102.98663629573259</v>
      </c>
      <c r="AM34" s="7">
        <v>112.43</v>
      </c>
      <c r="AN34" s="7">
        <v>133.1</v>
      </c>
      <c r="AO34" s="7">
        <v>121.89726430224671</v>
      </c>
      <c r="AP34" s="7">
        <v>120.66</v>
      </c>
      <c r="AQ34" s="7">
        <v>88.631446138177466</v>
      </c>
      <c r="AR34" s="7">
        <v>114.43</v>
      </c>
      <c r="AS34" s="7">
        <v>103.70619924485916</v>
      </c>
      <c r="AT34" s="7">
        <v>143.88297048730698</v>
      </c>
      <c r="AU34" s="7">
        <v>119.69</v>
      </c>
      <c r="AV34" s="7">
        <v>114</v>
      </c>
      <c r="AW34" s="7">
        <v>105.01525746108612</v>
      </c>
      <c r="AX34" s="7">
        <v>97.31</v>
      </c>
      <c r="AY34" s="7">
        <v>124.61</v>
      </c>
      <c r="AZ34" s="7">
        <v>101.37</v>
      </c>
      <c r="BA34" s="7">
        <v>105.38036294401792</v>
      </c>
      <c r="BB34" s="7">
        <v>125.54</v>
      </c>
      <c r="BC34" s="7">
        <v>122.47817340778123</v>
      </c>
      <c r="BD34" s="7">
        <v>153.31063604572563</v>
      </c>
      <c r="BE34" s="7">
        <v>115.53</v>
      </c>
      <c r="BF34" s="7">
        <v>89.814230471729161</v>
      </c>
      <c r="BG34" s="7">
        <v>128.43</v>
      </c>
      <c r="BH34" s="7">
        <v>131.55000000000001</v>
      </c>
      <c r="BI34" s="7">
        <v>110.43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139.15292323747838</v>
      </c>
      <c r="D35" s="7">
        <v>125.34</v>
      </c>
      <c r="E35" s="7">
        <v>132.41999999999999</v>
      </c>
      <c r="F35" s="7">
        <v>155.59</v>
      </c>
      <c r="G35" s="7">
        <v>117.44502360278977</v>
      </c>
      <c r="H35" s="7">
        <v>148.61000000000001</v>
      </c>
      <c r="I35" s="7">
        <v>159.905</v>
      </c>
      <c r="J35" s="7">
        <v>199.79</v>
      </c>
      <c r="K35" s="7">
        <v>107.05839546258909</v>
      </c>
      <c r="L35" s="7">
        <v>153.13999999999999</v>
      </c>
      <c r="M35" s="7">
        <v>147.49</v>
      </c>
      <c r="N35" s="7">
        <v>135.55000000000001</v>
      </c>
      <c r="O35" s="7">
        <v>164.79</v>
      </c>
      <c r="P35" s="7">
        <v>116.55</v>
      </c>
      <c r="Q35" s="7">
        <v>119.22</v>
      </c>
      <c r="R35" s="7">
        <v>192.34</v>
      </c>
      <c r="S35" s="7">
        <v>145.927461317</v>
      </c>
      <c r="T35" s="7">
        <v>162.67366628266399</v>
      </c>
      <c r="U35" s="7">
        <v>127.42</v>
      </c>
      <c r="V35" s="7">
        <v>175.53</v>
      </c>
      <c r="W35" s="7">
        <v>149.87</v>
      </c>
      <c r="X35" s="7">
        <v>139.20584647495679</v>
      </c>
      <c r="Y35" s="7">
        <v>138.72178799999998</v>
      </c>
      <c r="Z35" s="7">
        <v>120.35</v>
      </c>
      <c r="AA35" s="7">
        <v>125.39</v>
      </c>
      <c r="AB35" s="7">
        <v>146.65959423732599</v>
      </c>
      <c r="AC35" s="7">
        <v>136.91839810383144</v>
      </c>
      <c r="AD35" s="7">
        <v>147.51</v>
      </c>
      <c r="AE35" s="7">
        <v>142.56339404227998</v>
      </c>
      <c r="AF35" s="7">
        <v>131.32</v>
      </c>
      <c r="AG35" s="7">
        <v>146.92848655077364</v>
      </c>
      <c r="AH35" s="8">
        <v>152.55000000000001</v>
      </c>
      <c r="AI35" s="7">
        <v>128.41</v>
      </c>
      <c r="AJ35" s="7">
        <v>129.37</v>
      </c>
      <c r="AK35" s="7">
        <v>122.5953846153846</v>
      </c>
      <c r="AL35" s="7">
        <v>123.37622905500614</v>
      </c>
      <c r="AM35" s="7">
        <v>124.07</v>
      </c>
      <c r="AN35" s="7">
        <v>147.30000000000001</v>
      </c>
      <c r="AO35" s="7">
        <v>158.21493020517508</v>
      </c>
      <c r="AP35" s="7">
        <v>121.36</v>
      </c>
      <c r="AQ35" s="7">
        <v>107.36712921922654</v>
      </c>
      <c r="AR35" s="7">
        <v>149.79</v>
      </c>
      <c r="AS35" s="7">
        <v>111.46261857896218</v>
      </c>
      <c r="AT35" s="7">
        <v>239.16787361144901</v>
      </c>
      <c r="AU35" s="7">
        <v>131.9</v>
      </c>
      <c r="AV35" s="7">
        <v>142.53</v>
      </c>
      <c r="AW35" s="7">
        <v>116.86231400417662</v>
      </c>
      <c r="AX35" s="7">
        <v>139.1</v>
      </c>
      <c r="AY35" s="7">
        <v>136.03</v>
      </c>
      <c r="AZ35" s="7">
        <v>122.39</v>
      </c>
      <c r="BA35" s="7">
        <v>146.39997997465136</v>
      </c>
      <c r="BB35" s="7">
        <v>157.91</v>
      </c>
      <c r="BC35" s="7">
        <v>160.73287364025975</v>
      </c>
      <c r="BD35" s="7">
        <v>180.75481832026765</v>
      </c>
      <c r="BE35" s="7">
        <v>125.78</v>
      </c>
      <c r="BF35" s="7">
        <v>100.69433915120226</v>
      </c>
      <c r="BG35" s="7">
        <v>141.52000000000001</v>
      </c>
      <c r="BH35" s="7">
        <v>177.71</v>
      </c>
      <c r="BI35" s="7">
        <v>138.34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87.704999999999998</v>
      </c>
      <c r="D37" s="7">
        <v>87.99</v>
      </c>
      <c r="E37" s="7">
        <v>81.16</v>
      </c>
      <c r="F37" s="7">
        <v>100.34</v>
      </c>
      <c r="G37" s="7">
        <v>75.391762011298098</v>
      </c>
      <c r="H37" s="7">
        <v>90.99</v>
      </c>
      <c r="I37" s="7">
        <v>93.275999999999996</v>
      </c>
      <c r="J37" s="7">
        <v>88.08</v>
      </c>
      <c r="K37" s="7">
        <v>92.864639833266281</v>
      </c>
      <c r="L37" s="7">
        <v>73.77</v>
      </c>
      <c r="M37" s="7">
        <v>94.76</v>
      </c>
      <c r="N37" s="7">
        <v>94.05</v>
      </c>
      <c r="O37" s="7">
        <v>94.35</v>
      </c>
      <c r="P37" s="7">
        <v>74.58</v>
      </c>
      <c r="Q37" s="7">
        <v>82.33</v>
      </c>
      <c r="R37" s="7">
        <v>144.52000000000001</v>
      </c>
      <c r="S37" s="7">
        <v>72.681144559900062</v>
      </c>
      <c r="T37" s="7">
        <v>107.62907977113873</v>
      </c>
      <c r="U37" s="7">
        <v>100.26</v>
      </c>
      <c r="V37" s="7">
        <v>86.17</v>
      </c>
      <c r="W37" s="7">
        <v>90.99</v>
      </c>
      <c r="X37" s="7">
        <v>97.444092532469739</v>
      </c>
      <c r="Y37" s="7">
        <v>85.525041999999999</v>
      </c>
      <c r="Z37" s="7">
        <v>72.06</v>
      </c>
      <c r="AA37" s="7">
        <v>73.06</v>
      </c>
      <c r="AB37" s="7">
        <v>82.55410623443926</v>
      </c>
      <c r="AC37" s="7">
        <v>97.93657578757535</v>
      </c>
      <c r="AD37" s="7">
        <v>87.7</v>
      </c>
      <c r="AE37" s="7">
        <v>99.20159199682287</v>
      </c>
      <c r="AF37" s="7">
        <v>78.78</v>
      </c>
      <c r="AG37" s="7">
        <v>99.218254312331055</v>
      </c>
      <c r="AH37" s="8">
        <v>103.4</v>
      </c>
      <c r="AI37" s="7">
        <v>82.91</v>
      </c>
      <c r="AJ37" s="7">
        <v>104.07</v>
      </c>
      <c r="AK37" s="7">
        <v>75.932500000000005</v>
      </c>
      <c r="AL37" s="7">
        <v>72.07483952115291</v>
      </c>
      <c r="AM37" s="7">
        <v>80.36</v>
      </c>
      <c r="AN37" s="7">
        <v>104.83</v>
      </c>
      <c r="AO37" s="7">
        <v>98.415454049786149</v>
      </c>
      <c r="AP37" s="7">
        <v>73.53</v>
      </c>
      <c r="AQ37" s="7">
        <v>79.537378873932539</v>
      </c>
      <c r="AR37" s="7">
        <v>99.99</v>
      </c>
      <c r="AS37" s="7">
        <v>75.707956235433087</v>
      </c>
      <c r="AT37" s="7">
        <v>86.06639164864157</v>
      </c>
      <c r="AU37" s="7">
        <v>87.71</v>
      </c>
      <c r="AV37" s="7">
        <v>77.599999999999994</v>
      </c>
      <c r="AW37" s="7">
        <v>82.992301576996198</v>
      </c>
      <c r="AX37" s="7">
        <v>92.64</v>
      </c>
      <c r="AY37" s="7">
        <v>97.58</v>
      </c>
      <c r="AZ37" s="7">
        <v>77.48</v>
      </c>
      <c r="BA37" s="7">
        <v>74.16678230791301</v>
      </c>
      <c r="BB37" s="7">
        <v>89.43</v>
      </c>
      <c r="BC37" s="7">
        <v>105.21656490223714</v>
      </c>
      <c r="BD37" s="7">
        <v>105.57519243465121</v>
      </c>
      <c r="BE37" s="7">
        <v>79.900000000000006</v>
      </c>
      <c r="BF37" s="7">
        <v>79.14745725655942</v>
      </c>
      <c r="BG37" s="7">
        <v>117.57</v>
      </c>
      <c r="BH37" s="7">
        <v>63.04</v>
      </c>
      <c r="BI37" s="7">
        <v>81.23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114.08407021748224</v>
      </c>
      <c r="D38" s="7">
        <v>111.02</v>
      </c>
      <c r="E38" s="7">
        <v>102.14</v>
      </c>
      <c r="F38" s="7">
        <v>162.4</v>
      </c>
      <c r="G38" s="7">
        <v>104.82677565628714</v>
      </c>
      <c r="H38" s="7">
        <v>102.81</v>
      </c>
      <c r="I38" s="7">
        <v>126.79300000000001</v>
      </c>
      <c r="J38" s="7">
        <v>108.69</v>
      </c>
      <c r="K38" s="7">
        <v>111.83102107854697</v>
      </c>
      <c r="L38" s="7">
        <v>105.01</v>
      </c>
      <c r="M38" s="7">
        <v>120.56</v>
      </c>
      <c r="N38" s="7">
        <v>127.6</v>
      </c>
      <c r="O38" s="7">
        <v>124.16</v>
      </c>
      <c r="P38" s="7">
        <v>111.56</v>
      </c>
      <c r="Q38" s="7">
        <v>98.02</v>
      </c>
      <c r="R38" s="7">
        <v>177.94</v>
      </c>
      <c r="S38" s="7">
        <v>103.93516706505147</v>
      </c>
      <c r="T38" s="7">
        <v>129.15489572536643</v>
      </c>
      <c r="U38" s="7">
        <v>129.94999999999999</v>
      </c>
      <c r="V38" s="7">
        <v>108.49</v>
      </c>
      <c r="W38" s="7">
        <v>127.01</v>
      </c>
      <c r="X38" s="7">
        <v>114.45814043496449</v>
      </c>
      <c r="Y38" s="7">
        <v>136.99552</v>
      </c>
      <c r="Z38" s="7">
        <v>92.85</v>
      </c>
      <c r="AA38" s="7">
        <v>91.08</v>
      </c>
      <c r="AB38" s="7">
        <v>116.52487378192829</v>
      </c>
      <c r="AC38" s="7">
        <v>122.23532742795564</v>
      </c>
      <c r="AD38" s="7">
        <v>107.56</v>
      </c>
      <c r="AE38" s="7">
        <v>120.31472042918305</v>
      </c>
      <c r="AF38" s="7">
        <v>104.99</v>
      </c>
      <c r="AG38" s="7">
        <v>133.62897220730611</v>
      </c>
      <c r="AH38" s="8">
        <v>124.12</v>
      </c>
      <c r="AI38" s="7">
        <v>108.12</v>
      </c>
      <c r="AJ38" s="7">
        <v>124.59</v>
      </c>
      <c r="AK38" s="7">
        <v>85.03</v>
      </c>
      <c r="AL38" s="7">
        <v>102.98663629573259</v>
      </c>
      <c r="AM38" s="7">
        <v>96.93</v>
      </c>
      <c r="AN38" s="7">
        <v>119.56</v>
      </c>
      <c r="AO38" s="7">
        <v>137.37834696176361</v>
      </c>
      <c r="AP38" s="7">
        <v>113.71</v>
      </c>
      <c r="AQ38" s="7">
        <v>107.36712921922654</v>
      </c>
      <c r="AR38" s="7">
        <v>130.88999999999999</v>
      </c>
      <c r="AS38" s="7">
        <v>102.82227681362235</v>
      </c>
      <c r="AT38" s="7">
        <v>132.04953219435203</v>
      </c>
      <c r="AU38" s="7">
        <v>111.66</v>
      </c>
      <c r="AV38" s="7">
        <v>104.9</v>
      </c>
      <c r="AW38" s="7">
        <v>112.39837775626162</v>
      </c>
      <c r="AX38" s="7">
        <v>114.93</v>
      </c>
      <c r="AY38" s="7">
        <v>119.83</v>
      </c>
      <c r="AZ38" s="7">
        <v>102.92</v>
      </c>
      <c r="BA38" s="7">
        <v>146.39997997465136</v>
      </c>
      <c r="BB38" s="7">
        <v>119.43</v>
      </c>
      <c r="BC38" s="7">
        <v>132.41648095034788</v>
      </c>
      <c r="BD38" s="7">
        <v>139.15316471873714</v>
      </c>
      <c r="BE38" s="7">
        <v>134.61000000000001</v>
      </c>
      <c r="BF38" s="7">
        <v>107.62774174106262</v>
      </c>
      <c r="BG38" s="7">
        <v>144.13999999999999</v>
      </c>
      <c r="BH38" s="7">
        <v>87.89</v>
      </c>
      <c r="BI38" s="7">
        <v>107.78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169.25</v>
      </c>
      <c r="D39" s="7">
        <v>164.19</v>
      </c>
      <c r="E39" s="7">
        <v>209.55</v>
      </c>
      <c r="F39" s="7">
        <v>167.05</v>
      </c>
      <c r="G39" s="7">
        <v>136.64473180915891</v>
      </c>
      <c r="H39" s="7">
        <v>174.4</v>
      </c>
      <c r="I39" s="7">
        <v>157.899</v>
      </c>
      <c r="J39" s="7">
        <v>199.79</v>
      </c>
      <c r="K39" s="7">
        <v>130.70788126797021</v>
      </c>
      <c r="L39" s="7">
        <v>125.65</v>
      </c>
      <c r="M39" s="7">
        <v>131.38</v>
      </c>
      <c r="N39" s="7">
        <v>139.22999999999999</v>
      </c>
      <c r="O39" s="7">
        <v>195.17</v>
      </c>
      <c r="P39" s="7">
        <v>146.33000000000001</v>
      </c>
      <c r="Q39" s="7">
        <v>196.56</v>
      </c>
      <c r="R39" s="7">
        <v>224.49</v>
      </c>
      <c r="S39" s="7">
        <v>232.31403165899621</v>
      </c>
      <c r="T39" s="7">
        <v>195.11614604225002</v>
      </c>
      <c r="U39" s="7">
        <v>220.21</v>
      </c>
      <c r="V39" s="7">
        <v>177.75</v>
      </c>
      <c r="W39" s="7">
        <v>176.61</v>
      </c>
      <c r="X39" s="7">
        <v>97.444092532469739</v>
      </c>
      <c r="Y39" s="7">
        <v>146.34054</v>
      </c>
      <c r="Z39" s="7">
        <v>114.64</v>
      </c>
      <c r="AA39" s="7">
        <v>199.66</v>
      </c>
      <c r="AB39" s="7">
        <v>122.75350694692192</v>
      </c>
      <c r="AC39" s="7">
        <v>160.99467897639536</v>
      </c>
      <c r="AD39" s="7">
        <v>200.17</v>
      </c>
      <c r="AE39" s="7">
        <v>183.56272408705826</v>
      </c>
      <c r="AF39" s="7">
        <v>128.81</v>
      </c>
      <c r="AG39" s="7">
        <v>207.60380309966598</v>
      </c>
      <c r="AH39" s="8">
        <v>149.93</v>
      </c>
      <c r="AI39" s="7">
        <v>213.83</v>
      </c>
      <c r="AJ39" s="7">
        <v>197.79</v>
      </c>
      <c r="AK39" s="7">
        <v>180.26615384615386</v>
      </c>
      <c r="AL39" s="7">
        <v>160.8758443277157</v>
      </c>
      <c r="AM39" s="7">
        <v>145.59</v>
      </c>
      <c r="AN39" s="7">
        <v>165.7</v>
      </c>
      <c r="AO39" s="7">
        <v>180.26571601011725</v>
      </c>
      <c r="AP39" s="7">
        <v>127.27</v>
      </c>
      <c r="AQ39" s="7">
        <v>120.4368751042277</v>
      </c>
      <c r="AR39" s="7">
        <v>171.45</v>
      </c>
      <c r="AS39" s="7">
        <v>134.57719015580489</v>
      </c>
      <c r="AT39" s="7">
        <v>179.772016672414</v>
      </c>
      <c r="AU39" s="7">
        <v>203.96</v>
      </c>
      <c r="AV39" s="7">
        <v>197.37</v>
      </c>
      <c r="AW39" s="7">
        <v>171.68001805910421</v>
      </c>
      <c r="AX39" s="7">
        <v>108.55</v>
      </c>
      <c r="AY39" s="7">
        <v>137.58000000000001</v>
      </c>
      <c r="AZ39" s="7">
        <v>116.26</v>
      </c>
      <c r="BA39" s="7">
        <v>146.39997997465136</v>
      </c>
      <c r="BB39" s="7">
        <v>195.06</v>
      </c>
      <c r="BC39" s="7">
        <v>174.43713440676979</v>
      </c>
      <c r="BD39" s="7">
        <v>191.70888367256498</v>
      </c>
      <c r="BE39" s="7">
        <v>125.78</v>
      </c>
      <c r="BF39" s="7">
        <v>124.80124661748587</v>
      </c>
      <c r="BG39" s="7">
        <v>262.60000000000002</v>
      </c>
      <c r="BH39" s="7">
        <v>222.19</v>
      </c>
      <c r="BI39" s="7">
        <v>155.66999999999999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108.5140863034471</v>
      </c>
      <c r="D40" s="7">
        <v>85.16</v>
      </c>
      <c r="E40" s="7">
        <v>170.4</v>
      </c>
      <c r="F40" s="7">
        <v>100.06</v>
      </c>
      <c r="G40" s="7">
        <v>72.713788526248976</v>
      </c>
      <c r="H40" s="7">
        <v>133.58000000000001</v>
      </c>
      <c r="I40" s="7">
        <v>126.61799999999999</v>
      </c>
      <c r="J40" s="7">
        <v>98.67</v>
      </c>
      <c r="K40" s="7">
        <v>84.358491900014783</v>
      </c>
      <c r="L40" s="7">
        <v>89.34</v>
      </c>
      <c r="M40" s="7">
        <v>85.53</v>
      </c>
      <c r="N40" s="7">
        <v>121.17</v>
      </c>
      <c r="O40" s="7">
        <v>126.51</v>
      </c>
      <c r="P40" s="7">
        <v>101.1</v>
      </c>
      <c r="Q40" s="7">
        <v>100.81</v>
      </c>
      <c r="R40" s="7">
        <v>171.21</v>
      </c>
      <c r="S40" s="7">
        <v>178.02924211795116</v>
      </c>
      <c r="T40" s="7">
        <v>115.31687118336291</v>
      </c>
      <c r="U40" s="7">
        <v>123.77</v>
      </c>
      <c r="V40" s="7">
        <v>136.77000000000001</v>
      </c>
      <c r="W40" s="7">
        <v>133.80000000000001</v>
      </c>
      <c r="X40" s="7">
        <v>80.430044629975043</v>
      </c>
      <c r="Y40" s="7">
        <v>113.238658</v>
      </c>
      <c r="Z40" s="7">
        <v>110.47</v>
      </c>
      <c r="AA40" s="7">
        <v>82</v>
      </c>
      <c r="AB40" s="7">
        <v>81.881809321392339</v>
      </c>
      <c r="AC40" s="7">
        <v>73.464791327782436</v>
      </c>
      <c r="AD40" s="7">
        <v>112.68</v>
      </c>
      <c r="AE40" s="7">
        <v>130.44549825314263</v>
      </c>
      <c r="AF40" s="7">
        <v>78.78</v>
      </c>
      <c r="AG40" s="7">
        <v>124.70108788150279</v>
      </c>
      <c r="AH40" s="8">
        <v>113.75</v>
      </c>
      <c r="AI40" s="7">
        <v>118.16</v>
      </c>
      <c r="AJ40" s="7">
        <v>112.49</v>
      </c>
      <c r="AK40" s="7">
        <v>72.900000000000006</v>
      </c>
      <c r="AL40" s="7">
        <v>82.371245167031901</v>
      </c>
      <c r="AM40" s="7">
        <v>102.89</v>
      </c>
      <c r="AN40" s="7">
        <v>152.05000000000001</v>
      </c>
      <c r="AO40" s="7">
        <v>111.90177535821687</v>
      </c>
      <c r="AP40" s="7">
        <v>106.07</v>
      </c>
      <c r="AQ40" s="7">
        <v>107.36712921922654</v>
      </c>
      <c r="AR40" s="7">
        <v>114.43</v>
      </c>
      <c r="AS40" s="7">
        <v>77.011741821507385</v>
      </c>
      <c r="AT40" s="7">
        <v>109.33903436819952</v>
      </c>
      <c r="AU40" s="7">
        <v>203.96</v>
      </c>
      <c r="AV40" s="7">
        <v>123.31</v>
      </c>
      <c r="AW40" s="7">
        <v>100.71498011103475</v>
      </c>
      <c r="AX40" s="7">
        <v>94.53</v>
      </c>
      <c r="AY40" s="7">
        <v>104.71</v>
      </c>
      <c r="AZ40" s="7">
        <v>83.11</v>
      </c>
      <c r="BA40" s="7">
        <v>105.38036294401792</v>
      </c>
      <c r="BB40" s="7">
        <v>128.9</v>
      </c>
      <c r="BC40" s="7">
        <v>141.92713826163313</v>
      </c>
      <c r="BD40" s="7">
        <v>107.68913823869467</v>
      </c>
      <c r="BE40" s="7">
        <v>92.52</v>
      </c>
      <c r="BF40" s="7">
        <v>100.48100368689892</v>
      </c>
      <c r="BG40" s="7">
        <v>120.55</v>
      </c>
      <c r="BH40" s="7">
        <v>111.21</v>
      </c>
      <c r="BI40" s="7">
        <v>80.180000000000007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133.77000000000001</v>
      </c>
      <c r="D41" s="7">
        <v>119.12</v>
      </c>
      <c r="E41" s="7">
        <v>213.91</v>
      </c>
      <c r="F41" s="7">
        <v>131.91999999999999</v>
      </c>
      <c r="G41" s="7">
        <v>95.998541031845548</v>
      </c>
      <c r="H41" s="7">
        <v>151.61000000000001</v>
      </c>
      <c r="I41" s="7">
        <v>150.46800000000002</v>
      </c>
      <c r="J41" s="7">
        <v>98.67</v>
      </c>
      <c r="K41" s="7">
        <v>106.32794758350693</v>
      </c>
      <c r="L41" s="7">
        <v>181.3</v>
      </c>
      <c r="M41" s="7">
        <v>120</v>
      </c>
      <c r="N41" s="7">
        <v>121.17</v>
      </c>
      <c r="O41" s="7">
        <v>166.67</v>
      </c>
      <c r="P41" s="7">
        <v>133.58000000000001</v>
      </c>
      <c r="Q41" s="7">
        <v>133.96</v>
      </c>
      <c r="R41" s="7">
        <v>162.44</v>
      </c>
      <c r="S41" s="7">
        <v>303.44095267659679</v>
      </c>
      <c r="T41" s="7">
        <v>141.45536198492519</v>
      </c>
      <c r="U41" s="7">
        <v>211.66</v>
      </c>
      <c r="V41" s="7">
        <v>196.45</v>
      </c>
      <c r="W41" s="7">
        <v>176.61</v>
      </c>
      <c r="X41" s="7">
        <v>80.430044629975043</v>
      </c>
      <c r="Y41" s="7">
        <v>202.60992000000002</v>
      </c>
      <c r="Z41" s="7">
        <v>114.61</v>
      </c>
      <c r="AA41" s="7">
        <v>137.91999999999999</v>
      </c>
      <c r="AB41" s="7">
        <v>107.17203731512834</v>
      </c>
      <c r="AC41" s="7">
        <v>88.172580977860022</v>
      </c>
      <c r="AD41" s="7">
        <v>130.26</v>
      </c>
      <c r="AE41" s="7">
        <v>166.48300713546672</v>
      </c>
      <c r="AF41" s="7">
        <v>104.99</v>
      </c>
      <c r="AG41" s="7">
        <v>189.25894842236272</v>
      </c>
      <c r="AH41" s="8">
        <v>126.71</v>
      </c>
      <c r="AI41" s="7">
        <v>181.03</v>
      </c>
      <c r="AJ41" s="7">
        <v>156.74</v>
      </c>
      <c r="AK41" s="7">
        <v>85.03</v>
      </c>
      <c r="AL41" s="7">
        <v>97.838433472793113</v>
      </c>
      <c r="AM41" s="7">
        <v>131.13</v>
      </c>
      <c r="AN41" s="7">
        <v>197.07</v>
      </c>
      <c r="AO41" s="7">
        <v>141.10768340075089</v>
      </c>
      <c r="AP41" s="7">
        <v>130.25</v>
      </c>
      <c r="AQ41" s="7">
        <v>120.4368751042277</v>
      </c>
      <c r="AR41" s="7">
        <v>149.79</v>
      </c>
      <c r="AS41" s="7">
        <v>93.960954440473301</v>
      </c>
      <c r="AT41" s="7">
        <v>167.73277945262504</v>
      </c>
      <c r="AU41" s="7">
        <v>251.18</v>
      </c>
      <c r="AV41" s="7">
        <v>160.74</v>
      </c>
      <c r="AW41" s="7">
        <v>112.45653592593672</v>
      </c>
      <c r="AX41" s="7">
        <v>152.51</v>
      </c>
      <c r="AY41" s="7">
        <v>144.69999999999999</v>
      </c>
      <c r="AZ41" s="7">
        <v>116.79</v>
      </c>
      <c r="BA41" s="7">
        <v>105.38036294401792</v>
      </c>
      <c r="BB41" s="7">
        <v>106.35</v>
      </c>
      <c r="BC41" s="7">
        <v>188.66265605639239</v>
      </c>
      <c r="BD41" s="7">
        <v>107.68913823869467</v>
      </c>
      <c r="BE41" s="7">
        <v>92.69</v>
      </c>
      <c r="BF41" s="7">
        <v>126.72126579621641</v>
      </c>
      <c r="BG41" s="7">
        <v>178.2</v>
      </c>
      <c r="BH41" s="7">
        <v>188.42</v>
      </c>
      <c r="BI41" s="7">
        <v>96.91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86.35499999999999</v>
      </c>
      <c r="D42" s="7">
        <v>72.66</v>
      </c>
      <c r="E42" s="7">
        <v>83.74</v>
      </c>
      <c r="F42" s="7">
        <v>103.7</v>
      </c>
      <c r="G42" s="7">
        <v>57.236009570287095</v>
      </c>
      <c r="H42" s="7">
        <v>63.06</v>
      </c>
      <c r="I42" s="7">
        <v>98.25200000000001</v>
      </c>
      <c r="J42" s="7">
        <v>85.15</v>
      </c>
      <c r="K42" s="7">
        <v>74.256342811415337</v>
      </c>
      <c r="L42" s="7">
        <v>68.260000000000005</v>
      </c>
      <c r="M42" s="7">
        <v>106.25</v>
      </c>
      <c r="N42" s="7">
        <v>90.11</v>
      </c>
      <c r="O42" s="7">
        <v>73.34</v>
      </c>
      <c r="P42" s="7">
        <v>72.489999999999995</v>
      </c>
      <c r="Q42" s="7">
        <v>69.08</v>
      </c>
      <c r="R42" s="7">
        <v>98.9</v>
      </c>
      <c r="S42" s="7">
        <v>132.53288024336362</v>
      </c>
      <c r="T42" s="7">
        <v>89.690899809282257</v>
      </c>
      <c r="U42" s="7">
        <v>96.14</v>
      </c>
      <c r="V42" s="7">
        <v>97.34</v>
      </c>
      <c r="W42" s="7">
        <v>90.99</v>
      </c>
      <c r="X42" s="7">
        <v>80.430044629975043</v>
      </c>
      <c r="Y42" s="7">
        <v>74.44341</v>
      </c>
      <c r="Z42" s="7">
        <v>105.9</v>
      </c>
      <c r="AA42" s="7">
        <v>55.97</v>
      </c>
      <c r="AB42" s="7">
        <v>77.452559070730175</v>
      </c>
      <c r="AC42" s="7">
        <v>102.58374293751585</v>
      </c>
      <c r="AD42" s="7">
        <v>87.07</v>
      </c>
      <c r="AE42" s="7">
        <v>83.728412667734005</v>
      </c>
      <c r="AF42" s="7">
        <v>90.83</v>
      </c>
      <c r="AG42" s="7">
        <v>109.47884874432019</v>
      </c>
      <c r="AH42" s="8">
        <v>98.23</v>
      </c>
      <c r="AI42" s="7">
        <v>85.64</v>
      </c>
      <c r="AJ42" s="7">
        <v>98.45</v>
      </c>
      <c r="AK42" s="7">
        <v>69.857500000000002</v>
      </c>
      <c r="AL42" s="7">
        <v>97.838433472793113</v>
      </c>
      <c r="AM42" s="7">
        <v>106.44</v>
      </c>
      <c r="AN42" s="7">
        <v>92.33</v>
      </c>
      <c r="AO42" s="7">
        <v>89.937718307669755</v>
      </c>
      <c r="AP42" s="7">
        <v>73.84</v>
      </c>
      <c r="AQ42" s="7">
        <v>79.537378873932539</v>
      </c>
      <c r="AR42" s="7">
        <v>114.43</v>
      </c>
      <c r="AS42" s="7">
        <v>64.216964629354536</v>
      </c>
      <c r="AT42" s="7">
        <v>101.53360044845151</v>
      </c>
      <c r="AU42" s="7">
        <v>118.61</v>
      </c>
      <c r="AV42" s="7">
        <v>94.11</v>
      </c>
      <c r="AW42" s="7">
        <v>79.943745274744231</v>
      </c>
      <c r="AX42" s="7">
        <v>75.23</v>
      </c>
      <c r="AY42" s="7">
        <v>74.41</v>
      </c>
      <c r="AZ42" s="7">
        <v>63.83</v>
      </c>
      <c r="BA42" s="7">
        <v>74.16678230791301</v>
      </c>
      <c r="BB42" s="7">
        <v>110.19</v>
      </c>
      <c r="BC42" s="7">
        <v>103.53214378966717</v>
      </c>
      <c r="BD42" s="7">
        <v>108.6158249129</v>
      </c>
      <c r="BE42" s="7">
        <v>83.4</v>
      </c>
      <c r="BF42" s="7">
        <v>71.467380541637183</v>
      </c>
      <c r="BG42" s="7">
        <v>104.83</v>
      </c>
      <c r="BH42" s="7">
        <v>75.209999999999994</v>
      </c>
      <c r="BI42" s="7">
        <v>83.43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96.310486046738845</v>
      </c>
      <c r="D43" s="7">
        <v>89.56</v>
      </c>
      <c r="E43" s="7">
        <v>81.16</v>
      </c>
      <c r="F43" s="7">
        <v>118.08</v>
      </c>
      <c r="G43" s="7">
        <v>84.15191256408589</v>
      </c>
      <c r="H43" s="7">
        <v>102.81</v>
      </c>
      <c r="I43" s="7">
        <v>111.536</v>
      </c>
      <c r="J43" s="7">
        <v>88.08</v>
      </c>
      <c r="K43" s="7">
        <v>76.469654805927448</v>
      </c>
      <c r="L43" s="7">
        <v>96.93</v>
      </c>
      <c r="M43" s="7">
        <v>117.6</v>
      </c>
      <c r="N43" s="7">
        <v>94.05</v>
      </c>
      <c r="O43" s="7">
        <v>113.27</v>
      </c>
      <c r="P43" s="7">
        <v>79.069999999999993</v>
      </c>
      <c r="Q43" s="7">
        <v>75.28</v>
      </c>
      <c r="R43" s="7">
        <v>119.62</v>
      </c>
      <c r="S43" s="7">
        <v>109.64340625676994</v>
      </c>
      <c r="T43" s="7">
        <v>112.75427404595486</v>
      </c>
      <c r="U43" s="7">
        <v>111.45</v>
      </c>
      <c r="V43" s="7">
        <v>111.36</v>
      </c>
      <c r="W43" s="7">
        <v>111.12</v>
      </c>
      <c r="X43" s="7">
        <v>80.430044629975043</v>
      </c>
      <c r="Y43" s="7">
        <v>92.583354</v>
      </c>
      <c r="Z43" s="7">
        <v>88.29</v>
      </c>
      <c r="AA43" s="7">
        <v>91.08</v>
      </c>
      <c r="AB43" s="7">
        <v>87.339278380243869</v>
      </c>
      <c r="AC43" s="7">
        <v>115.33873362565038</v>
      </c>
      <c r="AD43" s="7">
        <v>61.04</v>
      </c>
      <c r="AE43" s="7">
        <v>109.27136447745983</v>
      </c>
      <c r="AF43" s="7">
        <v>90.83</v>
      </c>
      <c r="AG43" s="7">
        <v>111.85536461326015</v>
      </c>
      <c r="AH43" s="8">
        <v>112.46</v>
      </c>
      <c r="AI43" s="7">
        <v>111.78</v>
      </c>
      <c r="AJ43" s="7">
        <v>114.95</v>
      </c>
      <c r="AK43" s="7">
        <v>80.451125000000005</v>
      </c>
      <c r="AL43" s="7">
        <v>102.98663629573259</v>
      </c>
      <c r="AM43" s="7">
        <v>95.81</v>
      </c>
      <c r="AN43" s="7">
        <v>137.12</v>
      </c>
      <c r="AO43" s="7">
        <v>96.810972093477687</v>
      </c>
      <c r="AP43" s="7">
        <v>80.88</v>
      </c>
      <c r="AQ43" s="7">
        <v>107.36712921922654</v>
      </c>
      <c r="AR43" s="7">
        <v>114.43</v>
      </c>
      <c r="AS43" s="7">
        <v>121.31835368725268</v>
      </c>
      <c r="AT43" s="7">
        <v>143.88297048730698</v>
      </c>
      <c r="AU43" s="7">
        <v>111.07</v>
      </c>
      <c r="AV43" s="7">
        <v>85.86</v>
      </c>
      <c r="AW43" s="7">
        <v>88.003399380425364</v>
      </c>
      <c r="AX43" s="7">
        <v>94.54</v>
      </c>
      <c r="AY43" s="7">
        <v>71.28</v>
      </c>
      <c r="AZ43" s="7">
        <v>78.48</v>
      </c>
      <c r="BA43" s="7">
        <v>105.38036294401792</v>
      </c>
      <c r="BB43" s="7">
        <v>86.11</v>
      </c>
      <c r="BC43" s="7">
        <v>108.65001157812594</v>
      </c>
      <c r="BD43" s="7">
        <v>86.965980194652687</v>
      </c>
      <c r="BE43" s="7">
        <v>86.06</v>
      </c>
      <c r="BF43" s="7">
        <v>59.093923612040314</v>
      </c>
      <c r="BG43" s="7">
        <v>117.93</v>
      </c>
      <c r="BH43" s="7">
        <v>77.59</v>
      </c>
      <c r="BI43" s="7">
        <v>80.760000000000005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69.769900835662781</v>
      </c>
      <c r="D44" s="7">
        <v>66.72</v>
      </c>
      <c r="E44" s="7">
        <v>55.82</v>
      </c>
      <c r="F44" s="7">
        <v>101.87</v>
      </c>
      <c r="G44" s="7">
        <v>59.845898983682432</v>
      </c>
      <c r="H44" s="7">
        <v>74.13</v>
      </c>
      <c r="I44" s="7">
        <v>70.072000000000003</v>
      </c>
      <c r="J44" s="7">
        <v>63.35</v>
      </c>
      <c r="K44" s="7">
        <v>58.349055315373519</v>
      </c>
      <c r="L44" s="7">
        <v>61.01</v>
      </c>
      <c r="M44" s="7">
        <v>77.83</v>
      </c>
      <c r="N44" s="7">
        <v>69.400000000000006</v>
      </c>
      <c r="O44" s="7">
        <v>70.040000000000006</v>
      </c>
      <c r="P44" s="7">
        <v>75.130567057199997</v>
      </c>
      <c r="Q44" s="7">
        <v>50.12</v>
      </c>
      <c r="R44" s="7">
        <v>104.26</v>
      </c>
      <c r="S44" s="7">
        <v>53.493548464965322</v>
      </c>
      <c r="T44" s="7">
        <v>73.674667700481862</v>
      </c>
      <c r="U44" s="7">
        <v>100.29</v>
      </c>
      <c r="V44" s="7">
        <v>68.3</v>
      </c>
      <c r="W44" s="7">
        <v>76.41</v>
      </c>
      <c r="X44" s="7">
        <v>83.52350788497408</v>
      </c>
      <c r="Y44" s="7">
        <v>66.119553999999994</v>
      </c>
      <c r="Z44" s="7">
        <v>76.87</v>
      </c>
      <c r="AA44" s="7">
        <v>63.04</v>
      </c>
      <c r="AB44" s="7">
        <v>49.492916863425499</v>
      </c>
      <c r="AC44" s="7">
        <v>67.927741106576775</v>
      </c>
      <c r="AD44" s="7">
        <v>65.42</v>
      </c>
      <c r="AE44" s="7">
        <v>69.499801671325557</v>
      </c>
      <c r="AF44" s="7">
        <v>57.89</v>
      </c>
      <c r="AG44" s="7">
        <v>78.199177674514431</v>
      </c>
      <c r="AH44" s="8">
        <v>78.83</v>
      </c>
      <c r="AI44" s="7">
        <v>64.41</v>
      </c>
      <c r="AJ44" s="7">
        <v>84.23</v>
      </c>
      <c r="AK44" s="7">
        <v>74.456500000000005</v>
      </c>
      <c r="AL44" s="7">
        <v>68.462065610318177</v>
      </c>
      <c r="AM44" s="7">
        <v>70.86</v>
      </c>
      <c r="AN44" s="7">
        <v>74.27</v>
      </c>
      <c r="AO44" s="7">
        <v>77.470459863380896</v>
      </c>
      <c r="AP44" s="7">
        <v>66.81</v>
      </c>
      <c r="AQ44" s="7">
        <v>79.537378873932539</v>
      </c>
      <c r="AR44" s="7">
        <v>76.36</v>
      </c>
      <c r="AS44" s="7">
        <v>59.532175743799407</v>
      </c>
      <c r="AT44" s="7">
        <v>95.672362091644018</v>
      </c>
      <c r="AU44" s="7">
        <v>95.58</v>
      </c>
      <c r="AV44" s="7">
        <v>65.78</v>
      </c>
      <c r="AW44" s="7">
        <v>63.661892147665881</v>
      </c>
      <c r="AX44" s="7">
        <v>54.58</v>
      </c>
      <c r="AY44" s="7">
        <v>67.650000000000006</v>
      </c>
      <c r="AZ44" s="7">
        <v>57.86</v>
      </c>
      <c r="BA44" s="7">
        <v>74.16678230791301</v>
      </c>
      <c r="BB44" s="7">
        <v>74.03</v>
      </c>
      <c r="BC44" s="7">
        <v>89.99567955237643</v>
      </c>
      <c r="BD44" s="7">
        <v>79.179520873067645</v>
      </c>
      <c r="BE44" s="7">
        <v>72.81</v>
      </c>
      <c r="BF44" s="7">
        <v>48.000479468263791</v>
      </c>
      <c r="BG44" s="7">
        <v>81.260000000000005</v>
      </c>
      <c r="BH44" s="7">
        <v>67.239999999999995</v>
      </c>
      <c r="BI44" s="7">
        <v>62.99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88.94</v>
      </c>
      <c r="D45" s="7">
        <v>89.8</v>
      </c>
      <c r="E45" s="7">
        <v>63.49</v>
      </c>
      <c r="F45" s="7">
        <v>101.99</v>
      </c>
      <c r="G45" s="7">
        <v>76.231465561694847</v>
      </c>
      <c r="H45" s="7">
        <v>98.09</v>
      </c>
      <c r="I45" s="7">
        <v>108.029</v>
      </c>
      <c r="J45" s="7">
        <v>88.08</v>
      </c>
      <c r="K45" s="7">
        <v>85.198781565425108</v>
      </c>
      <c r="L45" s="7">
        <v>84.26</v>
      </c>
      <c r="M45" s="7">
        <v>100.12</v>
      </c>
      <c r="N45" s="7">
        <v>86.51</v>
      </c>
      <c r="O45" s="7">
        <v>113.27</v>
      </c>
      <c r="P45" s="7">
        <v>91.12</v>
      </c>
      <c r="Q45" s="7">
        <v>92.62</v>
      </c>
      <c r="R45" s="7">
        <v>112.72</v>
      </c>
      <c r="S45" s="7">
        <v>60.671235369403348</v>
      </c>
      <c r="T45" s="7">
        <v>107.62907977113873</v>
      </c>
      <c r="U45" s="7">
        <v>98.29</v>
      </c>
      <c r="V45" s="7">
        <v>85.69</v>
      </c>
      <c r="W45" s="7">
        <v>112.39</v>
      </c>
      <c r="X45" s="7">
        <v>95.897360904970256</v>
      </c>
      <c r="Y45" s="7">
        <v>92.583354</v>
      </c>
      <c r="Z45" s="7">
        <v>76.87</v>
      </c>
      <c r="AA45" s="7">
        <v>76.540000000000006</v>
      </c>
      <c r="AB45" s="7">
        <v>87.339278380243869</v>
      </c>
      <c r="AC45" s="7">
        <v>63.008665240416356</v>
      </c>
      <c r="AD45" s="7">
        <v>59.15</v>
      </c>
      <c r="AE45" s="7">
        <v>69.499801671325557</v>
      </c>
      <c r="AF45" s="7">
        <v>90.83</v>
      </c>
      <c r="AG45" s="7">
        <v>99.650143002874472</v>
      </c>
      <c r="AH45" s="8">
        <v>113.75</v>
      </c>
      <c r="AI45" s="7">
        <v>97.8</v>
      </c>
      <c r="AJ45" s="7">
        <v>104.62</v>
      </c>
      <c r="AK45" s="7">
        <v>80.451125000000005</v>
      </c>
      <c r="AL45" s="7">
        <v>82.755102395058088</v>
      </c>
      <c r="AM45" s="7">
        <v>68.540000000000006</v>
      </c>
      <c r="AN45" s="7">
        <v>88.08</v>
      </c>
      <c r="AO45" s="7">
        <v>105.83076255056319</v>
      </c>
      <c r="AP45" s="7">
        <v>63.77</v>
      </c>
      <c r="AQ45" s="7">
        <v>79.537378873932539</v>
      </c>
      <c r="AR45" s="7">
        <v>99.99</v>
      </c>
      <c r="AS45" s="7">
        <v>84.525082487020299</v>
      </c>
      <c r="AT45" s="7">
        <v>59.617935001262396</v>
      </c>
      <c r="AU45" s="7">
        <v>107.44</v>
      </c>
      <c r="AV45" s="7">
        <v>81.150000000000006</v>
      </c>
      <c r="AW45" s="7">
        <v>113.53899002274565</v>
      </c>
      <c r="AX45" s="7">
        <v>64.790000000000006</v>
      </c>
      <c r="AY45" s="7">
        <v>77.69</v>
      </c>
      <c r="AZ45" s="7">
        <v>89.98</v>
      </c>
      <c r="BA45" s="7">
        <v>105.38036294401792</v>
      </c>
      <c r="BB45" s="7">
        <v>91.59</v>
      </c>
      <c r="BC45" s="7">
        <v>115.16849158724776</v>
      </c>
      <c r="BD45" s="7">
        <v>75.586064168010523</v>
      </c>
      <c r="BE45" s="7">
        <v>86.8</v>
      </c>
      <c r="BF45" s="7">
        <v>82.774160149717119</v>
      </c>
      <c r="BG45" s="7">
        <v>115.33</v>
      </c>
      <c r="BH45" s="7">
        <v>83.58</v>
      </c>
      <c r="BI45" s="7">
        <v>90.83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69.168000000000006</v>
      </c>
      <c r="D47" s="7">
        <v>66.72</v>
      </c>
      <c r="E47" s="7">
        <v>82.46</v>
      </c>
      <c r="F47" s="7">
        <v>70.63</v>
      </c>
      <c r="G47" s="7">
        <v>58.143797192337644</v>
      </c>
      <c r="H47" s="7">
        <v>80.52</v>
      </c>
      <c r="I47" s="7">
        <v>69.77600000000001</v>
      </c>
      <c r="J47" s="7">
        <v>77.52</v>
      </c>
      <c r="K47" s="7">
        <v>65.310827732851294</v>
      </c>
      <c r="L47" s="7">
        <v>58.59</v>
      </c>
      <c r="M47" s="7">
        <v>80.959999999999994</v>
      </c>
      <c r="N47" s="7">
        <v>63.87</v>
      </c>
      <c r="O47" s="7">
        <v>61.6</v>
      </c>
      <c r="P47" s="7">
        <v>67.430000000000007</v>
      </c>
      <c r="Q47" s="7">
        <v>63.65</v>
      </c>
      <c r="R47" s="7">
        <v>94.17</v>
      </c>
      <c r="S47" s="7">
        <v>58.636615459483906</v>
      </c>
      <c r="T47" s="7">
        <v>74.827836412315506</v>
      </c>
      <c r="U47" s="7">
        <v>74.569999999999993</v>
      </c>
      <c r="V47" s="7">
        <v>82.46</v>
      </c>
      <c r="W47" s="7">
        <v>74.349999999999994</v>
      </c>
      <c r="X47" s="7">
        <v>95.897360904970256</v>
      </c>
      <c r="Y47" s="7">
        <v>68.515017999999998</v>
      </c>
      <c r="Z47" s="7">
        <v>76.8</v>
      </c>
      <c r="AA47" s="7">
        <v>64.87</v>
      </c>
      <c r="AB47" s="7">
        <v>57.105690731751032</v>
      </c>
      <c r="AC47" s="7">
        <v>74.058046708625909</v>
      </c>
      <c r="AD47" s="7">
        <v>71.349999999999994</v>
      </c>
      <c r="AE47" s="7">
        <v>85.450192038326193</v>
      </c>
      <c r="AF47" s="7">
        <v>53.68</v>
      </c>
      <c r="AG47" s="7">
        <v>78.199177674514431</v>
      </c>
      <c r="AH47" s="8">
        <v>72.36</v>
      </c>
      <c r="AI47" s="7">
        <v>76.62</v>
      </c>
      <c r="AJ47" s="7">
        <v>54.29</v>
      </c>
      <c r="AK47" s="7">
        <v>72.900000000000006</v>
      </c>
      <c r="AL47" s="7">
        <v>51.256229859967767</v>
      </c>
      <c r="AM47" s="7">
        <v>64.95</v>
      </c>
      <c r="AN47" s="7">
        <v>74.430000000000007</v>
      </c>
      <c r="AO47" s="7">
        <v>82.630820749886567</v>
      </c>
      <c r="AP47" s="7">
        <v>67.14</v>
      </c>
      <c r="AQ47" s="7">
        <v>44.56569088656142</v>
      </c>
      <c r="AR47" s="7">
        <v>66.760000000000005</v>
      </c>
      <c r="AS47" s="7">
        <v>47.820203529911623</v>
      </c>
      <c r="AT47" s="7">
        <v>59.886447251489606</v>
      </c>
      <c r="AU47" s="7">
        <v>80.7</v>
      </c>
      <c r="AV47" s="7">
        <v>60.75</v>
      </c>
      <c r="AW47" s="7">
        <v>57.991410025259668</v>
      </c>
      <c r="AX47" s="7">
        <v>86.77</v>
      </c>
      <c r="AY47" s="7">
        <v>74.41</v>
      </c>
      <c r="AZ47" s="7">
        <v>65.95</v>
      </c>
      <c r="BA47" s="7">
        <v>49.720747915919304</v>
      </c>
      <c r="BB47" s="7">
        <v>68.56</v>
      </c>
      <c r="BC47" s="7">
        <v>77.399033430487194</v>
      </c>
      <c r="BD47" s="7">
        <v>79.504115793290651</v>
      </c>
      <c r="BE47" s="7">
        <v>52.82</v>
      </c>
      <c r="BF47" s="7">
        <v>74.667412506188114</v>
      </c>
      <c r="BG47" s="7">
        <v>80.03</v>
      </c>
      <c r="BH47" s="7">
        <v>43.3</v>
      </c>
      <c r="BI47" s="7">
        <v>64.150000000000006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86.58</v>
      </c>
      <c r="D48" s="7">
        <v>81.16</v>
      </c>
      <c r="E48" s="7">
        <v>102.73</v>
      </c>
      <c r="F48" s="7">
        <v>106.04</v>
      </c>
      <c r="G48" s="7">
        <v>80.180341717614738</v>
      </c>
      <c r="H48" s="7">
        <v>90.99</v>
      </c>
      <c r="I48" s="7">
        <v>84.100999999999999</v>
      </c>
      <c r="J48" s="7">
        <v>86.81</v>
      </c>
      <c r="K48" s="7">
        <v>74.558407723817751</v>
      </c>
      <c r="L48" s="7">
        <v>70.260000000000005</v>
      </c>
      <c r="M48" s="7">
        <v>112.99</v>
      </c>
      <c r="N48" s="7">
        <v>87.69</v>
      </c>
      <c r="O48" s="7">
        <v>81.819999999999993</v>
      </c>
      <c r="P48" s="7">
        <v>84.24</v>
      </c>
      <c r="Q48" s="7">
        <v>76.72</v>
      </c>
      <c r="R48" s="7">
        <v>112.72</v>
      </c>
      <c r="S48" s="7">
        <v>75.252678057159358</v>
      </c>
      <c r="T48" s="7">
        <v>102.50388549632261</v>
      </c>
      <c r="U48" s="7">
        <v>94.39</v>
      </c>
      <c r="V48" s="7">
        <v>97.84</v>
      </c>
      <c r="W48" s="7">
        <v>69.55</v>
      </c>
      <c r="X48" s="7">
        <v>119.09833531746305</v>
      </c>
      <c r="Y48" s="7">
        <v>78.666059999999987</v>
      </c>
      <c r="Z48" s="7">
        <v>92.11</v>
      </c>
      <c r="AA48" s="7">
        <v>72.209999999999994</v>
      </c>
      <c r="AB48" s="7">
        <v>73.99220731240041</v>
      </c>
      <c r="AC48" s="7">
        <v>100.50734910456373</v>
      </c>
      <c r="AD48" s="7">
        <v>88.38</v>
      </c>
      <c r="AE48" s="7">
        <v>106.23308784708459</v>
      </c>
      <c r="AF48" s="7">
        <v>78.78</v>
      </c>
      <c r="AG48" s="7">
        <v>99.218254312331055</v>
      </c>
      <c r="AH48" s="8">
        <v>103.4</v>
      </c>
      <c r="AI48" s="7">
        <v>93.28</v>
      </c>
      <c r="AJ48" s="7">
        <v>70.05</v>
      </c>
      <c r="AK48" s="7">
        <v>78.974999999999994</v>
      </c>
      <c r="AL48" s="7">
        <v>75.665033595044918</v>
      </c>
      <c r="AM48" s="7">
        <v>88.59</v>
      </c>
      <c r="AN48" s="7">
        <v>88.54</v>
      </c>
      <c r="AO48" s="7">
        <v>93.905558821243417</v>
      </c>
      <c r="AP48" s="7">
        <v>80.47</v>
      </c>
      <c r="AQ48" s="7">
        <v>57.373565724686465</v>
      </c>
      <c r="AR48" s="7">
        <v>87.34</v>
      </c>
      <c r="AS48" s="7">
        <v>61.476805092520422</v>
      </c>
      <c r="AT48" s="7">
        <v>74.458031687926393</v>
      </c>
      <c r="AU48" s="7">
        <v>106.53</v>
      </c>
      <c r="AV48" s="7">
        <v>83.31</v>
      </c>
      <c r="AW48" s="7">
        <v>73.212233860213559</v>
      </c>
      <c r="AX48" s="7">
        <v>94.61</v>
      </c>
      <c r="AY48" s="7">
        <v>86.56</v>
      </c>
      <c r="AZ48" s="7">
        <v>76.81</v>
      </c>
      <c r="BA48" s="7">
        <v>91.016591323863466</v>
      </c>
      <c r="BB48" s="7">
        <v>86.6</v>
      </c>
      <c r="BC48" s="7">
        <v>102.51138949560124</v>
      </c>
      <c r="BD48" s="7">
        <v>98.959444266579212</v>
      </c>
      <c r="BE48" s="7">
        <v>69.989999999999995</v>
      </c>
      <c r="BF48" s="7">
        <v>80.00079911377297</v>
      </c>
      <c r="BG48" s="7">
        <v>104.7</v>
      </c>
      <c r="BH48" s="7">
        <v>52.69</v>
      </c>
      <c r="BI48" s="7">
        <v>80.989999999999995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109.55000000000001</v>
      </c>
      <c r="D49" s="7">
        <v>105.07</v>
      </c>
      <c r="E49" s="7">
        <v>124.46</v>
      </c>
      <c r="F49" s="7">
        <v>115.16</v>
      </c>
      <c r="G49" s="7">
        <v>91.45960292159279</v>
      </c>
      <c r="H49" s="7">
        <v>119.64</v>
      </c>
      <c r="I49" s="7">
        <v>107.30500000000001</v>
      </c>
      <c r="J49" s="7">
        <v>94.62</v>
      </c>
      <c r="K49" s="7">
        <v>94.463936242204056</v>
      </c>
      <c r="L49" s="7">
        <v>105.01</v>
      </c>
      <c r="M49" s="7">
        <v>142.58000000000001</v>
      </c>
      <c r="N49" s="7">
        <v>105.32</v>
      </c>
      <c r="O49" s="7">
        <v>107.62</v>
      </c>
      <c r="P49" s="7">
        <v>101.1</v>
      </c>
      <c r="Q49" s="7">
        <v>96.3</v>
      </c>
      <c r="R49" s="7">
        <v>150.79</v>
      </c>
      <c r="S49" s="7">
        <v>89.268948547715496</v>
      </c>
      <c r="T49" s="7">
        <v>123.00466259558715</v>
      </c>
      <c r="U49" s="7">
        <v>117.53</v>
      </c>
      <c r="V49" s="7">
        <v>123.55</v>
      </c>
      <c r="W49" s="7">
        <v>85.6</v>
      </c>
      <c r="X49" s="7">
        <v>145.39277298495489</v>
      </c>
      <c r="Y49" s="7">
        <v>111.09560999999999</v>
      </c>
      <c r="Z49" s="7">
        <v>111.18</v>
      </c>
      <c r="AA49" s="7">
        <v>90.42</v>
      </c>
      <c r="AB49" s="7">
        <v>110.69170938931521</v>
      </c>
      <c r="AC49" s="7">
        <v>120.87578384685602</v>
      </c>
      <c r="AD49" s="7">
        <v>121.86</v>
      </c>
      <c r="AE49" s="7">
        <v>125.24891161782054</v>
      </c>
      <c r="AF49" s="7">
        <v>104.99</v>
      </c>
      <c r="AG49" s="7">
        <v>122.74216841028313</v>
      </c>
      <c r="AH49" s="8">
        <v>116.36</v>
      </c>
      <c r="AI49" s="7">
        <v>113.18</v>
      </c>
      <c r="AJ49" s="7">
        <v>89.14</v>
      </c>
      <c r="AK49" s="7">
        <v>129.78923076923076</v>
      </c>
      <c r="AL49" s="7">
        <v>108.13483911867208</v>
      </c>
      <c r="AM49" s="7">
        <v>106.44</v>
      </c>
      <c r="AN49" s="7">
        <v>109.45</v>
      </c>
      <c r="AO49" s="7">
        <v>117.32232250790767</v>
      </c>
      <c r="AP49" s="7">
        <v>105.6</v>
      </c>
      <c r="AQ49" s="7">
        <v>71.062279538667653</v>
      </c>
      <c r="AR49" s="7">
        <v>114.43</v>
      </c>
      <c r="AS49" s="7">
        <v>78.205037103677071</v>
      </c>
      <c r="AT49" s="7">
        <v>124.54561522980802</v>
      </c>
      <c r="AU49" s="7">
        <v>138.72</v>
      </c>
      <c r="AV49" s="7">
        <v>109.65</v>
      </c>
      <c r="AW49" s="7">
        <v>99.371021790161706</v>
      </c>
      <c r="AX49" s="7">
        <v>119.83</v>
      </c>
      <c r="AY49" s="7">
        <v>120.38</v>
      </c>
      <c r="AZ49" s="7">
        <v>94.08</v>
      </c>
      <c r="BA49" s="7">
        <v>105.38036294401792</v>
      </c>
      <c r="BB49" s="7">
        <v>105.09</v>
      </c>
      <c r="BC49" s="7">
        <v>132.91353764340906</v>
      </c>
      <c r="BD49" s="7">
        <v>121.66581362712101</v>
      </c>
      <c r="BE49" s="7">
        <v>104.4</v>
      </c>
      <c r="BF49" s="7">
        <v>85.334185721357841</v>
      </c>
      <c r="BG49" s="7">
        <v>125.8</v>
      </c>
      <c r="BH49" s="7">
        <v>67.569999999999993</v>
      </c>
      <c r="BI49" s="7">
        <v>95.77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131.68</v>
      </c>
      <c r="D50" s="7">
        <v>125.19</v>
      </c>
      <c r="E50" s="7">
        <v>163.19999999999999</v>
      </c>
      <c r="F50" s="7">
        <v>130.24</v>
      </c>
      <c r="G50" s="7">
        <v>106.14306770826043</v>
      </c>
      <c r="H50" s="7">
        <v>133.58000000000001</v>
      </c>
      <c r="I50" s="7">
        <v>138.4</v>
      </c>
      <c r="J50" s="7">
        <v>124.55</v>
      </c>
      <c r="K50" s="7">
        <v>104.09706090318228</v>
      </c>
      <c r="L50" s="7">
        <v>150.04</v>
      </c>
      <c r="M50" s="7">
        <v>182.46</v>
      </c>
      <c r="N50" s="7">
        <v>121.17</v>
      </c>
      <c r="O50" s="7">
        <v>139.83000000000001</v>
      </c>
      <c r="P50" s="7">
        <v>119.14</v>
      </c>
      <c r="Q50" s="7">
        <v>117.48</v>
      </c>
      <c r="R50" s="7">
        <v>192.34</v>
      </c>
      <c r="S50" s="7">
        <v>105.82849392567098</v>
      </c>
      <c r="T50" s="7">
        <v>141.45536198492519</v>
      </c>
      <c r="U50" s="7">
        <v>146.59</v>
      </c>
      <c r="V50" s="7">
        <v>143.94</v>
      </c>
      <c r="W50" s="7">
        <v>112.39</v>
      </c>
      <c r="X50" s="7">
        <v>177.87413716244481</v>
      </c>
      <c r="Y50" s="7">
        <v>134.244282</v>
      </c>
      <c r="Z50" s="7">
        <v>131.78</v>
      </c>
      <c r="AA50" s="7">
        <v>107.3</v>
      </c>
      <c r="AB50" s="7">
        <v>114.883678376549</v>
      </c>
      <c r="AC50" s="7">
        <v>139.90939398225055</v>
      </c>
      <c r="AD50" s="7">
        <v>152.96</v>
      </c>
      <c r="AE50" s="7">
        <v>155.45061477993872</v>
      </c>
      <c r="AF50" s="7">
        <v>124.88</v>
      </c>
      <c r="AG50" s="7">
        <v>154.67884602700963</v>
      </c>
      <c r="AH50" s="8">
        <v>139.59</v>
      </c>
      <c r="AI50" s="7">
        <v>127.91</v>
      </c>
      <c r="AJ50" s="7">
        <v>106.41</v>
      </c>
      <c r="AK50" s="7">
        <v>158.62461538461537</v>
      </c>
      <c r="AL50" s="7">
        <v>129.54052454036784</v>
      </c>
      <c r="AM50" s="7">
        <v>130.13999999999999</v>
      </c>
      <c r="AN50" s="7">
        <v>131.58000000000001</v>
      </c>
      <c r="AO50" s="7">
        <v>147.43888247158975</v>
      </c>
      <c r="AP50" s="7">
        <v>144.47999999999999</v>
      </c>
      <c r="AQ50" s="7">
        <v>94.630673757522302</v>
      </c>
      <c r="AR50" s="7">
        <v>130.88999999999999</v>
      </c>
      <c r="AS50" s="7">
        <v>112.50122743566548</v>
      </c>
      <c r="AT50" s="7">
        <v>210.916254266626</v>
      </c>
      <c r="AU50" s="7">
        <v>182.08</v>
      </c>
      <c r="AV50" s="7">
        <v>126.51</v>
      </c>
      <c r="AW50" s="7">
        <v>115.72288863911457</v>
      </c>
      <c r="AX50" s="7">
        <v>150.24</v>
      </c>
      <c r="AY50" s="7">
        <v>140.24</v>
      </c>
      <c r="AZ50" s="7">
        <v>113.71</v>
      </c>
      <c r="BA50" s="7">
        <v>146.39997997465136</v>
      </c>
      <c r="BB50" s="7">
        <v>128.9</v>
      </c>
      <c r="BC50" s="7">
        <v>150.98177889372775</v>
      </c>
      <c r="BD50" s="7">
        <v>149.73372731699348</v>
      </c>
      <c r="BE50" s="7">
        <v>130.81</v>
      </c>
      <c r="BF50" s="7">
        <v>120.53453733141802</v>
      </c>
      <c r="BG50" s="7">
        <v>141.52000000000001</v>
      </c>
      <c r="BH50" s="7">
        <v>79.33</v>
      </c>
      <c r="BI50" s="7">
        <v>118.07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52.085108853529562</v>
      </c>
      <c r="D52" s="7">
        <v>43.26</v>
      </c>
      <c r="E52" s="7">
        <v>55.82</v>
      </c>
      <c r="F52" s="7">
        <v>60.86</v>
      </c>
      <c r="G52" s="7">
        <v>38.30863765053315</v>
      </c>
      <c r="H52" s="7">
        <v>61.2</v>
      </c>
      <c r="I52" s="7">
        <v>51.34</v>
      </c>
      <c r="J52" s="7">
        <v>56.1</v>
      </c>
      <c r="K52" s="7">
        <v>42.029861120601119</v>
      </c>
      <c r="L52" s="7">
        <v>57.13</v>
      </c>
      <c r="M52" s="7">
        <v>62.37</v>
      </c>
      <c r="N52" s="7">
        <v>57.13</v>
      </c>
      <c r="O52" s="7">
        <v>51.11</v>
      </c>
      <c r="P52" s="7">
        <v>43.14</v>
      </c>
      <c r="Q52" s="7">
        <v>50.85</v>
      </c>
      <c r="R52" s="7">
        <v>110.31</v>
      </c>
      <c r="S52" s="7">
        <v>48.378740080306734</v>
      </c>
      <c r="T52" s="7">
        <v>74.827836412315506</v>
      </c>
      <c r="U52" s="7">
        <v>69.37</v>
      </c>
      <c r="V52" s="7">
        <v>78.069999999999993</v>
      </c>
      <c r="W52" s="7">
        <v>55.67</v>
      </c>
      <c r="X52" s="7">
        <v>52.588875334983683</v>
      </c>
      <c r="Y52" s="7">
        <v>50.833014000000006</v>
      </c>
      <c r="Z52" s="7">
        <v>49.52</v>
      </c>
      <c r="AA52" s="7">
        <v>28.23</v>
      </c>
      <c r="AB52" s="7">
        <v>41.010111695862768</v>
      </c>
      <c r="AC52" s="7">
        <v>47.139083802853669</v>
      </c>
      <c r="AD52" s="7">
        <v>47.61</v>
      </c>
      <c r="AE52" s="7">
        <v>60.92741813397754</v>
      </c>
      <c r="AF52" s="7">
        <v>40.200000000000003</v>
      </c>
      <c r="AG52" s="7">
        <v>67.47721803852582</v>
      </c>
      <c r="AH52" s="8">
        <v>67.209999999999994</v>
      </c>
      <c r="AI52" s="7">
        <v>51.87</v>
      </c>
      <c r="AJ52" s="7">
        <v>53.52</v>
      </c>
      <c r="AK52" s="7">
        <v>64.904615384615397</v>
      </c>
      <c r="AL52" s="7">
        <v>38.656680845931632</v>
      </c>
      <c r="AM52" s="7">
        <v>40.67</v>
      </c>
      <c r="AN52" s="7">
        <v>64.849999999999994</v>
      </c>
      <c r="AO52" s="7">
        <v>58.672002348253216</v>
      </c>
      <c r="AP52" s="7">
        <v>48.04</v>
      </c>
      <c r="AQ52" s="7">
        <v>44.56569088656142</v>
      </c>
      <c r="AR52" s="7">
        <v>58.34</v>
      </c>
      <c r="AS52" s="7">
        <v>45.742985816505104</v>
      </c>
      <c r="AT52" s="7">
        <v>48.5513944026128</v>
      </c>
      <c r="AU52" s="7">
        <v>53.8</v>
      </c>
      <c r="AV52" s="7">
        <v>42.56</v>
      </c>
      <c r="AW52" s="7">
        <v>52.300217707059119</v>
      </c>
      <c r="AX52" s="7">
        <v>56.63</v>
      </c>
      <c r="AY52" s="7">
        <v>46.83</v>
      </c>
      <c r="AZ52" s="7">
        <v>41.34</v>
      </c>
      <c r="BA52" s="7">
        <v>63.255840404141821</v>
      </c>
      <c r="BB52" s="7">
        <v>48.1</v>
      </c>
      <c r="BC52" s="7">
        <v>53.482560781059426</v>
      </c>
      <c r="BD52" s="7">
        <v>64.012137630258863</v>
      </c>
      <c r="BE52" s="7">
        <v>47.15</v>
      </c>
      <c r="BF52" s="7">
        <v>42.66709286067892</v>
      </c>
      <c r="BG52" s="7">
        <v>55.52</v>
      </c>
      <c r="BH52" s="7">
        <v>60.93</v>
      </c>
      <c r="BI52" s="7">
        <v>48.68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66.455000000000013</v>
      </c>
      <c r="D53" s="7">
        <v>51.54</v>
      </c>
      <c r="E53" s="7">
        <v>63.49</v>
      </c>
      <c r="F53" s="7">
        <v>77.44</v>
      </c>
      <c r="G53" s="7">
        <v>49.519814782857445</v>
      </c>
      <c r="H53" s="7">
        <v>65.52</v>
      </c>
      <c r="I53" s="7">
        <v>71.814999999999998</v>
      </c>
      <c r="J53" s="7">
        <v>63.35</v>
      </c>
      <c r="K53" s="7">
        <v>50.403100492395552</v>
      </c>
      <c r="L53" s="7">
        <v>64.42</v>
      </c>
      <c r="M53" s="7">
        <v>72.069999999999993</v>
      </c>
      <c r="N53" s="7">
        <v>75.55</v>
      </c>
      <c r="O53" s="7">
        <v>67.98</v>
      </c>
      <c r="P53" s="7">
        <v>54.52</v>
      </c>
      <c r="Q53" s="7">
        <v>57.06</v>
      </c>
      <c r="R53" s="7">
        <v>121.22</v>
      </c>
      <c r="S53" s="7">
        <v>61.688545324363076</v>
      </c>
      <c r="T53" s="7">
        <v>89.690899809282257</v>
      </c>
      <c r="U53" s="7">
        <v>80.72</v>
      </c>
      <c r="V53" s="7">
        <v>90.23</v>
      </c>
      <c r="W53" s="7">
        <v>72.209999999999994</v>
      </c>
      <c r="X53" s="7">
        <v>68.056191609978882</v>
      </c>
      <c r="Y53" s="7">
        <v>79.992941999999999</v>
      </c>
      <c r="Z53" s="7">
        <v>59.66</v>
      </c>
      <c r="AA53" s="7">
        <v>34.29</v>
      </c>
      <c r="AB53" s="7">
        <v>59.419183050177224</v>
      </c>
      <c r="AC53" s="7">
        <v>63.008665240416356</v>
      </c>
      <c r="AD53" s="7">
        <v>62.48</v>
      </c>
      <c r="AE53" s="7">
        <v>69.453097804602407</v>
      </c>
      <c r="AF53" s="7">
        <v>66.150000000000006</v>
      </c>
      <c r="AG53" s="7">
        <v>77.841293536402461</v>
      </c>
      <c r="AH53" s="8">
        <v>75.02</v>
      </c>
      <c r="AI53" s="7">
        <v>60.29</v>
      </c>
      <c r="AJ53" s="7">
        <v>71.97</v>
      </c>
      <c r="AK53" s="7">
        <v>79.332307692307694</v>
      </c>
      <c r="AL53" s="7">
        <v>52.678759587358925</v>
      </c>
      <c r="AM53" s="7">
        <v>59.09</v>
      </c>
      <c r="AN53" s="7">
        <v>72.11</v>
      </c>
      <c r="AO53" s="7">
        <v>78.511204916121557</v>
      </c>
      <c r="AP53" s="7">
        <v>58.13</v>
      </c>
      <c r="AQ53" s="7">
        <v>57.373565724686465</v>
      </c>
      <c r="AR53" s="7">
        <v>66.760000000000005</v>
      </c>
      <c r="AS53" s="7">
        <v>56.327956930565954</v>
      </c>
      <c r="AT53" s="7">
        <v>82.133928541751629</v>
      </c>
      <c r="AU53" s="7">
        <v>56.97</v>
      </c>
      <c r="AV53" s="7">
        <v>71.97</v>
      </c>
      <c r="AW53" s="7">
        <v>62.943162757591828</v>
      </c>
      <c r="AX53" s="7">
        <v>68.540000000000006</v>
      </c>
      <c r="AY53" s="7">
        <v>59.82</v>
      </c>
      <c r="AZ53" s="7">
        <v>58.73</v>
      </c>
      <c r="BA53" s="7">
        <v>91.016591323863466</v>
      </c>
      <c r="BB53" s="7">
        <v>67.680000000000007</v>
      </c>
      <c r="BC53" s="7">
        <v>74.077325584023313</v>
      </c>
      <c r="BD53" s="7">
        <v>80.91513818548826</v>
      </c>
      <c r="BE53" s="7">
        <v>62.88</v>
      </c>
      <c r="BF53" s="7">
        <v>50.133834111297766</v>
      </c>
      <c r="BG53" s="7">
        <v>89.75</v>
      </c>
      <c r="BH53" s="7">
        <v>90.52</v>
      </c>
      <c r="BI53" s="7">
        <v>58.6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87.61</v>
      </c>
      <c r="D54" s="7">
        <v>62.6</v>
      </c>
      <c r="E54" s="7">
        <v>81.16</v>
      </c>
      <c r="F54" s="7">
        <v>99.18</v>
      </c>
      <c r="G54" s="7">
        <v>63.136629113615683</v>
      </c>
      <c r="H54" s="7">
        <v>70.069999999999993</v>
      </c>
      <c r="I54" s="7">
        <v>91.093999999999994</v>
      </c>
      <c r="J54" s="7">
        <v>72.239999999999995</v>
      </c>
      <c r="K54" s="7">
        <v>70.949006625074929</v>
      </c>
      <c r="L54" s="7">
        <v>92.73</v>
      </c>
      <c r="M54" s="7">
        <v>85.06</v>
      </c>
      <c r="N54" s="7">
        <v>94.05</v>
      </c>
      <c r="O54" s="7">
        <v>89.25</v>
      </c>
      <c r="P54" s="7">
        <v>75.87</v>
      </c>
      <c r="Q54" s="7">
        <v>67.260000000000005</v>
      </c>
      <c r="R54" s="7">
        <v>134.38</v>
      </c>
      <c r="S54" s="7">
        <v>68.866232228801096</v>
      </c>
      <c r="T54" s="7">
        <v>107.62907977113873</v>
      </c>
      <c r="U54" s="7">
        <v>99.11</v>
      </c>
      <c r="V54" s="7">
        <v>116.28</v>
      </c>
      <c r="W54" s="7">
        <v>92.42</v>
      </c>
      <c r="X54" s="7">
        <v>81.976776257474569</v>
      </c>
      <c r="Y54" s="7">
        <v>94.188345999999996</v>
      </c>
      <c r="Z54" s="7">
        <v>88.39</v>
      </c>
      <c r="AA54" s="7">
        <v>55.47</v>
      </c>
      <c r="AB54" s="7">
        <v>70.868004010594092</v>
      </c>
      <c r="AC54" s="7">
        <v>83.129910240690577</v>
      </c>
      <c r="AD54" s="7">
        <v>79.459999999999994</v>
      </c>
      <c r="AE54" s="7">
        <v>89.623608244861188</v>
      </c>
      <c r="AF54" s="7">
        <v>81.069999999999993</v>
      </c>
      <c r="AG54" s="7">
        <v>102.78151111270296</v>
      </c>
      <c r="AH54" s="8">
        <v>87.88</v>
      </c>
      <c r="AI54" s="7">
        <v>72.47</v>
      </c>
      <c r="AJ54" s="7">
        <v>101.77</v>
      </c>
      <c r="AK54" s="7">
        <v>100.95384615384616</v>
      </c>
      <c r="AL54" s="7">
        <v>61.304257299476852</v>
      </c>
      <c r="AM54" s="7">
        <v>82.67</v>
      </c>
      <c r="AN54" s="7">
        <v>96.05</v>
      </c>
      <c r="AO54" s="7">
        <v>91.260331812194323</v>
      </c>
      <c r="AP54" s="7">
        <v>78.81</v>
      </c>
      <c r="AQ54" s="7">
        <v>79.537378873932539</v>
      </c>
      <c r="AR54" s="7">
        <v>87.34</v>
      </c>
      <c r="AS54" s="7">
        <v>67.266497017121523</v>
      </c>
      <c r="AT54" s="7">
        <v>107.25076151085503</v>
      </c>
      <c r="AU54" s="7">
        <v>84.68</v>
      </c>
      <c r="AV54" s="7">
        <v>91.56</v>
      </c>
      <c r="AW54" s="7">
        <v>95.004337417736252</v>
      </c>
      <c r="AX54" s="7">
        <v>90.7</v>
      </c>
      <c r="AY54" s="7">
        <v>68.98</v>
      </c>
      <c r="AZ54" s="7">
        <v>73.37</v>
      </c>
      <c r="BA54" s="7">
        <v>105.38036294401792</v>
      </c>
      <c r="BB54" s="7">
        <v>107.56</v>
      </c>
      <c r="BC54" s="7">
        <v>93.339722090429092</v>
      </c>
      <c r="BD54" s="7">
        <v>98.791738482282241</v>
      </c>
      <c r="BE54" s="7">
        <v>78.58</v>
      </c>
      <c r="BF54" s="7">
        <v>55.467220718882615</v>
      </c>
      <c r="BG54" s="7">
        <v>117.93</v>
      </c>
      <c r="BH54" s="7">
        <v>109.03</v>
      </c>
      <c r="BI54" s="7">
        <v>78.59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74.27</v>
      </c>
      <c r="D56" s="7">
        <v>74.16</v>
      </c>
      <c r="E56" s="7">
        <v>63.49</v>
      </c>
      <c r="F56" s="7">
        <v>77.599999999999994</v>
      </c>
      <c r="G56" s="7">
        <v>60.980633511245621</v>
      </c>
      <c r="H56" s="7">
        <v>71.239999999999995</v>
      </c>
      <c r="I56" s="7">
        <v>74.849999999999994</v>
      </c>
      <c r="J56" s="7">
        <v>77.52</v>
      </c>
      <c r="K56" s="7">
        <v>80.954494941705576</v>
      </c>
      <c r="L56" s="7">
        <v>77.31</v>
      </c>
      <c r="M56" s="7">
        <v>76.59</v>
      </c>
      <c r="N56" s="7">
        <v>85.53</v>
      </c>
      <c r="O56" s="7">
        <v>72.55</v>
      </c>
      <c r="P56" s="7">
        <v>67.430000000000007</v>
      </c>
      <c r="Q56" s="7">
        <v>74.38</v>
      </c>
      <c r="R56" s="7">
        <v>107.67</v>
      </c>
      <c r="S56" s="7">
        <v>65.786043754061936</v>
      </c>
      <c r="T56" s="7">
        <v>89.735745259186942</v>
      </c>
      <c r="U56" s="7">
        <v>88.08</v>
      </c>
      <c r="V56" s="7">
        <v>93.94</v>
      </c>
      <c r="W56" s="7">
        <v>79.59</v>
      </c>
      <c r="X56" s="7">
        <v>97.444092532469739</v>
      </c>
      <c r="Y56" s="7">
        <v>67.510573999999991</v>
      </c>
      <c r="Z56" s="7">
        <v>80.78</v>
      </c>
      <c r="AA56" s="7">
        <v>72.92</v>
      </c>
      <c r="AB56" s="7">
        <v>55.879737537371341</v>
      </c>
      <c r="AC56" s="7">
        <v>75.565904134936375</v>
      </c>
      <c r="AD56" s="7">
        <v>56.89</v>
      </c>
      <c r="AE56" s="7">
        <v>92.763792036346231</v>
      </c>
      <c r="AF56" s="7">
        <v>67.39</v>
      </c>
      <c r="AG56" s="7">
        <v>78.199177674514431</v>
      </c>
      <c r="AH56" s="8">
        <v>85.35</v>
      </c>
      <c r="AI56" s="7">
        <v>89.54</v>
      </c>
      <c r="AJ56" s="7">
        <v>86.05</v>
      </c>
      <c r="AK56" s="7">
        <v>49.674374999999998</v>
      </c>
      <c r="AL56" s="7">
        <v>55.794777085453894</v>
      </c>
      <c r="AM56" s="7">
        <v>61.51</v>
      </c>
      <c r="AN56" s="7">
        <v>106.94</v>
      </c>
      <c r="AO56" s="7">
        <v>88.268189785564971</v>
      </c>
      <c r="AP56" s="7">
        <v>60.74</v>
      </c>
      <c r="AQ56" s="7">
        <v>57.373565724686465</v>
      </c>
      <c r="AR56" s="7">
        <v>87.34</v>
      </c>
      <c r="AS56" s="7">
        <v>62.471217827661803</v>
      </c>
      <c r="AT56" s="7">
        <v>59.886447251489606</v>
      </c>
      <c r="AU56" s="7">
        <v>92.17</v>
      </c>
      <c r="AV56" s="7">
        <v>76.2</v>
      </c>
      <c r="AW56" s="7">
        <v>72.627684909908311</v>
      </c>
      <c r="AX56" s="7">
        <v>71.400000000000006</v>
      </c>
      <c r="AY56" s="7">
        <v>64.37</v>
      </c>
      <c r="AZ56" s="7">
        <v>62.43</v>
      </c>
      <c r="BA56" s="7">
        <v>63.255840404141821</v>
      </c>
      <c r="BB56" s="7">
        <v>63.39</v>
      </c>
      <c r="BC56" s="7">
        <v>86.938867275778705</v>
      </c>
      <c r="BD56" s="7">
        <v>90.951124317021709</v>
      </c>
      <c r="BE56" s="7">
        <v>66.209999999999994</v>
      </c>
      <c r="BF56" s="7">
        <v>72.107386934547407</v>
      </c>
      <c r="BG56" s="7">
        <v>80.06</v>
      </c>
      <c r="BH56" s="7">
        <v>64.849999999999994</v>
      </c>
      <c r="BI56" s="7">
        <v>61.27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93.007190668936772</v>
      </c>
      <c r="D57" s="7">
        <v>85.16</v>
      </c>
      <c r="E57" s="7">
        <v>88.56</v>
      </c>
      <c r="F57" s="7">
        <v>94.53</v>
      </c>
      <c r="G57" s="7">
        <v>80.157647027063462</v>
      </c>
      <c r="H57" s="7">
        <v>90.99</v>
      </c>
      <c r="I57" s="7">
        <v>99.786000000000001</v>
      </c>
      <c r="J57" s="7">
        <v>86.81</v>
      </c>
      <c r="K57" s="7">
        <v>93.972943457317243</v>
      </c>
      <c r="L57" s="7">
        <v>92.73</v>
      </c>
      <c r="M57" s="7">
        <v>104.98</v>
      </c>
      <c r="N57" s="7">
        <v>124.66</v>
      </c>
      <c r="O57" s="7">
        <v>96.44</v>
      </c>
      <c r="P57" s="7">
        <v>84.24</v>
      </c>
      <c r="Q57" s="7">
        <v>85.94</v>
      </c>
      <c r="R57" s="7">
        <v>130.07</v>
      </c>
      <c r="S57" s="7">
        <v>84.182398772916912</v>
      </c>
      <c r="T57" s="7">
        <v>117.879468320771</v>
      </c>
      <c r="U57" s="7">
        <v>111.11</v>
      </c>
      <c r="V57" s="7">
        <v>117.27</v>
      </c>
      <c r="W57" s="7">
        <v>102.25</v>
      </c>
      <c r="X57" s="7">
        <v>114.45814043496449</v>
      </c>
      <c r="Y57" s="7">
        <v>102.203204</v>
      </c>
      <c r="Z57" s="7">
        <v>92.65</v>
      </c>
      <c r="AA57" s="7">
        <v>91.08</v>
      </c>
      <c r="AB57" s="7">
        <v>78.955340405776269</v>
      </c>
      <c r="AC57" s="7">
        <v>100.9028526917927</v>
      </c>
      <c r="AD57" s="7">
        <v>95.69</v>
      </c>
      <c r="AE57" s="7">
        <v>109.34440683339393</v>
      </c>
      <c r="AF57" s="7">
        <v>78.78</v>
      </c>
      <c r="AG57" s="7">
        <v>99.218254312331055</v>
      </c>
      <c r="AH57" s="8">
        <v>93.08</v>
      </c>
      <c r="AI57" s="7">
        <v>114.8</v>
      </c>
      <c r="AJ57" s="7">
        <v>104.07</v>
      </c>
      <c r="AK57" s="7">
        <v>69.857500000000002</v>
      </c>
      <c r="AL57" s="7">
        <v>82.371245167031901</v>
      </c>
      <c r="AM57" s="7">
        <v>81.53</v>
      </c>
      <c r="AN57" s="7">
        <v>131.41</v>
      </c>
      <c r="AO57" s="7">
        <v>98.328725295391123</v>
      </c>
      <c r="AP57" s="7">
        <v>89.36</v>
      </c>
      <c r="AQ57" s="7">
        <v>79.537378873932539</v>
      </c>
      <c r="AR57" s="7">
        <v>99.99</v>
      </c>
      <c r="AS57" s="7">
        <v>82.867727928451288</v>
      </c>
      <c r="AT57" s="7">
        <v>101.16165642879501</v>
      </c>
      <c r="AU57" s="7">
        <v>118.32</v>
      </c>
      <c r="AV57" s="7">
        <v>96.16</v>
      </c>
      <c r="AW57" s="7">
        <v>92.93438133787356</v>
      </c>
      <c r="AX57" s="7">
        <v>86.03</v>
      </c>
      <c r="AY57" s="7">
        <v>90.15</v>
      </c>
      <c r="AZ57" s="7">
        <v>79.349999999999994</v>
      </c>
      <c r="BA57" s="7">
        <v>91.016591323863466</v>
      </c>
      <c r="BB57" s="7">
        <v>92.16</v>
      </c>
      <c r="BC57" s="7">
        <v>105.06119395048631</v>
      </c>
      <c r="BD57" s="7">
        <v>106.38008940918215</v>
      </c>
      <c r="BE57" s="7">
        <v>90.72</v>
      </c>
      <c r="BF57" s="7">
        <v>87.680875828695193</v>
      </c>
      <c r="BG57" s="7">
        <v>99.41</v>
      </c>
      <c r="BH57" s="7">
        <v>83.3</v>
      </c>
      <c r="BI57" s="7">
        <v>82.97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118.2925</v>
      </c>
      <c r="D58" s="7">
        <v>98.84</v>
      </c>
      <c r="E58" s="7">
        <v>81.16</v>
      </c>
      <c r="F58" s="7">
        <v>128.19999999999999</v>
      </c>
      <c r="G58" s="7">
        <v>105.71186858778643</v>
      </c>
      <c r="H58" s="7">
        <v>102.81</v>
      </c>
      <c r="I58" s="7">
        <v>118.715</v>
      </c>
      <c r="J58" s="7">
        <v>106.29</v>
      </c>
      <c r="K58" s="7">
        <v>120.11089493196245</v>
      </c>
      <c r="L58" s="7">
        <v>105.01</v>
      </c>
      <c r="M58" s="7">
        <v>128.11000000000001</v>
      </c>
      <c r="N58" s="7">
        <v>129.5</v>
      </c>
      <c r="O58" s="7">
        <v>126.55</v>
      </c>
      <c r="P58" s="7">
        <v>101.1</v>
      </c>
      <c r="Q58" s="7">
        <v>104.68</v>
      </c>
      <c r="R58" s="7">
        <v>167.92</v>
      </c>
      <c r="S58" s="7">
        <v>121.08814325006679</v>
      </c>
      <c r="T58" s="7">
        <v>141.45536198492519</v>
      </c>
      <c r="U58" s="7">
        <v>132.66999999999999</v>
      </c>
      <c r="V58" s="7">
        <v>147.38</v>
      </c>
      <c r="W58" s="7">
        <v>132.31</v>
      </c>
      <c r="X58" s="7">
        <v>139.20584647495679</v>
      </c>
      <c r="Y58" s="7">
        <v>137.70359200000001</v>
      </c>
      <c r="Z58" s="7">
        <v>104.61</v>
      </c>
      <c r="AA58" s="7">
        <v>109.06</v>
      </c>
      <c r="AB58" s="7">
        <v>102.76256050308524</v>
      </c>
      <c r="AC58" s="7">
        <v>122.55667409257919</v>
      </c>
      <c r="AD58" s="7">
        <v>118.99</v>
      </c>
      <c r="AE58" s="7">
        <v>126.0224114383538</v>
      </c>
      <c r="AF58" s="7">
        <v>104.99</v>
      </c>
      <c r="AG58" s="7">
        <v>133.62897220730611</v>
      </c>
      <c r="AH58" s="8">
        <v>111.2</v>
      </c>
      <c r="AI58" s="7">
        <v>142.61000000000001</v>
      </c>
      <c r="AJ58" s="7">
        <v>124.59</v>
      </c>
      <c r="AK58" s="7">
        <v>108.16769230769231</v>
      </c>
      <c r="AL58" s="7">
        <v>102.98663629573259</v>
      </c>
      <c r="AM58" s="7">
        <v>108.86</v>
      </c>
      <c r="AN58" s="7">
        <v>153.11000000000001</v>
      </c>
      <c r="AO58" s="7">
        <v>130.30995347856685</v>
      </c>
      <c r="AP58" s="7">
        <v>111.17</v>
      </c>
      <c r="AQ58" s="7">
        <v>94.630673757522302</v>
      </c>
      <c r="AR58" s="7">
        <v>130.88999999999999</v>
      </c>
      <c r="AS58" s="7">
        <v>98.557351082904717</v>
      </c>
      <c r="AT58" s="7">
        <v>143.88297048730698</v>
      </c>
      <c r="AU58" s="7">
        <v>139.79</v>
      </c>
      <c r="AV58" s="7">
        <v>117.87</v>
      </c>
      <c r="AW58" s="7">
        <v>99.49972655333265</v>
      </c>
      <c r="AX58" s="7">
        <v>110.97</v>
      </c>
      <c r="AY58" s="7">
        <v>113.61</v>
      </c>
      <c r="AZ58" s="7">
        <v>99.19</v>
      </c>
      <c r="BA58" s="7">
        <v>105.38036294401792</v>
      </c>
      <c r="BB58" s="7">
        <v>142.75</v>
      </c>
      <c r="BC58" s="7">
        <v>159.72089207329984</v>
      </c>
      <c r="BD58" s="7">
        <v>141.02878609427239</v>
      </c>
      <c r="BE58" s="7">
        <v>99.3</v>
      </c>
      <c r="BF58" s="7">
        <v>96.534297597286113</v>
      </c>
      <c r="BG58" s="7">
        <v>120.55</v>
      </c>
      <c r="BH58" s="7">
        <v>102.4</v>
      </c>
      <c r="BI58" s="7">
        <v>96.01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156.39500000000001</v>
      </c>
      <c r="D59" s="7">
        <v>139.11000000000001</v>
      </c>
      <c r="E59" s="7">
        <v>102.14</v>
      </c>
      <c r="F59" s="7">
        <v>153.63</v>
      </c>
      <c r="G59" s="7">
        <v>118.57975813035293</v>
      </c>
      <c r="H59" s="7">
        <v>116.15</v>
      </c>
      <c r="I59" s="7">
        <v>149.69</v>
      </c>
      <c r="J59" s="7">
        <v>158.46</v>
      </c>
      <c r="K59" s="7">
        <v>130.88857100647999</v>
      </c>
      <c r="L59" s="7">
        <v>198.68</v>
      </c>
      <c r="M59" s="7">
        <v>162.94999999999999</v>
      </c>
      <c r="N59" s="7">
        <v>188.86</v>
      </c>
      <c r="O59" s="7">
        <v>164.79</v>
      </c>
      <c r="P59" s="7">
        <v>119.14</v>
      </c>
      <c r="Q59" s="7">
        <v>179.02</v>
      </c>
      <c r="R59" s="7">
        <v>192.34</v>
      </c>
      <c r="S59" s="7">
        <v>148.58377064383922</v>
      </c>
      <c r="T59" s="7">
        <v>162.67366628266399</v>
      </c>
      <c r="U59" s="7">
        <v>172.63</v>
      </c>
      <c r="V59" s="7">
        <v>209.73</v>
      </c>
      <c r="W59" s="7">
        <v>172.09</v>
      </c>
      <c r="X59" s="7">
        <v>171.68721065244674</v>
      </c>
      <c r="Y59" s="7">
        <v>167.93560000000002</v>
      </c>
      <c r="Z59" s="7">
        <v>120.32</v>
      </c>
      <c r="AA59" s="7">
        <v>143.88999999999999</v>
      </c>
      <c r="AB59" s="7">
        <v>144.20768784856659</v>
      </c>
      <c r="AC59" s="7">
        <v>136.91839810383144</v>
      </c>
      <c r="AD59" s="7">
        <v>154.86000000000001</v>
      </c>
      <c r="AE59" s="7">
        <v>166.48300713546672</v>
      </c>
      <c r="AF59" s="7">
        <v>131.32</v>
      </c>
      <c r="AG59" s="7">
        <v>170.2750522209061</v>
      </c>
      <c r="AH59" s="8">
        <v>139.59</v>
      </c>
      <c r="AI59" s="7">
        <v>166.95</v>
      </c>
      <c r="AJ59" s="7">
        <v>146.26</v>
      </c>
      <c r="AK59" s="7">
        <v>167.2439</v>
      </c>
      <c r="AL59" s="7">
        <v>160.8758443277157</v>
      </c>
      <c r="AM59" s="7">
        <v>132.44</v>
      </c>
      <c r="AN59" s="7">
        <v>194.85</v>
      </c>
      <c r="AO59" s="7">
        <v>183.95168807190697</v>
      </c>
      <c r="AP59" s="7">
        <v>143.74</v>
      </c>
      <c r="AQ59" s="7">
        <v>107.36712921922654</v>
      </c>
      <c r="AR59" s="7">
        <v>171.45</v>
      </c>
      <c r="AS59" s="7">
        <v>118.44560578573305</v>
      </c>
      <c r="AT59" s="7">
        <v>239.16787361144901</v>
      </c>
      <c r="AU59" s="7">
        <v>158.63999999999999</v>
      </c>
      <c r="AV59" s="7">
        <v>148.09</v>
      </c>
      <c r="AW59" s="7">
        <v>138.13930234457754</v>
      </c>
      <c r="AX59" s="7">
        <v>157.93</v>
      </c>
      <c r="AY59" s="7">
        <v>142.46</v>
      </c>
      <c r="AZ59" s="7">
        <v>150.79</v>
      </c>
      <c r="BA59" s="7">
        <v>189.21506845780414</v>
      </c>
      <c r="BB59" s="7">
        <v>175.29</v>
      </c>
      <c r="BC59" s="7">
        <v>192.77137906778606</v>
      </c>
      <c r="BD59" s="7">
        <v>189.59286844135983</v>
      </c>
      <c r="BE59" s="7">
        <v>119.15</v>
      </c>
      <c r="BF59" s="7">
        <v>109.12108999118635</v>
      </c>
      <c r="BG59" s="7">
        <v>258.89</v>
      </c>
      <c r="BH59" s="7">
        <v>137.33000000000001</v>
      </c>
      <c r="BI59" s="7">
        <v>145.94999999999999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117.53999999999999</v>
      </c>
      <c r="D60" s="7">
        <v>108.32</v>
      </c>
      <c r="E60" s="7">
        <v>73.13</v>
      </c>
      <c r="F60" s="7">
        <v>142</v>
      </c>
      <c r="G60" s="7">
        <v>87.987315267249457</v>
      </c>
      <c r="H60" s="7">
        <v>80.52</v>
      </c>
      <c r="I60" s="7">
        <v>146.89500000000001</v>
      </c>
      <c r="J60" s="7">
        <v>108.69</v>
      </c>
      <c r="K60" s="7">
        <v>100.79082313470515</v>
      </c>
      <c r="L60" s="7">
        <v>103.42</v>
      </c>
      <c r="M60" s="7">
        <v>117.7</v>
      </c>
      <c r="N60" s="7">
        <v>108.12</v>
      </c>
      <c r="O60" s="7">
        <v>106.62</v>
      </c>
      <c r="P60" s="7">
        <v>101.1</v>
      </c>
      <c r="Q60" s="7">
        <v>117.38</v>
      </c>
      <c r="R60" s="7">
        <v>130.07</v>
      </c>
      <c r="S60" s="7">
        <v>140.55832544360146</v>
      </c>
      <c r="T60" s="7">
        <v>141.45536198492519</v>
      </c>
      <c r="U60" s="7">
        <v>165.13</v>
      </c>
      <c r="V60" s="7">
        <v>149.21</v>
      </c>
      <c r="W60" s="7">
        <v>128.44999999999999</v>
      </c>
      <c r="X60" s="7">
        <v>83.52350788497408</v>
      </c>
      <c r="Y60" s="7">
        <v>135.35622599999999</v>
      </c>
      <c r="Z60" s="7">
        <v>88.4</v>
      </c>
      <c r="AA60" s="7">
        <v>109.06</v>
      </c>
      <c r="AB60" s="7">
        <v>82.672746866153446</v>
      </c>
      <c r="AC60" s="7">
        <v>125.91845458402547</v>
      </c>
      <c r="AD60" s="7">
        <v>135.66</v>
      </c>
      <c r="AE60" s="7">
        <v>132.89813187695336</v>
      </c>
      <c r="AF60" s="7">
        <v>124.88</v>
      </c>
      <c r="AG60" s="7">
        <v>144.51577600432913</v>
      </c>
      <c r="AH60" s="8">
        <v>121.5</v>
      </c>
      <c r="AI60" s="7">
        <v>158.32</v>
      </c>
      <c r="AJ60" s="7">
        <v>139.30000000000001</v>
      </c>
      <c r="AK60" s="7">
        <v>97.2</v>
      </c>
      <c r="AL60" s="7">
        <v>139.62742145983967</v>
      </c>
      <c r="AM60" s="7">
        <v>144.27000000000001</v>
      </c>
      <c r="AN60" s="7">
        <v>147.30000000000001</v>
      </c>
      <c r="AO60" s="7">
        <v>104.63824217763118</v>
      </c>
      <c r="AP60" s="7">
        <v>73.84</v>
      </c>
      <c r="AQ60" s="7">
        <v>94.630673757522302</v>
      </c>
      <c r="AR60" s="7">
        <v>99.99</v>
      </c>
      <c r="AS60" s="7">
        <v>94.380817595310802</v>
      </c>
      <c r="AT60" s="7">
        <v>143.88297048730698</v>
      </c>
      <c r="AU60" s="7">
        <v>133.59</v>
      </c>
      <c r="AV60" s="7">
        <v>92.08</v>
      </c>
      <c r="AW60" s="7">
        <v>113.21021832886839</v>
      </c>
      <c r="AX60" s="7">
        <v>91.97</v>
      </c>
      <c r="AY60" s="7">
        <v>129.71</v>
      </c>
      <c r="AZ60" s="7">
        <v>117.15</v>
      </c>
      <c r="BA60" s="7">
        <v>146.39997997465136</v>
      </c>
      <c r="BB60" s="7">
        <v>141.78</v>
      </c>
      <c r="BC60" s="7">
        <v>108.33354914724325</v>
      </c>
      <c r="BD60" s="7">
        <v>118.58553939061635</v>
      </c>
      <c r="BE60" s="7">
        <v>105.91</v>
      </c>
      <c r="BF60" s="7">
        <v>105.81439029448377</v>
      </c>
      <c r="BG60" s="7">
        <v>186.06</v>
      </c>
      <c r="BH60" s="7">
        <v>130.69</v>
      </c>
      <c r="BI60" s="7">
        <v>109.74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115.67464960613393</v>
      </c>
      <c r="D61" s="7">
        <v>117.78</v>
      </c>
      <c r="E61" s="7">
        <v>188.87</v>
      </c>
      <c r="F61" s="7">
        <v>121.22</v>
      </c>
      <c r="G61" s="7">
        <v>93.729071976719155</v>
      </c>
      <c r="H61" s="7">
        <v>95</v>
      </c>
      <c r="I61" s="7">
        <v>115.86499999999999</v>
      </c>
      <c r="J61" s="7">
        <v>110.24</v>
      </c>
      <c r="K61" s="7">
        <v>87.973385088073996</v>
      </c>
      <c r="L61" s="7">
        <v>94.45</v>
      </c>
      <c r="M61" s="7">
        <v>132.24</v>
      </c>
      <c r="N61" s="7">
        <v>108.12</v>
      </c>
      <c r="O61" s="7">
        <v>106.62</v>
      </c>
      <c r="P61" s="7">
        <v>91.12</v>
      </c>
      <c r="Q61" s="7">
        <v>89.87</v>
      </c>
      <c r="R61" s="7">
        <v>130.07</v>
      </c>
      <c r="S61" s="7">
        <v>161.97835171747556</v>
      </c>
      <c r="T61" s="7">
        <v>112.75427404595486</v>
      </c>
      <c r="U61" s="7">
        <v>131.78</v>
      </c>
      <c r="V61" s="7">
        <v>141.81</v>
      </c>
      <c r="W61" s="7">
        <v>128.44999999999999</v>
      </c>
      <c r="X61" s="7">
        <v>95.897360904970256</v>
      </c>
      <c r="Y61" s="7">
        <v>120.35504800000001</v>
      </c>
      <c r="Z61" s="7">
        <v>110.44</v>
      </c>
      <c r="AA61" s="7">
        <v>82</v>
      </c>
      <c r="AB61" s="7">
        <v>99.480169692326683</v>
      </c>
      <c r="AC61" s="7">
        <v>118.99714180751842</v>
      </c>
      <c r="AD61" s="7">
        <v>118.43</v>
      </c>
      <c r="AE61" s="7">
        <v>132.89813187695336</v>
      </c>
      <c r="AF61" s="7">
        <v>113.4</v>
      </c>
      <c r="AG61" s="7">
        <v>115.48429921226784</v>
      </c>
      <c r="AH61" s="8">
        <v>103.4</v>
      </c>
      <c r="AI61" s="7">
        <v>125.12</v>
      </c>
      <c r="AJ61" s="7">
        <v>119.86</v>
      </c>
      <c r="AK61" s="7">
        <v>129.78923076923076</v>
      </c>
      <c r="AL61" s="7">
        <v>92.690230649853603</v>
      </c>
      <c r="AM61" s="7">
        <v>112.23</v>
      </c>
      <c r="AN61" s="7">
        <v>135.53</v>
      </c>
      <c r="AO61" s="7">
        <v>133.80078584296771</v>
      </c>
      <c r="AP61" s="7">
        <v>86.55</v>
      </c>
      <c r="AQ61" s="7">
        <v>107.36712921922654</v>
      </c>
      <c r="AR61" s="7">
        <v>99.99</v>
      </c>
      <c r="AS61" s="7">
        <v>117.5174872329344</v>
      </c>
      <c r="AT61" s="7">
        <v>201.61528610110057</v>
      </c>
      <c r="AU61" s="7">
        <v>113.03</v>
      </c>
      <c r="AV61" s="7">
        <v>142.53</v>
      </c>
      <c r="AW61" s="7">
        <v>117.89017063557634</v>
      </c>
      <c r="AX61" s="7">
        <v>111.51</v>
      </c>
      <c r="AY61" s="7">
        <v>109.78</v>
      </c>
      <c r="AZ61" s="7">
        <v>116.34</v>
      </c>
      <c r="BA61" s="7">
        <v>178.85768421416356</v>
      </c>
      <c r="BB61" s="7">
        <v>97.22</v>
      </c>
      <c r="BC61" s="7">
        <v>141.39615551095574</v>
      </c>
      <c r="BD61" s="7">
        <v>128.74325580923855</v>
      </c>
      <c r="BE61" s="7">
        <v>112.54</v>
      </c>
      <c r="BF61" s="7">
        <v>105.81439029448377</v>
      </c>
      <c r="BG61" s="7">
        <v>144.13999999999999</v>
      </c>
      <c r="BH61" s="7">
        <v>130.69</v>
      </c>
      <c r="BI61" s="7">
        <v>93.42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67.73860901926291</v>
      </c>
      <c r="D63" s="7">
        <v>63.09</v>
      </c>
      <c r="E63" s="7">
        <v>55.82</v>
      </c>
      <c r="F63" s="7">
        <v>74.099999999999994</v>
      </c>
      <c r="G63" s="7">
        <v>64.02172204511497</v>
      </c>
      <c r="H63" s="7">
        <v>71.239999999999995</v>
      </c>
      <c r="I63" s="7">
        <v>64.546999999999997</v>
      </c>
      <c r="J63" s="7">
        <v>77.52</v>
      </c>
      <c r="K63" s="7">
        <v>58.038203060064866</v>
      </c>
      <c r="L63" s="7">
        <v>58.59</v>
      </c>
      <c r="M63" s="7">
        <v>77.010000000000005</v>
      </c>
      <c r="N63" s="7">
        <v>73.430000000000007</v>
      </c>
      <c r="O63" s="7">
        <v>72.55</v>
      </c>
      <c r="P63" s="7">
        <v>64.209999999999994</v>
      </c>
      <c r="Q63" s="7">
        <v>68.52</v>
      </c>
      <c r="R63" s="7">
        <v>104.26</v>
      </c>
      <c r="S63" s="7">
        <v>62.734113889182794</v>
      </c>
      <c r="T63" s="7">
        <v>74.827836412315506</v>
      </c>
      <c r="U63" s="7">
        <v>73.58</v>
      </c>
      <c r="V63" s="7">
        <v>78.069999999999993</v>
      </c>
      <c r="W63" s="7">
        <v>73.37</v>
      </c>
      <c r="X63" s="7">
        <v>97.444092532469739</v>
      </c>
      <c r="Y63" s="7">
        <v>53.949911999999998</v>
      </c>
      <c r="Z63" s="7">
        <v>71.95</v>
      </c>
      <c r="AA63" s="7">
        <v>53.94</v>
      </c>
      <c r="AB63" s="7">
        <v>60.328761226652503</v>
      </c>
      <c r="AC63" s="7">
        <v>57.471615019210695</v>
      </c>
      <c r="AD63" s="7">
        <v>60.2</v>
      </c>
      <c r="AE63" s="7">
        <v>94.265779122778852</v>
      </c>
      <c r="AF63" s="7">
        <v>64.13</v>
      </c>
      <c r="AG63" s="7">
        <v>67.47721803852582</v>
      </c>
      <c r="AH63" s="8">
        <v>72.36</v>
      </c>
      <c r="AI63" s="7">
        <v>72.59</v>
      </c>
      <c r="AJ63" s="7">
        <v>71.87</v>
      </c>
      <c r="AK63" s="7">
        <v>72.900000000000006</v>
      </c>
      <c r="AL63" s="7">
        <v>55.794777085453894</v>
      </c>
      <c r="AM63" s="7">
        <v>48.48</v>
      </c>
      <c r="AN63" s="7">
        <v>71.650000000000006</v>
      </c>
      <c r="AO63" s="7">
        <v>75.128783494714483</v>
      </c>
      <c r="AP63" s="7">
        <v>55.25</v>
      </c>
      <c r="AQ63" s="7">
        <v>57.373565724686465</v>
      </c>
      <c r="AR63" s="7">
        <v>76.36</v>
      </c>
      <c r="AS63" s="7">
        <v>55.444034499329149</v>
      </c>
      <c r="AT63" s="7">
        <v>59.886447251489606</v>
      </c>
      <c r="AU63" s="7">
        <v>70.42</v>
      </c>
      <c r="AV63" s="7">
        <v>72.989999999999995</v>
      </c>
      <c r="AW63" s="7">
        <v>70.228957136168304</v>
      </c>
      <c r="AX63" s="7">
        <v>67.180000000000007</v>
      </c>
      <c r="AY63" s="7">
        <v>68</v>
      </c>
      <c r="AZ63" s="7">
        <v>65.739999999999995</v>
      </c>
      <c r="BA63" s="7">
        <v>49.720747915919304</v>
      </c>
      <c r="BB63" s="7">
        <v>65.739999999999995</v>
      </c>
      <c r="BC63" s="7">
        <v>77.399033430487194</v>
      </c>
      <c r="BD63" s="7">
        <v>81.978734541819264</v>
      </c>
      <c r="BE63" s="7">
        <v>79.45</v>
      </c>
      <c r="BF63" s="7">
        <v>57.600575361916562</v>
      </c>
      <c r="BG63" s="7">
        <v>57.57</v>
      </c>
      <c r="BH63" s="7">
        <v>60.89</v>
      </c>
      <c r="BI63" s="7">
        <v>64.28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86.155000000000001</v>
      </c>
      <c r="D64" s="7">
        <v>86.57</v>
      </c>
      <c r="E64" s="7">
        <v>73.13</v>
      </c>
      <c r="F64" s="7">
        <v>86.21</v>
      </c>
      <c r="G64" s="7">
        <v>76.231465561694847</v>
      </c>
      <c r="H64" s="7">
        <v>90.99</v>
      </c>
      <c r="I64" s="7">
        <v>85.734000000000009</v>
      </c>
      <c r="J64" s="7">
        <v>94.62</v>
      </c>
      <c r="K64" s="7">
        <v>68.816977552445621</v>
      </c>
      <c r="L64" s="7">
        <v>72.39</v>
      </c>
      <c r="M64" s="7">
        <v>105.89</v>
      </c>
      <c r="N64" s="7">
        <v>102.55</v>
      </c>
      <c r="O64" s="7">
        <v>96.44</v>
      </c>
      <c r="P64" s="7">
        <v>76.22</v>
      </c>
      <c r="Q64" s="7">
        <v>81.260000000000005</v>
      </c>
      <c r="R64" s="7">
        <v>113.33</v>
      </c>
      <c r="S64" s="7">
        <v>86.725673660316232</v>
      </c>
      <c r="T64" s="7">
        <v>96.097392652802412</v>
      </c>
      <c r="U64" s="7">
        <v>94.87</v>
      </c>
      <c r="V64" s="7">
        <v>90.98</v>
      </c>
      <c r="W64" s="7">
        <v>90.99</v>
      </c>
      <c r="X64" s="7">
        <v>114.45814043496449</v>
      </c>
      <c r="Y64" s="7">
        <v>94.188345999999996</v>
      </c>
      <c r="Z64" s="7">
        <v>80.53</v>
      </c>
      <c r="AA64" s="7">
        <v>63.7</v>
      </c>
      <c r="AB64" s="7">
        <v>75.020426120589818</v>
      </c>
      <c r="AC64" s="7">
        <v>69.163689816667315</v>
      </c>
      <c r="AD64" s="7">
        <v>67.02</v>
      </c>
      <c r="AE64" s="7">
        <v>109.39381430609475</v>
      </c>
      <c r="AF64" s="7">
        <v>78.78</v>
      </c>
      <c r="AG64" s="7">
        <v>85.614350159809902</v>
      </c>
      <c r="AH64" s="8">
        <v>98.23</v>
      </c>
      <c r="AI64" s="7">
        <v>91.26</v>
      </c>
      <c r="AJ64" s="7">
        <v>92.95</v>
      </c>
      <c r="AK64" s="7">
        <v>85.03</v>
      </c>
      <c r="AL64" s="7">
        <v>72.07483952115291</v>
      </c>
      <c r="AM64" s="7">
        <v>64.95</v>
      </c>
      <c r="AN64" s="7">
        <v>85.84</v>
      </c>
      <c r="AO64" s="7">
        <v>90.30631551384873</v>
      </c>
      <c r="AP64" s="7">
        <v>80.88</v>
      </c>
      <c r="AQ64" s="7">
        <v>71.062279538667653</v>
      </c>
      <c r="AR64" s="7">
        <v>87.34</v>
      </c>
      <c r="AS64" s="7">
        <v>71.487226626277334</v>
      </c>
      <c r="AT64" s="7">
        <v>90.031742201104009</v>
      </c>
      <c r="AU64" s="7">
        <v>86.1</v>
      </c>
      <c r="AV64" s="7">
        <v>80.47</v>
      </c>
      <c r="AW64" s="7">
        <v>79.476699565210993</v>
      </c>
      <c r="AX64" s="7">
        <v>89.69</v>
      </c>
      <c r="AY64" s="7">
        <v>81.819999999999993</v>
      </c>
      <c r="AZ64" s="7">
        <v>78.23</v>
      </c>
      <c r="BA64" s="7">
        <v>74.16678230791301</v>
      </c>
      <c r="BB64" s="7">
        <v>96.05</v>
      </c>
      <c r="BC64" s="7">
        <v>108.30029297448013</v>
      </c>
      <c r="BD64" s="7">
        <v>104.66879014354704</v>
      </c>
      <c r="BE64" s="7">
        <v>92.66</v>
      </c>
      <c r="BF64" s="7">
        <v>73.174064256064398</v>
      </c>
      <c r="BG64" s="7">
        <v>94.16</v>
      </c>
      <c r="BH64" s="7">
        <v>69.33</v>
      </c>
      <c r="BI64" s="7">
        <v>89.53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108.66786244784915</v>
      </c>
      <c r="D65" s="7">
        <v>108.32</v>
      </c>
      <c r="E65" s="7">
        <v>81.16</v>
      </c>
      <c r="F65" s="7">
        <v>109.16</v>
      </c>
      <c r="G65" s="7">
        <v>90.892235657811199</v>
      </c>
      <c r="H65" s="7">
        <v>102.81</v>
      </c>
      <c r="I65" s="7">
        <v>105.759</v>
      </c>
      <c r="J65" s="7">
        <v>106.29</v>
      </c>
      <c r="K65" s="7">
        <v>90.399790148062706</v>
      </c>
      <c r="L65" s="7">
        <v>122.17</v>
      </c>
      <c r="M65" s="7">
        <v>129.68</v>
      </c>
      <c r="N65" s="7">
        <v>117.92</v>
      </c>
      <c r="O65" s="7">
        <v>126.55</v>
      </c>
      <c r="P65" s="7">
        <v>91.83</v>
      </c>
      <c r="Q65" s="7">
        <v>95.5</v>
      </c>
      <c r="R65" s="7">
        <v>139.5</v>
      </c>
      <c r="S65" s="7">
        <v>111.56499172724936</v>
      </c>
      <c r="T65" s="7">
        <v>123.00466259558715</v>
      </c>
      <c r="U65" s="7">
        <v>118.8</v>
      </c>
      <c r="V65" s="7">
        <v>103.85</v>
      </c>
      <c r="W65" s="7">
        <v>118.48</v>
      </c>
      <c r="X65" s="7">
        <v>139.20584647495679</v>
      </c>
      <c r="Y65" s="7">
        <v>115.236582</v>
      </c>
      <c r="Z65" s="7">
        <v>104.61</v>
      </c>
      <c r="AA65" s="7">
        <v>81.319999999999993</v>
      </c>
      <c r="AB65" s="7">
        <v>108.5957248956983</v>
      </c>
      <c r="AC65" s="7">
        <v>86.516409706338692</v>
      </c>
      <c r="AD65" s="7">
        <v>111.19</v>
      </c>
      <c r="AE65" s="7">
        <v>136.14027682876576</v>
      </c>
      <c r="AF65" s="7">
        <v>104.99</v>
      </c>
      <c r="AG65" s="7">
        <v>115.30698355201713</v>
      </c>
      <c r="AH65" s="8">
        <v>118.93</v>
      </c>
      <c r="AI65" s="7">
        <v>103.57</v>
      </c>
      <c r="AJ65" s="7">
        <v>114.95</v>
      </c>
      <c r="AK65" s="7">
        <v>91.105000000000004</v>
      </c>
      <c r="AL65" s="7">
        <v>102.98663629573259</v>
      </c>
      <c r="AM65" s="7">
        <v>86.27</v>
      </c>
      <c r="AN65" s="7">
        <v>121.21</v>
      </c>
      <c r="AO65" s="7">
        <v>109.92869619572943</v>
      </c>
      <c r="AP65" s="7">
        <v>98.3</v>
      </c>
      <c r="AQ65" s="7">
        <v>94.630673757522302</v>
      </c>
      <c r="AR65" s="7">
        <v>114.43</v>
      </c>
      <c r="AS65" s="7">
        <v>88.745812096176095</v>
      </c>
      <c r="AT65" s="7">
        <v>109.33903436819952</v>
      </c>
      <c r="AU65" s="7">
        <v>110.77</v>
      </c>
      <c r="AV65" s="7">
        <v>108.74</v>
      </c>
      <c r="AW65" s="7">
        <v>94.902857346160417</v>
      </c>
      <c r="AX65" s="7">
        <v>107.75</v>
      </c>
      <c r="AY65" s="7">
        <v>116.26</v>
      </c>
      <c r="AZ65" s="7">
        <v>93.53</v>
      </c>
      <c r="BA65" s="7">
        <v>105.38036294401792</v>
      </c>
      <c r="BB65" s="7">
        <v>123.02</v>
      </c>
      <c r="BC65" s="7">
        <v>117.8810363336287</v>
      </c>
      <c r="BD65" s="7">
        <v>134.31312961359276</v>
      </c>
      <c r="BE65" s="7">
        <v>109.28</v>
      </c>
      <c r="BF65" s="7">
        <v>87.040869435785041</v>
      </c>
      <c r="BG65" s="7">
        <v>115.33</v>
      </c>
      <c r="BH65" s="7">
        <v>79.3</v>
      </c>
      <c r="BI65" s="7">
        <v>105.22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135.91500000000002</v>
      </c>
      <c r="D66" s="7">
        <v>145.16</v>
      </c>
      <c r="E66" s="7">
        <v>98.33</v>
      </c>
      <c r="F66" s="7">
        <v>132.94999999999999</v>
      </c>
      <c r="G66" s="7">
        <v>120.50880682721035</v>
      </c>
      <c r="H66" s="7">
        <v>116.15</v>
      </c>
      <c r="I66" s="7">
        <v>126.79300000000001</v>
      </c>
      <c r="J66" s="7">
        <v>158.46</v>
      </c>
      <c r="K66" s="7">
        <v>100.20097274212304</v>
      </c>
      <c r="L66" s="7">
        <v>162.06</v>
      </c>
      <c r="M66" s="7">
        <v>158.97999999999999</v>
      </c>
      <c r="N66" s="7">
        <v>135.55000000000001</v>
      </c>
      <c r="O66" s="7">
        <v>164.79</v>
      </c>
      <c r="P66" s="7">
        <v>111.43</v>
      </c>
      <c r="Q66" s="7">
        <v>114.9</v>
      </c>
      <c r="R66" s="7">
        <v>192.34</v>
      </c>
      <c r="S66" s="7">
        <v>151.26833858053854</v>
      </c>
      <c r="T66" s="7">
        <v>148.52813008417144</v>
      </c>
      <c r="U66" s="7">
        <v>150.51</v>
      </c>
      <c r="V66" s="7">
        <v>136.77000000000001</v>
      </c>
      <c r="W66" s="7">
        <v>139.15</v>
      </c>
      <c r="X66" s="7">
        <v>171.68721065244674</v>
      </c>
      <c r="Y66" s="7">
        <v>140.275642</v>
      </c>
      <c r="Z66" s="7">
        <v>120.4</v>
      </c>
      <c r="AA66" s="7">
        <v>104.76</v>
      </c>
      <c r="AB66" s="7">
        <v>118.58131139830711</v>
      </c>
      <c r="AC66" s="7">
        <v>99.666903981702163</v>
      </c>
      <c r="AD66" s="7">
        <v>125.3</v>
      </c>
      <c r="AE66" s="7">
        <v>183.56021980427423</v>
      </c>
      <c r="AF66" s="7">
        <v>131.32</v>
      </c>
      <c r="AG66" s="7">
        <v>146.92848655077364</v>
      </c>
      <c r="AH66" s="8">
        <v>152.55000000000001</v>
      </c>
      <c r="AI66" s="7">
        <v>131.96</v>
      </c>
      <c r="AJ66" s="7">
        <v>127.82</v>
      </c>
      <c r="AK66" s="7">
        <v>187.15709999999999</v>
      </c>
      <c r="AL66" s="7">
        <v>123.37622905500614</v>
      </c>
      <c r="AM66" s="7">
        <v>107.55</v>
      </c>
      <c r="AN66" s="7">
        <v>157.74</v>
      </c>
      <c r="AO66" s="7">
        <v>144.94543078273196</v>
      </c>
      <c r="AP66" s="7">
        <v>117.86</v>
      </c>
      <c r="AQ66" s="7">
        <v>120.4368751042277</v>
      </c>
      <c r="AR66" s="7">
        <v>149.79</v>
      </c>
      <c r="AS66" s="7">
        <v>111.81618755145696</v>
      </c>
      <c r="AT66" s="7">
        <v>179.772016672414</v>
      </c>
      <c r="AU66" s="7">
        <v>123.77</v>
      </c>
      <c r="AV66" s="7">
        <v>127.39</v>
      </c>
      <c r="AW66" s="7">
        <v>157.57837383310493</v>
      </c>
      <c r="AX66" s="7">
        <v>146.85</v>
      </c>
      <c r="AY66" s="7">
        <v>136.37</v>
      </c>
      <c r="AZ66" s="7">
        <v>115.49</v>
      </c>
      <c r="BA66" s="7">
        <v>146.39997997465136</v>
      </c>
      <c r="BB66" s="7">
        <v>155.05000000000001</v>
      </c>
      <c r="BC66" s="7">
        <v>159.61522574453281</v>
      </c>
      <c r="BD66" s="7">
        <v>166.97781001860415</v>
      </c>
      <c r="BE66" s="7">
        <v>130.74</v>
      </c>
      <c r="BF66" s="7">
        <v>95.894291204375918</v>
      </c>
      <c r="BG66" s="7">
        <v>136.28</v>
      </c>
      <c r="BH66" s="7">
        <v>105.39</v>
      </c>
      <c r="BI66" s="7">
        <v>115.74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170.81364300000001</v>
      </c>
      <c r="D67" s="7">
        <v>170.21</v>
      </c>
      <c r="E67" s="7">
        <v>588.41</v>
      </c>
      <c r="F67" s="7">
        <v>169.69</v>
      </c>
      <c r="G67" s="7">
        <v>167.1237012195061</v>
      </c>
      <c r="H67" s="7">
        <v>185.62</v>
      </c>
      <c r="I67" s="7">
        <v>165.67099999999999</v>
      </c>
      <c r="J67" s="7">
        <v>158.46</v>
      </c>
      <c r="K67" s="7">
        <v>175.7468581250308</v>
      </c>
      <c r="L67" s="7">
        <v>192.53</v>
      </c>
      <c r="M67" s="7">
        <v>217</v>
      </c>
      <c r="N67" s="7">
        <v>188.1</v>
      </c>
      <c r="O67" s="7">
        <v>195.13</v>
      </c>
      <c r="P67" s="7">
        <v>152.99</v>
      </c>
      <c r="Q67" s="7">
        <v>147.76</v>
      </c>
      <c r="R67" s="7">
        <v>228.46</v>
      </c>
      <c r="S67" s="7">
        <v>235.19640986471549</v>
      </c>
      <c r="T67" s="7">
        <v>178.85646720539589</v>
      </c>
      <c r="U67" s="7">
        <v>220.21</v>
      </c>
      <c r="V67" s="7">
        <v>253.34</v>
      </c>
      <c r="W67" s="7">
        <v>181.95</v>
      </c>
      <c r="X67" s="7">
        <v>126.83199345496064</v>
      </c>
      <c r="Y67" s="7">
        <v>171.41728599999999</v>
      </c>
      <c r="Z67" s="7">
        <v>131.94999999999999</v>
      </c>
      <c r="AA67" s="7">
        <v>136.72999999999999</v>
      </c>
      <c r="AB67" s="7">
        <v>167.44147822592376</v>
      </c>
      <c r="AC67" s="7">
        <v>115.33873362565038</v>
      </c>
      <c r="AD67" s="7">
        <v>175.54</v>
      </c>
      <c r="AE67" s="7">
        <v>167.75881361911627</v>
      </c>
      <c r="AF67" s="7">
        <v>145.80000000000001</v>
      </c>
      <c r="AG67" s="7">
        <v>200.12522076479442</v>
      </c>
      <c r="AH67" s="8">
        <v>169.39</v>
      </c>
      <c r="AI67" s="7">
        <v>146.02000000000001</v>
      </c>
      <c r="AJ67" s="7">
        <v>197.79</v>
      </c>
      <c r="AK67" s="7">
        <v>209.8476</v>
      </c>
      <c r="AL67" s="7">
        <v>160.8758443277157</v>
      </c>
      <c r="AM67" s="7">
        <v>141.97999999999999</v>
      </c>
      <c r="AN67" s="7">
        <v>220.85</v>
      </c>
      <c r="AO67" s="7">
        <v>213.35273581182989</v>
      </c>
      <c r="AP67" s="7">
        <v>136.75</v>
      </c>
      <c r="AQ67" s="7">
        <v>139.22017110289059</v>
      </c>
      <c r="AR67" s="7">
        <v>196.05</v>
      </c>
      <c r="AS67" s="7">
        <v>141.36129481554744</v>
      </c>
      <c r="AT67" s="7">
        <v>322.09340785183798</v>
      </c>
      <c r="AU67" s="7">
        <v>206.35</v>
      </c>
      <c r="AV67" s="7">
        <v>208.33</v>
      </c>
      <c r="AW67" s="7">
        <v>145.61084679568751</v>
      </c>
      <c r="AX67" s="7">
        <v>193.35</v>
      </c>
      <c r="AY67" s="7">
        <v>144.35</v>
      </c>
      <c r="AZ67" s="7">
        <v>146.83000000000001</v>
      </c>
      <c r="BA67" s="7">
        <v>167.945637404883</v>
      </c>
      <c r="BB67" s="7">
        <v>220.62</v>
      </c>
      <c r="BC67" s="7">
        <v>201.2311449343583</v>
      </c>
      <c r="BD67" s="7">
        <v>208.89714230876723</v>
      </c>
      <c r="BE67" s="7">
        <v>163.35</v>
      </c>
      <c r="BF67" s="7">
        <v>143.6814352083363</v>
      </c>
      <c r="BG67" s="7">
        <v>178.2</v>
      </c>
      <c r="BH67" s="7">
        <v>142.76</v>
      </c>
      <c r="BI67" s="7">
        <v>160.26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133.74106632259748</v>
      </c>
      <c r="D68" s="7">
        <v>145.16</v>
      </c>
      <c r="E68" s="7">
        <v>162.41999999999999</v>
      </c>
      <c r="F68" s="7">
        <v>150.34</v>
      </c>
      <c r="G68" s="7">
        <v>137.75677164617076</v>
      </c>
      <c r="H68" s="7">
        <v>147.35</v>
      </c>
      <c r="I68" s="7">
        <v>123.35099999999997</v>
      </c>
      <c r="J68" s="7">
        <v>124.55</v>
      </c>
      <c r="K68" s="7">
        <v>103.25127914845559</v>
      </c>
      <c r="L68" s="7">
        <v>165.92</v>
      </c>
      <c r="M68" s="7">
        <v>127.84</v>
      </c>
      <c r="N68" s="7">
        <v>121.15</v>
      </c>
      <c r="O68" s="7">
        <v>143.35</v>
      </c>
      <c r="P68" s="7">
        <v>130.44999999999999</v>
      </c>
      <c r="Q68" s="7">
        <v>119.22</v>
      </c>
      <c r="R68" s="7">
        <v>178.37</v>
      </c>
      <c r="S68" s="7">
        <v>188.93706552390813</v>
      </c>
      <c r="T68" s="7">
        <v>155.60089818341763</v>
      </c>
      <c r="U68" s="7">
        <v>151.51</v>
      </c>
      <c r="V68" s="7">
        <v>240.54</v>
      </c>
      <c r="W68" s="7">
        <v>155.19999999999999</v>
      </c>
      <c r="X68" s="7">
        <v>109.8179455524659</v>
      </c>
      <c r="Y68" s="7">
        <v>164.18464399999999</v>
      </c>
      <c r="Z68" s="7">
        <v>120.28</v>
      </c>
      <c r="AA68" s="7">
        <v>128.93</v>
      </c>
      <c r="AB68" s="7">
        <v>135.09213264519494</v>
      </c>
      <c r="AC68" s="7">
        <v>115.33873362565038</v>
      </c>
      <c r="AD68" s="7">
        <v>130.19999999999999</v>
      </c>
      <c r="AE68" s="7">
        <v>110.0017880368011</v>
      </c>
      <c r="AF68" s="7">
        <v>124.88</v>
      </c>
      <c r="AG68" s="7">
        <v>161.45422604212996</v>
      </c>
      <c r="AH68" s="8">
        <v>131.86000000000001</v>
      </c>
      <c r="AI68" s="7">
        <v>124.29</v>
      </c>
      <c r="AJ68" s="7">
        <v>154.77000000000001</v>
      </c>
      <c r="AK68" s="7">
        <v>139.2724</v>
      </c>
      <c r="AL68" s="7">
        <v>108.13483911867208</v>
      </c>
      <c r="AM68" s="7">
        <v>112.43</v>
      </c>
      <c r="AN68" s="7">
        <v>188.64</v>
      </c>
      <c r="AO68" s="7">
        <v>165.41341681996448</v>
      </c>
      <c r="AP68" s="7">
        <v>118.39</v>
      </c>
      <c r="AQ68" s="7">
        <v>114.10435706158597</v>
      </c>
      <c r="AR68" s="7">
        <v>149.79</v>
      </c>
      <c r="AS68" s="7">
        <v>114.88781800000488</v>
      </c>
      <c r="AT68" s="7">
        <v>239.16787361144901</v>
      </c>
      <c r="AU68" s="7">
        <v>176.07</v>
      </c>
      <c r="AV68" s="7">
        <v>142.53</v>
      </c>
      <c r="AW68" s="7">
        <v>124.89837704180295</v>
      </c>
      <c r="AX68" s="7">
        <v>136.38999999999999</v>
      </c>
      <c r="AY68" s="7">
        <v>132.38999999999999</v>
      </c>
      <c r="AZ68" s="7">
        <v>119.01</v>
      </c>
      <c r="BA68" s="7">
        <v>126.78790718559432</v>
      </c>
      <c r="BB68" s="7">
        <v>169.02</v>
      </c>
      <c r="BC68" s="7">
        <v>173.77662470235151</v>
      </c>
      <c r="BD68" s="7">
        <v>170.4754057288464</v>
      </c>
      <c r="BE68" s="7">
        <v>125.78</v>
      </c>
      <c r="BF68" s="7">
        <v>118.40118268838401</v>
      </c>
      <c r="BG68" s="7">
        <v>144.13999999999999</v>
      </c>
      <c r="BH68" s="7">
        <v>120.56</v>
      </c>
      <c r="BI68" s="7">
        <v>121.73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65.898106000000013</v>
      </c>
      <c r="D70" s="7">
        <v>63.09</v>
      </c>
      <c r="E70" s="7">
        <v>63.49</v>
      </c>
      <c r="F70" s="7">
        <v>71.06</v>
      </c>
      <c r="G70" s="7">
        <v>58.189186573440182</v>
      </c>
      <c r="H70" s="7">
        <v>63.51</v>
      </c>
      <c r="I70" s="7">
        <v>71.474999999999994</v>
      </c>
      <c r="J70" s="7">
        <v>58.92</v>
      </c>
      <c r="K70" s="7">
        <v>54.939566267747914</v>
      </c>
      <c r="L70" s="7">
        <v>58.59</v>
      </c>
      <c r="M70" s="7">
        <v>71.180000000000007</v>
      </c>
      <c r="N70" s="7">
        <v>63.87</v>
      </c>
      <c r="O70" s="7">
        <v>58.01</v>
      </c>
      <c r="P70" s="7">
        <v>54.898411073761864</v>
      </c>
      <c r="Q70" s="7">
        <v>54.69</v>
      </c>
      <c r="R70" s="7">
        <v>124.34</v>
      </c>
      <c r="S70" s="7">
        <v>68.866232228801096</v>
      </c>
      <c r="T70" s="7">
        <v>74.827836412315506</v>
      </c>
      <c r="U70" s="7">
        <v>88.08</v>
      </c>
      <c r="V70" s="7">
        <v>82.83</v>
      </c>
      <c r="W70" s="7">
        <v>74.930000000000007</v>
      </c>
      <c r="X70" s="7">
        <v>81.976776257474569</v>
      </c>
      <c r="Y70" s="7">
        <v>67.246212000000014</v>
      </c>
      <c r="Z70" s="7">
        <v>80.66</v>
      </c>
      <c r="AA70" s="7">
        <v>55.7</v>
      </c>
      <c r="AB70" s="7">
        <v>59.755331506700685</v>
      </c>
      <c r="AC70" s="7">
        <v>75.565904134936375</v>
      </c>
      <c r="AD70" s="7">
        <v>55.44</v>
      </c>
      <c r="AE70" s="7">
        <v>79.148459137355644</v>
      </c>
      <c r="AF70" s="7">
        <v>53.68</v>
      </c>
      <c r="AG70" s="7">
        <v>78.199177674514431</v>
      </c>
      <c r="AH70" s="8">
        <v>75.02</v>
      </c>
      <c r="AI70" s="7">
        <v>73.349999999999994</v>
      </c>
      <c r="AJ70" s="7">
        <v>81.37</v>
      </c>
      <c r="AK70" s="7">
        <v>54.664999999999999</v>
      </c>
      <c r="AL70" s="7">
        <v>50.21755736060279</v>
      </c>
      <c r="AM70" s="7">
        <v>57.86</v>
      </c>
      <c r="AN70" s="7">
        <v>74.430000000000007</v>
      </c>
      <c r="AO70" s="7">
        <v>76.147846358856356</v>
      </c>
      <c r="AP70" s="7">
        <v>64.55</v>
      </c>
      <c r="AQ70" s="7">
        <v>71.062279538667653</v>
      </c>
      <c r="AR70" s="7">
        <v>76.36</v>
      </c>
      <c r="AS70" s="7">
        <v>56.261662748223202</v>
      </c>
      <c r="AT70" s="7">
        <v>59.886447251489606</v>
      </c>
      <c r="AU70" s="7">
        <v>73.319999999999993</v>
      </c>
      <c r="AV70" s="7">
        <v>59.2</v>
      </c>
      <c r="AW70" s="7">
        <v>58.156982773620243</v>
      </c>
      <c r="AX70" s="7">
        <v>58.21</v>
      </c>
      <c r="AY70" s="7">
        <v>67.27</v>
      </c>
      <c r="AZ70" s="7">
        <v>60.65</v>
      </c>
      <c r="BA70" s="7">
        <v>63.255840404141821</v>
      </c>
      <c r="BB70" s="7">
        <v>57.15</v>
      </c>
      <c r="BC70" s="7">
        <v>71.346407779734889</v>
      </c>
      <c r="BD70" s="7">
        <v>82.412354594784986</v>
      </c>
      <c r="BE70" s="7">
        <v>75.47</v>
      </c>
      <c r="BF70" s="7">
        <v>54.933882058124112</v>
      </c>
      <c r="BG70" s="7">
        <v>80.069999999999993</v>
      </c>
      <c r="BH70" s="7">
        <v>78</v>
      </c>
      <c r="BI70" s="7">
        <v>60.92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88.515000000000001</v>
      </c>
      <c r="D71" s="7">
        <v>88.67</v>
      </c>
      <c r="E71" s="7">
        <v>88.56</v>
      </c>
      <c r="F71" s="7">
        <v>91.29</v>
      </c>
      <c r="G71" s="7">
        <v>85.263952401097825</v>
      </c>
      <c r="H71" s="7">
        <v>75.88</v>
      </c>
      <c r="I71" s="7">
        <v>89.91</v>
      </c>
      <c r="J71" s="7">
        <v>71.8</v>
      </c>
      <c r="K71" s="7">
        <v>66.514693711007752</v>
      </c>
      <c r="L71" s="7">
        <v>77.31</v>
      </c>
      <c r="M71" s="7">
        <v>87.42</v>
      </c>
      <c r="N71" s="7">
        <v>73.430000000000007</v>
      </c>
      <c r="O71" s="7">
        <v>77.13</v>
      </c>
      <c r="P71" s="7">
        <v>65.46077527948492</v>
      </c>
      <c r="Q71" s="7">
        <v>70.59</v>
      </c>
      <c r="R71" s="7">
        <v>129.49</v>
      </c>
      <c r="S71" s="7">
        <v>94.383756932374126</v>
      </c>
      <c r="T71" s="7">
        <v>96.097392652802412</v>
      </c>
      <c r="U71" s="7">
        <v>93.68</v>
      </c>
      <c r="V71" s="7">
        <v>103.53</v>
      </c>
      <c r="W71" s="7">
        <v>93.37</v>
      </c>
      <c r="X71" s="7">
        <v>100.53755578746879</v>
      </c>
      <c r="Y71" s="7">
        <v>94.207180000000008</v>
      </c>
      <c r="Z71" s="7">
        <v>92.74</v>
      </c>
      <c r="AA71" s="7">
        <v>61.07</v>
      </c>
      <c r="AB71" s="7">
        <v>77.076863736968676</v>
      </c>
      <c r="AC71" s="7">
        <v>83.129910240690577</v>
      </c>
      <c r="AD71" s="7">
        <v>76.760000000000005</v>
      </c>
      <c r="AE71" s="7">
        <v>95.160101445602322</v>
      </c>
      <c r="AF71" s="7">
        <v>78.78</v>
      </c>
      <c r="AG71" s="7">
        <v>99.218254312331055</v>
      </c>
      <c r="AH71" s="8">
        <v>100.84</v>
      </c>
      <c r="AI71" s="7">
        <v>88.49</v>
      </c>
      <c r="AJ71" s="7">
        <v>98.46</v>
      </c>
      <c r="AK71" s="7">
        <v>60.73</v>
      </c>
      <c r="AL71" s="7">
        <v>64.871871536426184</v>
      </c>
      <c r="AM71" s="7">
        <v>74.459999999999994</v>
      </c>
      <c r="AN71" s="7">
        <v>88.54</v>
      </c>
      <c r="AO71" s="7">
        <v>100.21507570348349</v>
      </c>
      <c r="AP71" s="7">
        <v>78.92</v>
      </c>
      <c r="AQ71" s="7">
        <v>79.537378873932539</v>
      </c>
      <c r="AR71" s="7">
        <v>87.34</v>
      </c>
      <c r="AS71" s="7">
        <v>75.155504715910084</v>
      </c>
      <c r="AT71" s="7">
        <v>90.031742201104009</v>
      </c>
      <c r="AU71" s="7">
        <v>100.49</v>
      </c>
      <c r="AV71" s="7">
        <v>89.9</v>
      </c>
      <c r="AW71" s="7">
        <v>70.939235743244723</v>
      </c>
      <c r="AX71" s="7">
        <v>93.57</v>
      </c>
      <c r="AY71" s="7">
        <v>81.540000000000006</v>
      </c>
      <c r="AZ71" s="7">
        <v>81.78</v>
      </c>
      <c r="BA71" s="7">
        <v>91.016591323863466</v>
      </c>
      <c r="BB71" s="7">
        <v>87.76</v>
      </c>
      <c r="BC71" s="7">
        <v>102.8836524698328</v>
      </c>
      <c r="BD71" s="7">
        <v>103.05975975832835</v>
      </c>
      <c r="BE71" s="7">
        <v>82.75</v>
      </c>
      <c r="BF71" s="7">
        <v>71.467380541637183</v>
      </c>
      <c r="BG71" s="7">
        <v>99.4</v>
      </c>
      <c r="BH71" s="7">
        <v>97.56</v>
      </c>
      <c r="BI71" s="7">
        <v>88.85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106.00018147200896</v>
      </c>
      <c r="D72" s="7">
        <v>97.56</v>
      </c>
      <c r="E72" s="7">
        <v>83.74</v>
      </c>
      <c r="F72" s="7">
        <v>130.62</v>
      </c>
      <c r="G72" s="7">
        <v>103.32892607990374</v>
      </c>
      <c r="H72" s="7">
        <v>91.65</v>
      </c>
      <c r="I72" s="7">
        <v>104.41099999999999</v>
      </c>
      <c r="J72" s="7">
        <v>110.24</v>
      </c>
      <c r="K72" s="7">
        <v>82.3099425849949</v>
      </c>
      <c r="L72" s="7">
        <v>105.01</v>
      </c>
      <c r="M72" s="7">
        <v>101.4</v>
      </c>
      <c r="N72" s="7">
        <v>111.49</v>
      </c>
      <c r="O72" s="7">
        <v>101.36</v>
      </c>
      <c r="P72" s="7">
        <v>85.912792307692314</v>
      </c>
      <c r="Q72" s="7">
        <v>85.94</v>
      </c>
      <c r="R72" s="7">
        <v>150.79</v>
      </c>
      <c r="S72" s="7">
        <v>113.45831858786889</v>
      </c>
      <c r="T72" s="7">
        <v>129.15489572536643</v>
      </c>
      <c r="U72" s="7">
        <v>116.09</v>
      </c>
      <c r="V72" s="7">
        <v>143.72</v>
      </c>
      <c r="W72" s="7">
        <v>115.72</v>
      </c>
      <c r="X72" s="7">
        <v>122.19179857246209</v>
      </c>
      <c r="Y72" s="7">
        <v>117.63079999999999</v>
      </c>
      <c r="Z72" s="7">
        <v>104.72</v>
      </c>
      <c r="AA72" s="7">
        <v>83.05</v>
      </c>
      <c r="AB72" s="7">
        <v>94.892731932712337</v>
      </c>
      <c r="AC72" s="7">
        <v>115.33873362565038</v>
      </c>
      <c r="AD72" s="7">
        <v>84.78</v>
      </c>
      <c r="AE72" s="7">
        <v>115.40859066333634</v>
      </c>
      <c r="AF72" s="7">
        <v>104.99</v>
      </c>
      <c r="AG72" s="7">
        <v>124.55663570978695</v>
      </c>
      <c r="AH72" s="8">
        <v>118.93</v>
      </c>
      <c r="AI72" s="7">
        <v>97.56</v>
      </c>
      <c r="AJ72" s="7">
        <v>118.28</v>
      </c>
      <c r="AK72" s="7">
        <v>108.16769230769231</v>
      </c>
      <c r="AL72" s="7">
        <v>92.690230649853603</v>
      </c>
      <c r="AM72" s="7">
        <v>88.59</v>
      </c>
      <c r="AN72" s="7">
        <v>109.45</v>
      </c>
      <c r="AO72" s="7">
        <v>116.82363217013612</v>
      </c>
      <c r="AP72" s="7">
        <v>97.21</v>
      </c>
      <c r="AQ72" s="7">
        <v>94.630673757522302</v>
      </c>
      <c r="AR72" s="7">
        <v>114.43</v>
      </c>
      <c r="AS72" s="7">
        <v>93.673679650321318</v>
      </c>
      <c r="AT72" s="7">
        <v>154.744580514657</v>
      </c>
      <c r="AU72" s="7">
        <v>114.5</v>
      </c>
      <c r="AV72" s="7">
        <v>106.62</v>
      </c>
      <c r="AW72" s="7">
        <v>101.44417285608272</v>
      </c>
      <c r="AX72" s="7">
        <v>104.13</v>
      </c>
      <c r="AY72" s="7">
        <v>108.05</v>
      </c>
      <c r="AZ72" s="7">
        <v>93.97</v>
      </c>
      <c r="BA72" s="7">
        <v>105.38036294401792</v>
      </c>
      <c r="BB72" s="7">
        <v>112.32</v>
      </c>
      <c r="BC72" s="7">
        <v>110.01552363488861</v>
      </c>
      <c r="BD72" s="7">
        <v>124.36304934160916</v>
      </c>
      <c r="BE72" s="7">
        <v>103.3</v>
      </c>
      <c r="BF72" s="7">
        <v>89.494227275274056</v>
      </c>
      <c r="BG72" s="7">
        <v>112.69</v>
      </c>
      <c r="BH72" s="7">
        <v>121.9</v>
      </c>
      <c r="BI72" s="7">
        <v>99.59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130.16961538461538</v>
      </c>
      <c r="D73" s="7">
        <v>108.32</v>
      </c>
      <c r="E73" s="7">
        <v>98.33</v>
      </c>
      <c r="F73" s="7">
        <v>142.55000000000001</v>
      </c>
      <c r="G73" s="7">
        <v>128.7469794973191</v>
      </c>
      <c r="H73" s="7">
        <v>118.21</v>
      </c>
      <c r="I73" s="7">
        <v>129.369</v>
      </c>
      <c r="J73" s="7">
        <v>146.5</v>
      </c>
      <c r="K73" s="7">
        <v>102.8734234034868</v>
      </c>
      <c r="L73" s="7">
        <v>150.04</v>
      </c>
      <c r="M73" s="7">
        <v>119.3</v>
      </c>
      <c r="N73" s="7">
        <v>128.15</v>
      </c>
      <c r="O73" s="7">
        <v>131.68</v>
      </c>
      <c r="P73" s="7">
        <v>101.50797771338252</v>
      </c>
      <c r="Q73" s="7">
        <v>106.95</v>
      </c>
      <c r="R73" s="7">
        <v>192.34</v>
      </c>
      <c r="S73" s="7">
        <v>132.53288024336362</v>
      </c>
      <c r="T73" s="7">
        <v>148.52813008417144</v>
      </c>
      <c r="U73" s="7">
        <v>165.13</v>
      </c>
      <c r="V73" s="7">
        <v>193.27</v>
      </c>
      <c r="W73" s="7">
        <v>139.15</v>
      </c>
      <c r="X73" s="7">
        <v>148.48623623995391</v>
      </c>
      <c r="Y73" s="7">
        <v>138.07095200000001</v>
      </c>
      <c r="Z73" s="7">
        <v>120.35</v>
      </c>
      <c r="AA73" s="7">
        <v>107.75</v>
      </c>
      <c r="AB73" s="7">
        <v>110.92899065274355</v>
      </c>
      <c r="AC73" s="7">
        <v>132.96336223154165</v>
      </c>
      <c r="AD73" s="7">
        <v>126.29</v>
      </c>
      <c r="AE73" s="7">
        <v>142.56080098021047</v>
      </c>
      <c r="AF73" s="7">
        <v>124.88</v>
      </c>
      <c r="AG73" s="7">
        <v>156.37269103078978</v>
      </c>
      <c r="AH73" s="8">
        <v>144.77000000000001</v>
      </c>
      <c r="AI73" s="7">
        <v>112.5</v>
      </c>
      <c r="AJ73" s="7">
        <v>137.27000000000001</v>
      </c>
      <c r="AK73" s="7">
        <v>129.78923076923076</v>
      </c>
      <c r="AL73" s="7">
        <v>104.88334259892083</v>
      </c>
      <c r="AM73" s="7">
        <v>106.44</v>
      </c>
      <c r="AN73" s="7">
        <v>148.22</v>
      </c>
      <c r="AO73" s="7">
        <v>143.21085569483097</v>
      </c>
      <c r="AP73" s="7">
        <v>102.96</v>
      </c>
      <c r="AQ73" s="7">
        <v>107.36712921922654</v>
      </c>
      <c r="AR73" s="7">
        <v>130.88999999999999</v>
      </c>
      <c r="AS73" s="7">
        <v>114.88781800000488</v>
      </c>
      <c r="AT73" s="7">
        <v>178.55437302197953</v>
      </c>
      <c r="AU73" s="7">
        <v>128.16999999999999</v>
      </c>
      <c r="AV73" s="7">
        <v>133.99</v>
      </c>
      <c r="AW73" s="7">
        <v>120.92595933378</v>
      </c>
      <c r="AX73" s="7">
        <v>159.96</v>
      </c>
      <c r="AY73" s="7">
        <v>136.9</v>
      </c>
      <c r="AZ73" s="7">
        <v>116.79</v>
      </c>
      <c r="BA73" s="7">
        <v>146.39997997465136</v>
      </c>
      <c r="BB73" s="7">
        <v>130.55000000000001</v>
      </c>
      <c r="BC73" s="7">
        <v>159.75590027346149</v>
      </c>
      <c r="BD73" s="7">
        <v>161.50956116199058</v>
      </c>
      <c r="BE73" s="7">
        <v>105.91</v>
      </c>
      <c r="BF73" s="7">
        <v>101.86768420487095</v>
      </c>
      <c r="BG73" s="7">
        <v>117.93</v>
      </c>
      <c r="BH73" s="7">
        <v>152.38999999999999</v>
      </c>
      <c r="BI73" s="7">
        <v>128.63999999999999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86.827500000000001</v>
      </c>
      <c r="D74" s="7">
        <v>88.98</v>
      </c>
      <c r="E74" s="7">
        <v>73.13</v>
      </c>
      <c r="F74" s="7">
        <v>133</v>
      </c>
      <c r="G74" s="7">
        <v>60.526739700220332</v>
      </c>
      <c r="H74" s="7">
        <v>102.81</v>
      </c>
      <c r="I74" s="7">
        <v>86.995000000000005</v>
      </c>
      <c r="J74" s="7">
        <v>85.15</v>
      </c>
      <c r="K74" s="7">
        <v>79.181648510369328</v>
      </c>
      <c r="L74" s="7">
        <v>78.709999999999994</v>
      </c>
      <c r="M74" s="7">
        <v>83.84</v>
      </c>
      <c r="N74" s="7">
        <v>69.64</v>
      </c>
      <c r="O74" s="7">
        <v>86.66</v>
      </c>
      <c r="P74" s="7">
        <v>68.782909567175977</v>
      </c>
      <c r="Q74" s="7">
        <v>106.78</v>
      </c>
      <c r="R74" s="7">
        <v>113.77</v>
      </c>
      <c r="S74" s="7">
        <v>56.573736939704489</v>
      </c>
      <c r="T74" s="7">
        <v>80.145225472437232</v>
      </c>
      <c r="U74" s="7">
        <v>99.46</v>
      </c>
      <c r="V74" s="7">
        <v>131.22999999999999</v>
      </c>
      <c r="W74" s="7">
        <v>69.55</v>
      </c>
      <c r="X74" s="7">
        <v>83.52350788497408</v>
      </c>
      <c r="Y74" s="7">
        <v>79.402247999999986</v>
      </c>
      <c r="Z74" s="7">
        <v>88.39</v>
      </c>
      <c r="AA74" s="7">
        <v>43.53</v>
      </c>
      <c r="AB74" s="7">
        <v>65.845550601361111</v>
      </c>
      <c r="AC74" s="7">
        <v>111.08707006293886</v>
      </c>
      <c r="AD74" s="7">
        <v>106.37</v>
      </c>
      <c r="AE74" s="7">
        <v>82.977242880934853</v>
      </c>
      <c r="AF74" s="7">
        <v>90.83</v>
      </c>
      <c r="AG74" s="7">
        <v>102.84718891133872</v>
      </c>
      <c r="AH74" s="8">
        <v>103.4</v>
      </c>
      <c r="AI74" s="7">
        <v>115.8</v>
      </c>
      <c r="AJ74" s="7">
        <v>73.59</v>
      </c>
      <c r="AK74" s="7">
        <v>122.5953846153846</v>
      </c>
      <c r="AL74" s="7">
        <v>91.470919454946838</v>
      </c>
      <c r="AM74" s="7">
        <v>74.73</v>
      </c>
      <c r="AN74" s="7">
        <v>115.69</v>
      </c>
      <c r="AO74" s="7">
        <v>116.69353903854352</v>
      </c>
      <c r="AP74" s="7">
        <v>67.14</v>
      </c>
      <c r="AQ74" s="7">
        <v>79.537378873932539</v>
      </c>
      <c r="AR74" s="7">
        <v>87.34</v>
      </c>
      <c r="AS74" s="7">
        <v>77.807272009620547</v>
      </c>
      <c r="AT74" s="7">
        <v>59.037756746307203</v>
      </c>
      <c r="AU74" s="7">
        <v>135.31</v>
      </c>
      <c r="AV74" s="7">
        <v>97.35</v>
      </c>
      <c r="AW74" s="7">
        <v>81.42166191205753</v>
      </c>
      <c r="AX74" s="7">
        <v>92.53</v>
      </c>
      <c r="AY74" s="7">
        <v>69.209999999999994</v>
      </c>
      <c r="AZ74" s="7">
        <v>68.489999999999995</v>
      </c>
      <c r="BA74" s="7">
        <v>91.016591323863466</v>
      </c>
      <c r="BB74" s="7">
        <v>105.09</v>
      </c>
      <c r="BC74" s="7">
        <v>123.72125776991278</v>
      </c>
      <c r="BD74" s="7">
        <v>105.68301433959086</v>
      </c>
      <c r="BE74" s="7">
        <v>71.430000000000007</v>
      </c>
      <c r="BF74" s="7">
        <v>89.600895007425763</v>
      </c>
      <c r="BG74" s="7">
        <v>120.55</v>
      </c>
      <c r="BH74" s="7">
        <v>78.2</v>
      </c>
      <c r="BI74" s="7">
        <v>71.290000000000006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133.22085904717369</v>
      </c>
      <c r="D75" s="7">
        <v>95.12</v>
      </c>
      <c r="E75" s="7">
        <v>466.93</v>
      </c>
      <c r="F75" s="7">
        <v>166.07</v>
      </c>
      <c r="G75" s="7">
        <v>106.14306770826043</v>
      </c>
      <c r="H75" s="7">
        <v>203.16</v>
      </c>
      <c r="I75" s="7">
        <v>146.18200000000002</v>
      </c>
      <c r="J75" s="7">
        <v>110.24</v>
      </c>
      <c r="K75" s="7">
        <v>94.443066302801697</v>
      </c>
      <c r="L75" s="7">
        <v>192.53</v>
      </c>
      <c r="M75" s="7">
        <v>113.7</v>
      </c>
      <c r="N75" s="7">
        <v>142.94999999999999</v>
      </c>
      <c r="O75" s="7">
        <v>166.67</v>
      </c>
      <c r="P75" s="7">
        <v>144.3405021375132</v>
      </c>
      <c r="Q75" s="7">
        <v>127.24</v>
      </c>
      <c r="R75" s="7">
        <v>121.59</v>
      </c>
      <c r="S75" s="7">
        <v>278.7711862688235</v>
      </c>
      <c r="T75" s="7">
        <v>196.28853423261424</v>
      </c>
      <c r="U75" s="7">
        <v>161.19999999999999</v>
      </c>
      <c r="V75" s="7">
        <v>224.47</v>
      </c>
      <c r="W75" s="7">
        <v>144.49</v>
      </c>
      <c r="X75" s="7">
        <v>97.444092532469739</v>
      </c>
      <c r="Y75" s="7">
        <v>149.38694400000003</v>
      </c>
      <c r="Z75" s="7">
        <v>88.39</v>
      </c>
      <c r="AA75" s="7">
        <v>106.41</v>
      </c>
      <c r="AB75" s="7">
        <v>101.89252920384801</v>
      </c>
      <c r="AC75" s="7">
        <v>83.797322544139476</v>
      </c>
      <c r="AD75" s="7">
        <v>169.52</v>
      </c>
      <c r="AE75" s="7">
        <v>117.81732012175311</v>
      </c>
      <c r="AF75" s="7">
        <v>124.88</v>
      </c>
      <c r="AG75" s="7">
        <v>171.61729606481063</v>
      </c>
      <c r="AH75" s="8">
        <v>118.93</v>
      </c>
      <c r="AI75" s="7">
        <v>155.27000000000001</v>
      </c>
      <c r="AJ75" s="7">
        <v>131.84</v>
      </c>
      <c r="AK75" s="7">
        <v>113.88875</v>
      </c>
      <c r="AL75" s="7">
        <v>104.54464504478005</v>
      </c>
      <c r="AM75" s="7">
        <v>118.25</v>
      </c>
      <c r="AN75" s="7">
        <v>154.35</v>
      </c>
      <c r="AO75" s="7">
        <v>164.04743893824235</v>
      </c>
      <c r="AP75" s="7">
        <v>146.69</v>
      </c>
      <c r="AQ75" s="7">
        <v>134.6017180943474</v>
      </c>
      <c r="AR75" s="7">
        <v>114.43</v>
      </c>
      <c r="AS75" s="7">
        <v>90.557853080211558</v>
      </c>
      <c r="AT75" s="7">
        <v>112.923712238802</v>
      </c>
      <c r="AU75" s="7">
        <v>184.79</v>
      </c>
      <c r="AV75" s="7">
        <v>186.37</v>
      </c>
      <c r="AW75" s="7">
        <v>105.46628000142317</v>
      </c>
      <c r="AX75" s="7">
        <v>172.1</v>
      </c>
      <c r="AY75" s="7">
        <v>139.86000000000001</v>
      </c>
      <c r="AZ75" s="7">
        <v>120.46</v>
      </c>
      <c r="BA75" s="7">
        <v>126.78790718559432</v>
      </c>
      <c r="BB75" s="7">
        <v>172.79</v>
      </c>
      <c r="BC75" s="7">
        <v>173.69827679627753</v>
      </c>
      <c r="BD75" s="7">
        <v>157.86769414140562</v>
      </c>
      <c r="BE75" s="7">
        <v>119.15</v>
      </c>
      <c r="BF75" s="7">
        <v>87.467540364391809</v>
      </c>
      <c r="BG75" s="7">
        <v>178.2</v>
      </c>
      <c r="BH75" s="7">
        <v>109.37</v>
      </c>
      <c r="BI75" s="7">
        <v>120.01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112.54455558073754</v>
      </c>
      <c r="D77" s="7">
        <v>135.33000000000001</v>
      </c>
      <c r="E77" s="7">
        <v>188.87</v>
      </c>
      <c r="F77" s="7">
        <v>139.13</v>
      </c>
      <c r="G77" s="7">
        <v>112.20255008544783</v>
      </c>
      <c r="H77" s="7">
        <v>162.22999999999999</v>
      </c>
      <c r="I77" s="7">
        <v>150.501</v>
      </c>
      <c r="J77" s="7">
        <v>110.24</v>
      </c>
      <c r="K77" s="7">
        <v>181.23894744143806</v>
      </c>
      <c r="L77" s="7">
        <v>113.72</v>
      </c>
      <c r="M77" s="7">
        <v>137.97</v>
      </c>
      <c r="N77" s="7">
        <v>121.15</v>
      </c>
      <c r="O77" s="7">
        <v>94.38</v>
      </c>
      <c r="P77" s="7">
        <v>111.56</v>
      </c>
      <c r="Q77" s="7">
        <v>130.5</v>
      </c>
      <c r="R77" s="7">
        <v>145.57</v>
      </c>
      <c r="S77" s="7">
        <v>164.63466104431484</v>
      </c>
      <c r="T77" s="7">
        <v>107.62907977113873</v>
      </c>
      <c r="U77" s="7">
        <v>115.64</v>
      </c>
      <c r="V77" s="7">
        <v>165.54</v>
      </c>
      <c r="W77" s="7">
        <v>107.05</v>
      </c>
      <c r="X77" s="7">
        <v>83.52350788497408</v>
      </c>
      <c r="Y77" s="7">
        <v>109.24845000000001</v>
      </c>
      <c r="Z77" s="7">
        <v>104.73</v>
      </c>
      <c r="AA77" s="7">
        <v>82</v>
      </c>
      <c r="AB77" s="7">
        <v>112.88656107602725</v>
      </c>
      <c r="AC77" s="7">
        <v>97.93657578757535</v>
      </c>
      <c r="AD77" s="7">
        <v>119.38</v>
      </c>
      <c r="AE77" s="7">
        <v>109.39381430609475</v>
      </c>
      <c r="AF77" s="7">
        <v>99.08</v>
      </c>
      <c r="AG77" s="7">
        <v>99.218254312331055</v>
      </c>
      <c r="AH77" s="8">
        <v>139.59</v>
      </c>
      <c r="AI77" s="7">
        <v>126.07</v>
      </c>
      <c r="AJ77" s="7">
        <v>144.38999999999999</v>
      </c>
      <c r="AK77" s="7">
        <v>181.07829999999998</v>
      </c>
      <c r="AL77" s="7">
        <v>90.612885651123662</v>
      </c>
      <c r="AM77" s="7">
        <v>94.5</v>
      </c>
      <c r="AN77" s="7">
        <v>137.44</v>
      </c>
      <c r="AO77" s="7">
        <v>152.77270086688549</v>
      </c>
      <c r="AP77" s="7">
        <v>101.02</v>
      </c>
      <c r="AQ77" s="7">
        <v>94.630673757522302</v>
      </c>
      <c r="AR77" s="7">
        <v>130.88999999999999</v>
      </c>
      <c r="AS77" s="7">
        <v>85.541593282942657</v>
      </c>
      <c r="AT77" s="7">
        <v>75.886900448063997</v>
      </c>
      <c r="AU77" s="7">
        <v>97.48</v>
      </c>
      <c r="AV77" s="7">
        <v>109.65</v>
      </c>
      <c r="AW77" s="7">
        <v>100.65398818616893</v>
      </c>
      <c r="AX77" s="7">
        <v>114.34</v>
      </c>
      <c r="AY77" s="7">
        <v>164.19</v>
      </c>
      <c r="AZ77" s="7">
        <v>105.26</v>
      </c>
      <c r="BA77" s="7">
        <v>105.38036294401792</v>
      </c>
      <c r="BB77" s="7">
        <v>128.06</v>
      </c>
      <c r="BC77" s="7">
        <v>159.72089207329984</v>
      </c>
      <c r="BD77" s="7">
        <v>148.20533432936216</v>
      </c>
      <c r="BE77" s="7">
        <v>105.91</v>
      </c>
      <c r="BF77" s="7">
        <v>95.254284811465709</v>
      </c>
      <c r="BG77" s="7">
        <v>144.13999999999999</v>
      </c>
      <c r="BH77" s="7">
        <v>108.3</v>
      </c>
      <c r="BI77" s="7">
        <v>98.66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160.57499999999999</v>
      </c>
      <c r="D78" s="7">
        <v>161.75</v>
      </c>
      <c r="E78" s="7">
        <v>301.79000000000002</v>
      </c>
      <c r="F78" s="7">
        <v>146.72</v>
      </c>
      <c r="G78" s="7">
        <v>158.11390907065436</v>
      </c>
      <c r="H78" s="7">
        <v>187.54</v>
      </c>
      <c r="I78" s="7">
        <v>205.392</v>
      </c>
      <c r="J78" s="7">
        <v>146.5</v>
      </c>
      <c r="K78" s="7">
        <v>342.70637334381007</v>
      </c>
      <c r="L78" s="7">
        <v>204.88</v>
      </c>
      <c r="M78" s="7">
        <v>197.4</v>
      </c>
      <c r="N78" s="7">
        <v>165.16</v>
      </c>
      <c r="O78" s="7">
        <v>132.01</v>
      </c>
      <c r="P78" s="7">
        <v>127.09</v>
      </c>
      <c r="Q78" s="7">
        <v>183.85</v>
      </c>
      <c r="R78" s="7">
        <v>178.64</v>
      </c>
      <c r="S78" s="7">
        <v>191.84770233948737</v>
      </c>
      <c r="T78" s="7">
        <v>141.45536198492519</v>
      </c>
      <c r="U78" s="7">
        <v>143.15</v>
      </c>
      <c r="V78" s="7">
        <v>189.79</v>
      </c>
      <c r="W78" s="7">
        <v>160.55000000000001</v>
      </c>
      <c r="X78" s="7">
        <v>102.08428741496832</v>
      </c>
      <c r="Y78" s="7">
        <v>135.45213799999999</v>
      </c>
      <c r="Z78" s="7">
        <v>131.88999999999999</v>
      </c>
      <c r="AA78" s="7">
        <v>225.1</v>
      </c>
      <c r="AB78" s="7">
        <v>134.61757011833828</v>
      </c>
      <c r="AC78" s="7">
        <v>122.23532742795564</v>
      </c>
      <c r="AD78" s="7">
        <v>200.17</v>
      </c>
      <c r="AE78" s="7">
        <v>136.14027682876576</v>
      </c>
      <c r="AF78" s="7">
        <v>160.6</v>
      </c>
      <c r="AG78" s="7">
        <v>133.62897220730611</v>
      </c>
      <c r="AH78" s="8">
        <v>180.97</v>
      </c>
      <c r="AI78" s="7">
        <v>190.03</v>
      </c>
      <c r="AJ78" s="7">
        <v>165.94</v>
      </c>
      <c r="AK78" s="7">
        <v>189.21719999999999</v>
      </c>
      <c r="AL78" s="7">
        <v>139.62742145983967</v>
      </c>
      <c r="AM78" s="7">
        <v>130.13999999999999</v>
      </c>
      <c r="AN78" s="7">
        <v>173.27</v>
      </c>
      <c r="AO78" s="7">
        <v>204.54976724073202</v>
      </c>
      <c r="AP78" s="7">
        <v>147.97999999999999</v>
      </c>
      <c r="AQ78" s="7">
        <v>107.36712921922654</v>
      </c>
      <c r="AR78" s="7">
        <v>196.05</v>
      </c>
      <c r="AS78" s="7">
        <v>109.31910668321295</v>
      </c>
      <c r="AT78" s="7">
        <v>179.772016672414</v>
      </c>
      <c r="AU78" s="7">
        <v>132.91999999999999</v>
      </c>
      <c r="AV78" s="7">
        <v>164.45</v>
      </c>
      <c r="AW78" s="7">
        <v>125.89166657158242</v>
      </c>
      <c r="AX78" s="7">
        <v>126.42</v>
      </c>
      <c r="AY78" s="7">
        <v>184.51</v>
      </c>
      <c r="AZ78" s="7">
        <v>148.94999999999999</v>
      </c>
      <c r="BA78" s="7">
        <v>146.39997997465136</v>
      </c>
      <c r="BB78" s="7">
        <v>193.68</v>
      </c>
      <c r="BC78" s="7">
        <v>201.2311449343583</v>
      </c>
      <c r="BD78" s="7">
        <v>199.24146005387576</v>
      </c>
      <c r="BE78" s="7">
        <v>159.37</v>
      </c>
      <c r="BF78" s="7">
        <v>125.12124981394093</v>
      </c>
      <c r="BG78" s="7">
        <v>178.2</v>
      </c>
      <c r="BH78" s="7">
        <v>146.52000000000001</v>
      </c>
      <c r="BI78" s="7">
        <v>127.27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218.19</v>
      </c>
      <c r="D79" s="7">
        <v>238.05</v>
      </c>
      <c r="E79" s="7">
        <v>401.72</v>
      </c>
      <c r="F79" s="7">
        <v>266.58</v>
      </c>
      <c r="G79" s="7">
        <v>191.97438737313979</v>
      </c>
      <c r="H79" s="7">
        <v>303.54000000000002</v>
      </c>
      <c r="I79" s="7">
        <v>318.67099999999999</v>
      </c>
      <c r="J79" s="7">
        <v>198.25</v>
      </c>
      <c r="K79" s="7">
        <v>571.17728890634999</v>
      </c>
      <c r="L79" s="7">
        <v>254.17</v>
      </c>
      <c r="M79" s="7">
        <v>241.51</v>
      </c>
      <c r="N79" s="7">
        <v>198.45</v>
      </c>
      <c r="O79" s="7">
        <v>171.51</v>
      </c>
      <c r="P79" s="7">
        <v>172.01</v>
      </c>
      <c r="Q79" s="7">
        <v>290.56</v>
      </c>
      <c r="R79" s="7">
        <v>222.05</v>
      </c>
      <c r="S79" s="7">
        <v>246.10423327067252</v>
      </c>
      <c r="T79" s="7">
        <v>169.74643438191026</v>
      </c>
      <c r="U79" s="7">
        <v>215.83</v>
      </c>
      <c r="V79" s="7">
        <v>283.79000000000002</v>
      </c>
      <c r="W79" s="7">
        <v>198</v>
      </c>
      <c r="X79" s="7">
        <v>123.73853019996159</v>
      </c>
      <c r="Y79" s="7">
        <v>244.44908199999998</v>
      </c>
      <c r="Z79" s="7">
        <v>151.65</v>
      </c>
      <c r="AA79" s="7">
        <v>302.12</v>
      </c>
      <c r="AB79" s="7">
        <v>155.26104003660282</v>
      </c>
      <c r="AC79" s="7">
        <v>137.16558784584953</v>
      </c>
      <c r="AD79" s="7">
        <v>230.66</v>
      </c>
      <c r="AE79" s="7">
        <v>183.56021980427423</v>
      </c>
      <c r="AF79" s="7">
        <v>220.55</v>
      </c>
      <c r="AG79" s="7">
        <v>170.2750522209061</v>
      </c>
      <c r="AH79" s="8">
        <v>232.65</v>
      </c>
      <c r="AI79" s="7">
        <v>243.49</v>
      </c>
      <c r="AJ79" s="7">
        <v>197.79</v>
      </c>
      <c r="AK79" s="7">
        <v>210.90779999999998</v>
      </c>
      <c r="AL79" s="7">
        <v>350.15</v>
      </c>
      <c r="AM79" s="7">
        <v>177.48</v>
      </c>
      <c r="AN79" s="7">
        <v>240.9</v>
      </c>
      <c r="AO79" s="7">
        <v>228.8338184713468</v>
      </c>
      <c r="AP79" s="7">
        <v>196.02</v>
      </c>
      <c r="AQ79" s="7">
        <v>134.6017180943474</v>
      </c>
      <c r="AR79" s="7">
        <v>221.47</v>
      </c>
      <c r="AS79" s="7">
        <v>189.88863629044852</v>
      </c>
      <c r="AT79" s="7">
        <v>322.09340785183798</v>
      </c>
      <c r="AU79" s="7">
        <v>171.66</v>
      </c>
      <c r="AV79" s="7">
        <v>263.13</v>
      </c>
      <c r="AW79" s="7">
        <v>166.53947956874919</v>
      </c>
      <c r="AX79" s="7">
        <v>173.28</v>
      </c>
      <c r="AY79" s="7">
        <v>215.25</v>
      </c>
      <c r="AZ79" s="7">
        <v>192.87</v>
      </c>
      <c r="BA79" s="7">
        <v>189.21506845780414</v>
      </c>
      <c r="BB79" s="7">
        <v>287.97000000000003</v>
      </c>
      <c r="BC79" s="7">
        <v>247.1743462512257</v>
      </c>
      <c r="BD79" s="7">
        <v>247.63795779558743</v>
      </c>
      <c r="BE79" s="7">
        <v>296.91000000000003</v>
      </c>
      <c r="BF79" s="7">
        <v>140.0547323151786</v>
      </c>
      <c r="BG79" s="7">
        <v>314.39</v>
      </c>
      <c r="BH79" s="7">
        <v>199.27</v>
      </c>
      <c r="BI79" s="7">
        <v>161.53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118.68780289286653</v>
      </c>
      <c r="D80" s="7">
        <v>122.77</v>
      </c>
      <c r="E80" s="7">
        <v>163.91</v>
      </c>
      <c r="F80" s="7">
        <v>121.57</v>
      </c>
      <c r="G80" s="7">
        <v>101.62682428855896</v>
      </c>
      <c r="H80" s="7">
        <v>116.15</v>
      </c>
      <c r="I80" s="7">
        <v>116.523</v>
      </c>
      <c r="J80" s="7">
        <v>106.29</v>
      </c>
      <c r="K80" s="7">
        <v>114.29037867443409</v>
      </c>
      <c r="L80" s="7">
        <v>91.05</v>
      </c>
      <c r="M80" s="7">
        <v>108.18</v>
      </c>
      <c r="N80" s="7">
        <v>117.92</v>
      </c>
      <c r="O80" s="7">
        <v>156.46</v>
      </c>
      <c r="P80" s="7">
        <v>101.1</v>
      </c>
      <c r="Q80" s="7">
        <v>104.84</v>
      </c>
      <c r="R80" s="7">
        <v>133.69999999999999</v>
      </c>
      <c r="S80" s="7">
        <v>175.34467418125186</v>
      </c>
      <c r="T80" s="7">
        <v>112.75427404595486</v>
      </c>
      <c r="U80" s="7">
        <v>135.43</v>
      </c>
      <c r="V80" s="7">
        <v>150.57</v>
      </c>
      <c r="W80" s="7">
        <v>117.72</v>
      </c>
      <c r="X80" s="7">
        <v>80.430044629975043</v>
      </c>
      <c r="Y80" s="7">
        <v>138.72178799999998</v>
      </c>
      <c r="Z80" s="7">
        <v>88.39</v>
      </c>
      <c r="AA80" s="7">
        <v>83.15</v>
      </c>
      <c r="AB80" s="7">
        <v>99.282435306136435</v>
      </c>
      <c r="AC80" s="7">
        <v>132.96336223154165</v>
      </c>
      <c r="AD80" s="7">
        <v>141.66</v>
      </c>
      <c r="AE80" s="7">
        <v>138.91244563175704</v>
      </c>
      <c r="AF80" s="7">
        <v>110.14</v>
      </c>
      <c r="AG80" s="7">
        <v>151.29115601944946</v>
      </c>
      <c r="AH80" s="8">
        <v>118.93</v>
      </c>
      <c r="AI80" s="7">
        <v>142.26</v>
      </c>
      <c r="AJ80" s="7">
        <v>142.22999999999999</v>
      </c>
      <c r="AK80" s="7">
        <v>108.16769230769231</v>
      </c>
      <c r="AL80" s="7">
        <v>160.8758443277157</v>
      </c>
      <c r="AM80" s="7">
        <v>148.22</v>
      </c>
      <c r="AN80" s="7">
        <v>131.58000000000001</v>
      </c>
      <c r="AO80" s="7">
        <v>127.9682771099004</v>
      </c>
      <c r="AP80" s="7">
        <v>110.66</v>
      </c>
      <c r="AQ80" s="7">
        <v>79.537378873932539</v>
      </c>
      <c r="AR80" s="7">
        <v>99.99</v>
      </c>
      <c r="AS80" s="7">
        <v>118.44560578573305</v>
      </c>
      <c r="AT80" s="7">
        <v>294.07045398127502</v>
      </c>
      <c r="AU80" s="7">
        <v>138.72</v>
      </c>
      <c r="AV80" s="7">
        <v>175.44</v>
      </c>
      <c r="AW80" s="7">
        <v>102.55659116553819</v>
      </c>
      <c r="AX80" s="7">
        <v>135.1</v>
      </c>
      <c r="AY80" s="7">
        <v>133.97999999999999</v>
      </c>
      <c r="AZ80" s="7">
        <v>103.08</v>
      </c>
      <c r="BA80" s="7">
        <v>105.38036294401792</v>
      </c>
      <c r="BB80" s="7">
        <v>123.02</v>
      </c>
      <c r="BC80" s="7">
        <v>163.12913150063318</v>
      </c>
      <c r="BD80" s="7">
        <v>138.4802455942947</v>
      </c>
      <c r="BE80" s="7">
        <v>114</v>
      </c>
      <c r="BF80" s="7">
        <v>105.81439029448377</v>
      </c>
      <c r="BG80" s="7">
        <v>183.46</v>
      </c>
      <c r="BH80" s="7">
        <v>85.52</v>
      </c>
      <c r="BI80" s="7">
        <v>110.64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73.60452197724149</v>
      </c>
      <c r="D81" s="7">
        <v>72.989999999999995</v>
      </c>
      <c r="E81" s="7">
        <v>67.75</v>
      </c>
      <c r="F81" s="7">
        <v>95.71</v>
      </c>
      <c r="G81" s="7">
        <v>58.733859146670518</v>
      </c>
      <c r="H81" s="7">
        <v>81.12</v>
      </c>
      <c r="I81" s="7">
        <v>90.557000000000002</v>
      </c>
      <c r="J81" s="7">
        <v>72.239999999999995</v>
      </c>
      <c r="K81" s="7">
        <v>58.089828699639099</v>
      </c>
      <c r="L81" s="7">
        <v>61.01</v>
      </c>
      <c r="M81" s="7">
        <v>81.94</v>
      </c>
      <c r="N81" s="7">
        <v>81.93</v>
      </c>
      <c r="O81" s="7">
        <v>79.98</v>
      </c>
      <c r="P81" s="7">
        <v>63.76</v>
      </c>
      <c r="Q81" s="7">
        <v>70.680000000000007</v>
      </c>
      <c r="R81" s="7">
        <v>117.3</v>
      </c>
      <c r="S81" s="7">
        <v>48.378740080306734</v>
      </c>
      <c r="T81" s="7">
        <v>64.513382934248028</v>
      </c>
      <c r="U81" s="7">
        <v>82.04</v>
      </c>
      <c r="V81" s="7">
        <v>82.33</v>
      </c>
      <c r="W81" s="7">
        <v>90.99</v>
      </c>
      <c r="X81" s="7">
        <v>44.855217197486077</v>
      </c>
      <c r="Y81" s="7">
        <v>79.910655999999989</v>
      </c>
      <c r="Z81" s="7">
        <v>88.84</v>
      </c>
      <c r="AA81" s="7">
        <v>47.28</v>
      </c>
      <c r="AB81" s="7">
        <v>58.41073768060685</v>
      </c>
      <c r="AC81" s="7">
        <v>75.961407722165376</v>
      </c>
      <c r="AD81" s="7">
        <v>75.260000000000005</v>
      </c>
      <c r="AE81" s="7">
        <v>73.539043954482992</v>
      </c>
      <c r="AF81" s="7">
        <v>78.78</v>
      </c>
      <c r="AG81" s="7">
        <v>77.841293536402461</v>
      </c>
      <c r="AH81" s="8">
        <v>85.35</v>
      </c>
      <c r="AI81" s="7">
        <v>72.75</v>
      </c>
      <c r="AJ81" s="7">
        <v>98.79</v>
      </c>
      <c r="AK81" s="7">
        <v>49.674374999999998</v>
      </c>
      <c r="AL81" s="7">
        <v>64.871871536426184</v>
      </c>
      <c r="AM81" s="7">
        <v>62.46</v>
      </c>
      <c r="AN81" s="7">
        <v>74.27</v>
      </c>
      <c r="AO81" s="7">
        <v>83.801658934219773</v>
      </c>
      <c r="AP81" s="7">
        <v>66.36</v>
      </c>
      <c r="AQ81" s="7">
        <v>57.373565724686465</v>
      </c>
      <c r="AR81" s="7">
        <v>76.36</v>
      </c>
      <c r="AS81" s="7">
        <v>61.631491517986845</v>
      </c>
      <c r="AT81" s="7">
        <v>61.401623520628817</v>
      </c>
      <c r="AU81" s="7">
        <v>96.22</v>
      </c>
      <c r="AV81" s="7">
        <v>73.67</v>
      </c>
      <c r="AW81" s="7">
        <v>63.785862767168986</v>
      </c>
      <c r="AX81" s="7">
        <v>61.74</v>
      </c>
      <c r="AY81" s="7">
        <v>68.599999999999994</v>
      </c>
      <c r="AZ81" s="7">
        <v>63.08</v>
      </c>
      <c r="BA81" s="7">
        <v>74.16678230791301</v>
      </c>
      <c r="BB81" s="7">
        <v>76.58</v>
      </c>
      <c r="BC81" s="7">
        <v>89.99567955237643</v>
      </c>
      <c r="BD81" s="7">
        <v>87.663541042818238</v>
      </c>
      <c r="BE81" s="7">
        <v>60.55</v>
      </c>
      <c r="BF81" s="7">
        <v>56.640565772551284</v>
      </c>
      <c r="BG81" s="7">
        <v>83.87</v>
      </c>
      <c r="BH81" s="7">
        <v>77.56</v>
      </c>
      <c r="BI81" s="7">
        <v>71.44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75.77570386108269</v>
      </c>
      <c r="D82" s="7">
        <v>70.28</v>
      </c>
      <c r="E82" s="7">
        <v>88.77</v>
      </c>
      <c r="F82" s="7">
        <v>87.8</v>
      </c>
      <c r="G82" s="7">
        <v>62.841598136449242</v>
      </c>
      <c r="H82" s="7">
        <v>71.239999999999995</v>
      </c>
      <c r="I82" s="7">
        <v>81.437000000000012</v>
      </c>
      <c r="J82" s="7">
        <v>72.239999999999995</v>
      </c>
      <c r="K82" s="7">
        <v>58.323791704518037</v>
      </c>
      <c r="L82" s="7">
        <v>67.06</v>
      </c>
      <c r="M82" s="7">
        <v>85.85</v>
      </c>
      <c r="N82" s="7">
        <v>77.680000000000007</v>
      </c>
      <c r="O82" s="7">
        <v>59.96</v>
      </c>
      <c r="P82" s="7">
        <v>80.84</v>
      </c>
      <c r="Q82" s="7">
        <v>61.3</v>
      </c>
      <c r="R82" s="7">
        <v>117.3</v>
      </c>
      <c r="S82" s="7">
        <v>63.751423844142501</v>
      </c>
      <c r="T82" s="7">
        <v>83.284406965762074</v>
      </c>
      <c r="U82" s="7">
        <v>82.58</v>
      </c>
      <c r="V82" s="7">
        <v>107.74</v>
      </c>
      <c r="W82" s="7">
        <v>90.99</v>
      </c>
      <c r="X82" s="7">
        <v>44.855217197486077</v>
      </c>
      <c r="Y82" s="7">
        <v>66.119553999999994</v>
      </c>
      <c r="Z82" s="7">
        <v>88.84</v>
      </c>
      <c r="AA82" s="7">
        <v>66.38</v>
      </c>
      <c r="AB82" s="7">
        <v>57.540706381369645</v>
      </c>
      <c r="AC82" s="7">
        <v>75.961407722165376</v>
      </c>
      <c r="AD82" s="7">
        <v>68.569999999999993</v>
      </c>
      <c r="AE82" s="7">
        <v>95.685486273711476</v>
      </c>
      <c r="AF82" s="7">
        <v>63.85</v>
      </c>
      <c r="AG82" s="7">
        <v>83.023331285340731</v>
      </c>
      <c r="AH82" s="8">
        <v>95.68</v>
      </c>
      <c r="AI82" s="7">
        <v>78.39</v>
      </c>
      <c r="AJ82" s="7">
        <v>78.760000000000005</v>
      </c>
      <c r="AK82" s="7">
        <v>93.76</v>
      </c>
      <c r="AL82" s="7">
        <v>64.871871536426184</v>
      </c>
      <c r="AM82" s="7">
        <v>60.88</v>
      </c>
      <c r="AN82" s="7">
        <v>93.56</v>
      </c>
      <c r="AO82" s="7">
        <v>85.319412136133209</v>
      </c>
      <c r="AP82" s="7">
        <v>75.59</v>
      </c>
      <c r="AQ82" s="7">
        <v>57.373565724686465</v>
      </c>
      <c r="AR82" s="7">
        <v>66.760000000000005</v>
      </c>
      <c r="AS82" s="7">
        <v>59.708960230046763</v>
      </c>
      <c r="AT82" s="7">
        <v>97.44221623223001</v>
      </c>
      <c r="AU82" s="7">
        <v>97.48</v>
      </c>
      <c r="AV82" s="7">
        <v>63.6</v>
      </c>
      <c r="AW82" s="7">
        <v>75.532032689394612</v>
      </c>
      <c r="AX82" s="7">
        <v>79.88</v>
      </c>
      <c r="AY82" s="7">
        <v>65.36</v>
      </c>
      <c r="AZ82" s="7">
        <v>61.49</v>
      </c>
      <c r="BA82" s="7">
        <v>74.16678230791301</v>
      </c>
      <c r="BB82" s="7">
        <v>93.86</v>
      </c>
      <c r="BC82" s="7">
        <v>85.894478374474829</v>
      </c>
      <c r="BD82" s="7">
        <v>86.930338399490978</v>
      </c>
      <c r="BE82" s="7">
        <v>76.430000000000007</v>
      </c>
      <c r="BF82" s="7">
        <v>59.627262272798809</v>
      </c>
      <c r="BG82" s="7">
        <v>73.38</v>
      </c>
      <c r="BH82" s="7">
        <v>76.430000000000007</v>
      </c>
      <c r="BI82" s="7">
        <v>71.650000000000006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71.454999999999998</v>
      </c>
      <c r="D84" s="7">
        <v>82.95</v>
      </c>
      <c r="E84" s="7">
        <v>73.12</v>
      </c>
      <c r="F84" s="7">
        <v>84.51</v>
      </c>
      <c r="G84" s="7">
        <v>63.023155660859338</v>
      </c>
      <c r="H84" s="7">
        <v>71.239999999999995</v>
      </c>
      <c r="I84" s="7">
        <v>67.856999999999999</v>
      </c>
      <c r="J84" s="7">
        <v>71.64</v>
      </c>
      <c r="K84" s="7">
        <v>62.541716299518789</v>
      </c>
      <c r="L84" s="7">
        <v>64.42</v>
      </c>
      <c r="M84" s="7">
        <v>79.650000000000006</v>
      </c>
      <c r="N84" s="7">
        <v>71.27</v>
      </c>
      <c r="O84" s="7">
        <v>69.599999999999994</v>
      </c>
      <c r="P84" s="7">
        <v>65.451608324552154</v>
      </c>
      <c r="Q84" s="7">
        <v>65.069999999999993</v>
      </c>
      <c r="R84" s="7">
        <v>100.97</v>
      </c>
      <c r="S84" s="7">
        <v>61.688545324363076</v>
      </c>
      <c r="T84" s="7">
        <v>74.827836412315506</v>
      </c>
      <c r="U84" s="7">
        <v>76.849999999999994</v>
      </c>
      <c r="V84" s="7">
        <v>78.069999999999993</v>
      </c>
      <c r="W84" s="7">
        <v>76.569999999999993</v>
      </c>
      <c r="X84" s="7">
        <v>95.897360904970256</v>
      </c>
      <c r="Y84" s="7">
        <v>74.280963999999997</v>
      </c>
      <c r="Z84" s="7">
        <v>72.260000000000005</v>
      </c>
      <c r="AA84" s="7">
        <v>49.62</v>
      </c>
      <c r="AB84" s="7">
        <v>55.76109690565719</v>
      </c>
      <c r="AC84" s="7">
        <v>74.058046708625909</v>
      </c>
      <c r="AD84" s="7">
        <v>73.540000000000006</v>
      </c>
      <c r="AE84" s="7">
        <v>70.145009148743682</v>
      </c>
      <c r="AF84" s="7">
        <v>61.86</v>
      </c>
      <c r="AG84" s="7">
        <v>67.47721803852582</v>
      </c>
      <c r="AH84" s="8">
        <v>75.02</v>
      </c>
      <c r="AI84" s="7">
        <v>79.92</v>
      </c>
      <c r="AJ84" s="7">
        <v>73.92</v>
      </c>
      <c r="AK84" s="7">
        <v>49.674374999999998</v>
      </c>
      <c r="AL84" s="7">
        <v>55.794777085453894</v>
      </c>
      <c r="AM84" s="7">
        <v>73.209999999999994</v>
      </c>
      <c r="AN84" s="7">
        <v>74.430000000000007</v>
      </c>
      <c r="AO84" s="7">
        <v>75.84429571847366</v>
      </c>
      <c r="AP84" s="7">
        <v>54.3</v>
      </c>
      <c r="AQ84" s="7">
        <v>44.56569088656142</v>
      </c>
      <c r="AR84" s="7">
        <v>76.36</v>
      </c>
      <c r="AS84" s="7">
        <v>60.570784600502662</v>
      </c>
      <c r="AT84" s="7">
        <v>59.886447251489606</v>
      </c>
      <c r="AU84" s="7">
        <v>78.66</v>
      </c>
      <c r="AV84" s="7">
        <v>61.38</v>
      </c>
      <c r="AW84" s="7">
        <v>61.755074434230259</v>
      </c>
      <c r="AX84" s="7">
        <v>89.48</v>
      </c>
      <c r="AY84" s="7">
        <v>70.900000000000006</v>
      </c>
      <c r="AZ84" s="7">
        <v>57.73</v>
      </c>
      <c r="BA84" s="7">
        <v>74.16678230791301</v>
      </c>
      <c r="BB84" s="7">
        <v>63.39</v>
      </c>
      <c r="BC84" s="7">
        <v>77.399033430487194</v>
      </c>
      <c r="BD84" s="7">
        <v>77.284141123216386</v>
      </c>
      <c r="BE84" s="7">
        <v>72.81</v>
      </c>
      <c r="BF84" s="7">
        <v>60.693939594315758</v>
      </c>
      <c r="BG84" s="7">
        <v>72.650000000000006</v>
      </c>
      <c r="BH84" s="7">
        <v>60.89</v>
      </c>
      <c r="BI84" s="7">
        <v>60.71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90.289999999999992</v>
      </c>
      <c r="D85" s="7">
        <v>89.8</v>
      </c>
      <c r="E85" s="7">
        <v>110.26</v>
      </c>
      <c r="F85" s="7">
        <v>99.78</v>
      </c>
      <c r="G85" s="7">
        <v>82.449810772741102</v>
      </c>
      <c r="H85" s="7">
        <v>90.99</v>
      </c>
      <c r="I85" s="7">
        <v>93.220999999999989</v>
      </c>
      <c r="J85" s="7">
        <v>86.81</v>
      </c>
      <c r="K85" s="7">
        <v>75.708451226673432</v>
      </c>
      <c r="L85" s="7">
        <v>77.31</v>
      </c>
      <c r="M85" s="7">
        <v>109.67</v>
      </c>
      <c r="N85" s="7">
        <v>81.93</v>
      </c>
      <c r="O85" s="7">
        <v>90.59</v>
      </c>
      <c r="P85" s="7">
        <v>76.093356164383565</v>
      </c>
      <c r="Q85" s="7">
        <v>74.89</v>
      </c>
      <c r="R85" s="7">
        <v>134.29</v>
      </c>
      <c r="S85" s="7">
        <v>81.639123885517606</v>
      </c>
      <c r="T85" s="7">
        <v>96.097392652802412</v>
      </c>
      <c r="U85" s="7">
        <v>97.73</v>
      </c>
      <c r="V85" s="7">
        <v>93.48</v>
      </c>
      <c r="W85" s="7">
        <v>97.47</v>
      </c>
      <c r="X85" s="7">
        <v>119.09833531746305</v>
      </c>
      <c r="Y85" s="7">
        <v>92.583354</v>
      </c>
      <c r="Z85" s="7">
        <v>80.78</v>
      </c>
      <c r="AA85" s="7">
        <v>55.7</v>
      </c>
      <c r="AB85" s="7">
        <v>70.986644642308235</v>
      </c>
      <c r="AC85" s="7">
        <v>100.50734910456373</v>
      </c>
      <c r="AD85" s="7">
        <v>92.24</v>
      </c>
      <c r="AE85" s="7">
        <v>92.958571652170576</v>
      </c>
      <c r="AF85" s="7">
        <v>78.78</v>
      </c>
      <c r="AG85" s="7">
        <v>85.614350159809902</v>
      </c>
      <c r="AH85" s="8">
        <v>98.23</v>
      </c>
      <c r="AI85" s="7">
        <v>100.86</v>
      </c>
      <c r="AJ85" s="7">
        <v>92.94</v>
      </c>
      <c r="AK85" s="7">
        <v>60.73</v>
      </c>
      <c r="AL85" s="7">
        <v>82.371245167031901</v>
      </c>
      <c r="AM85" s="7">
        <v>86.27</v>
      </c>
      <c r="AN85" s="7">
        <v>88.54</v>
      </c>
      <c r="AO85" s="7">
        <v>92.713038448311437</v>
      </c>
      <c r="AP85" s="7">
        <v>82.77</v>
      </c>
      <c r="AQ85" s="7">
        <v>57.373565724686465</v>
      </c>
      <c r="AR85" s="7">
        <v>99.99</v>
      </c>
      <c r="AS85" s="7">
        <v>91.485971633010209</v>
      </c>
      <c r="AT85" s="7">
        <v>101.16165642879501</v>
      </c>
      <c r="AU85" s="7">
        <v>101.7</v>
      </c>
      <c r="AV85" s="7">
        <v>88.81</v>
      </c>
      <c r="AW85" s="7">
        <v>82.653436733692445</v>
      </c>
      <c r="AX85" s="7">
        <v>95.6</v>
      </c>
      <c r="AY85" s="7">
        <v>82.3</v>
      </c>
      <c r="AZ85" s="7">
        <v>76.150000000000006</v>
      </c>
      <c r="BA85" s="7">
        <v>91.016591323863466</v>
      </c>
      <c r="BB85" s="7">
        <v>81.83</v>
      </c>
      <c r="BC85" s="7">
        <v>108.94350447213327</v>
      </c>
      <c r="BD85" s="7">
        <v>100.68807133192374</v>
      </c>
      <c r="BE85" s="7">
        <v>92.66</v>
      </c>
      <c r="BF85" s="7">
        <v>69.334025898603258</v>
      </c>
      <c r="BG85" s="7">
        <v>89.75</v>
      </c>
      <c r="BH85" s="7">
        <v>74.38</v>
      </c>
      <c r="BI85" s="7">
        <v>89.99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112.48500000000001</v>
      </c>
      <c r="D86" s="7">
        <v>108.32</v>
      </c>
      <c r="E86" s="7">
        <v>151.05000000000001</v>
      </c>
      <c r="F86" s="7">
        <v>146.07</v>
      </c>
      <c r="G86" s="7">
        <v>103.64665174762143</v>
      </c>
      <c r="H86" s="7">
        <v>102.81</v>
      </c>
      <c r="I86" s="7">
        <v>118.09</v>
      </c>
      <c r="J86" s="7">
        <v>94.62</v>
      </c>
      <c r="K86" s="7">
        <v>98.9773352424275</v>
      </c>
      <c r="L86" s="7">
        <v>105.01</v>
      </c>
      <c r="M86" s="7">
        <v>139.63</v>
      </c>
      <c r="N86" s="7">
        <v>111.49</v>
      </c>
      <c r="O86" s="7">
        <v>117.62</v>
      </c>
      <c r="P86" s="7">
        <v>103.33470538329821</v>
      </c>
      <c r="Q86" s="7">
        <v>103.96</v>
      </c>
      <c r="R86" s="7">
        <v>175.99</v>
      </c>
      <c r="S86" s="7">
        <v>100.12025473395254</v>
      </c>
      <c r="T86" s="7">
        <v>123.00466259558715</v>
      </c>
      <c r="U86" s="7">
        <v>137.85</v>
      </c>
      <c r="V86" s="7">
        <v>130.56</v>
      </c>
      <c r="W86" s="7">
        <v>124.28</v>
      </c>
      <c r="X86" s="7">
        <v>145.39277298495489</v>
      </c>
      <c r="Y86" s="7">
        <v>109.84226200000001</v>
      </c>
      <c r="Z86" s="7">
        <v>92.65</v>
      </c>
      <c r="AA86" s="7">
        <v>72.92</v>
      </c>
      <c r="AB86" s="7">
        <v>100.68634944808736</v>
      </c>
      <c r="AC86" s="7">
        <v>120.87578384685602</v>
      </c>
      <c r="AD86" s="7">
        <v>116.55</v>
      </c>
      <c r="AE86" s="7">
        <v>106.59314475987499</v>
      </c>
      <c r="AF86" s="7">
        <v>104.99</v>
      </c>
      <c r="AG86" s="7">
        <v>115.30698355201713</v>
      </c>
      <c r="AH86" s="8">
        <v>126.71</v>
      </c>
      <c r="AI86" s="7">
        <v>125.32</v>
      </c>
      <c r="AJ86" s="7">
        <v>109.3</v>
      </c>
      <c r="AK86" s="7">
        <v>122.5953846153846</v>
      </c>
      <c r="AL86" s="7">
        <v>102.98663629573259</v>
      </c>
      <c r="AM86" s="7">
        <v>104.01</v>
      </c>
      <c r="AN86" s="7">
        <v>109.45</v>
      </c>
      <c r="AO86" s="7">
        <v>125.12791040346241</v>
      </c>
      <c r="AP86" s="7">
        <v>104.34</v>
      </c>
      <c r="AQ86" s="7">
        <v>94.630673757522302</v>
      </c>
      <c r="AR86" s="7">
        <v>114.43</v>
      </c>
      <c r="AS86" s="7">
        <v>102.82227681362235</v>
      </c>
      <c r="AT86" s="7">
        <v>132.04953219435203</v>
      </c>
      <c r="AU86" s="7">
        <v>130.56</v>
      </c>
      <c r="AV86" s="7">
        <v>112.94</v>
      </c>
      <c r="AW86" s="7">
        <v>99.371021790161706</v>
      </c>
      <c r="AX86" s="7">
        <v>125.66</v>
      </c>
      <c r="AY86" s="7">
        <v>112.43</v>
      </c>
      <c r="AZ86" s="7">
        <v>91.11</v>
      </c>
      <c r="BA86" s="7">
        <v>126.78790718559432</v>
      </c>
      <c r="BB86" s="7">
        <v>125.54</v>
      </c>
      <c r="BC86" s="7">
        <v>140.42978829829934</v>
      </c>
      <c r="BD86" s="7">
        <v>120.39289237134446</v>
      </c>
      <c r="BE86" s="7">
        <v>112.54</v>
      </c>
      <c r="BF86" s="7">
        <v>83.414166542627328</v>
      </c>
      <c r="BG86" s="7">
        <v>115.33</v>
      </c>
      <c r="BH86" s="7">
        <v>94.48</v>
      </c>
      <c r="BI86" s="7">
        <v>108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64.604217770534149</v>
      </c>
      <c r="D88" s="7">
        <v>63.09</v>
      </c>
      <c r="E88" s="7">
        <v>131.26</v>
      </c>
      <c r="F88" s="7">
        <v>83.17</v>
      </c>
      <c r="G88" s="7">
        <v>51.857367909637603</v>
      </c>
      <c r="H88" s="7">
        <v>61.37</v>
      </c>
      <c r="I88" s="7">
        <v>67.00200000000001</v>
      </c>
      <c r="J88" s="7">
        <v>63.35</v>
      </c>
      <c r="K88" s="7">
        <v>55.668915728966795</v>
      </c>
      <c r="L88" s="7">
        <v>58.59</v>
      </c>
      <c r="M88" s="7">
        <v>68.650000000000006</v>
      </c>
      <c r="N88" s="7">
        <v>63.87</v>
      </c>
      <c r="O88" s="7">
        <v>54.75</v>
      </c>
      <c r="P88" s="7">
        <v>52.534567413066391</v>
      </c>
      <c r="Q88" s="7">
        <v>53.66</v>
      </c>
      <c r="R88" s="7">
        <v>110.7</v>
      </c>
      <c r="S88" s="7">
        <v>72.681144559900062</v>
      </c>
      <c r="T88" s="7">
        <v>85.462614532558987</v>
      </c>
      <c r="U88" s="7">
        <v>76.37</v>
      </c>
      <c r="V88" s="7">
        <v>82.33</v>
      </c>
      <c r="W88" s="7">
        <v>64.23</v>
      </c>
      <c r="X88" s="7">
        <v>83.52350788497408</v>
      </c>
      <c r="Y88" s="7">
        <v>66.119553999999994</v>
      </c>
      <c r="Z88" s="7">
        <v>72.08</v>
      </c>
      <c r="AA88" s="7">
        <v>64.87</v>
      </c>
      <c r="AB88" s="7">
        <v>52.122784199756126</v>
      </c>
      <c r="AC88" s="7">
        <v>72.723222101728112</v>
      </c>
      <c r="AD88" s="7">
        <v>58.43</v>
      </c>
      <c r="AE88" s="7">
        <v>70.145009148743682</v>
      </c>
      <c r="AF88" s="7">
        <v>53.68</v>
      </c>
      <c r="AG88" s="7">
        <v>78.199177674514431</v>
      </c>
      <c r="AH88" s="8">
        <v>64.66</v>
      </c>
      <c r="AI88" s="7">
        <v>72.72</v>
      </c>
      <c r="AJ88" s="7">
        <v>58.51</v>
      </c>
      <c r="AK88" s="7">
        <v>38.126874999999998</v>
      </c>
      <c r="AL88" s="7">
        <v>50.21755736060279</v>
      </c>
      <c r="AM88" s="7">
        <v>55.46</v>
      </c>
      <c r="AN88" s="7">
        <v>74.709999999999994</v>
      </c>
      <c r="AO88" s="7">
        <v>80.115686872430032</v>
      </c>
      <c r="AP88" s="7">
        <v>60.74</v>
      </c>
      <c r="AQ88" s="7">
        <v>71.062279538667653</v>
      </c>
      <c r="AR88" s="7">
        <v>66.760000000000005</v>
      </c>
      <c r="AS88" s="7">
        <v>64.548435541068315</v>
      </c>
      <c r="AT88" s="7">
        <v>53.197615303865604</v>
      </c>
      <c r="AU88" s="7">
        <v>73.959999999999994</v>
      </c>
      <c r="AV88" s="7">
        <v>54.81</v>
      </c>
      <c r="AW88" s="7">
        <v>61.578226122361258</v>
      </c>
      <c r="AX88" s="7">
        <v>64.47</v>
      </c>
      <c r="AY88" s="7">
        <v>54.79</v>
      </c>
      <c r="AZ88" s="7">
        <v>59.28</v>
      </c>
      <c r="BA88" s="7">
        <v>74.16678230791301</v>
      </c>
      <c r="BB88" s="7">
        <v>58.33</v>
      </c>
      <c r="BC88" s="7">
        <v>77.692076018671656</v>
      </c>
      <c r="BD88" s="7">
        <v>77.062652824711307</v>
      </c>
      <c r="BE88" s="7">
        <v>72.81</v>
      </c>
      <c r="BF88" s="7">
        <v>61.760616915832742</v>
      </c>
      <c r="BG88" s="7">
        <v>68.150000000000006</v>
      </c>
      <c r="BH88" s="7">
        <v>69.69</v>
      </c>
      <c r="BI88" s="7">
        <v>50.44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82.015000000000001</v>
      </c>
      <c r="D89" s="7">
        <v>80.709999999999994</v>
      </c>
      <c r="E89" s="7">
        <v>154.71</v>
      </c>
      <c r="F89" s="7">
        <v>84.66</v>
      </c>
      <c r="G89" s="7">
        <v>65.496876930947096</v>
      </c>
      <c r="H89" s="7">
        <v>86.78</v>
      </c>
      <c r="I89" s="7">
        <v>90.163000000000011</v>
      </c>
      <c r="J89" s="7">
        <v>72.239999999999995</v>
      </c>
      <c r="K89" s="7">
        <v>65.905071796886531</v>
      </c>
      <c r="L89" s="7">
        <v>77.31</v>
      </c>
      <c r="M89" s="7">
        <v>93.84</v>
      </c>
      <c r="N89" s="7">
        <v>89.16</v>
      </c>
      <c r="O89" s="7">
        <v>72.84</v>
      </c>
      <c r="P89" s="7">
        <v>70.213097997892518</v>
      </c>
      <c r="Q89" s="7">
        <v>73.459999999999994</v>
      </c>
      <c r="R89" s="7">
        <v>122.88</v>
      </c>
      <c r="S89" s="7">
        <v>103.93516706505147</v>
      </c>
      <c r="T89" s="7">
        <v>102.50388549632261</v>
      </c>
      <c r="U89" s="7">
        <v>90.33</v>
      </c>
      <c r="V89" s="7">
        <v>98.29</v>
      </c>
      <c r="W89" s="7">
        <v>80.290000000000006</v>
      </c>
      <c r="X89" s="7">
        <v>102.08428741496832</v>
      </c>
      <c r="Y89" s="7">
        <v>79.910655999999989</v>
      </c>
      <c r="Z89" s="7">
        <v>80.66</v>
      </c>
      <c r="AA89" s="7">
        <v>79.760000000000005</v>
      </c>
      <c r="AB89" s="7">
        <v>65.746683408265994</v>
      </c>
      <c r="AC89" s="7">
        <v>83.129910240690577</v>
      </c>
      <c r="AD89" s="7">
        <v>70.430000000000007</v>
      </c>
      <c r="AE89" s="7">
        <v>92.958571652170576</v>
      </c>
      <c r="AF89" s="7">
        <v>78.78</v>
      </c>
      <c r="AG89" s="7">
        <v>90.210078610409681</v>
      </c>
      <c r="AH89" s="8">
        <v>72.36</v>
      </c>
      <c r="AI89" s="7">
        <v>94.88</v>
      </c>
      <c r="AJ89" s="7">
        <v>72.72</v>
      </c>
      <c r="AK89" s="7">
        <v>49.674374999999998</v>
      </c>
      <c r="AL89" s="7">
        <v>74.129604682940155</v>
      </c>
      <c r="AM89" s="7">
        <v>68.540000000000006</v>
      </c>
      <c r="AN89" s="7">
        <v>91.3</v>
      </c>
      <c r="AO89" s="7">
        <v>91.824068715762138</v>
      </c>
      <c r="AP89" s="7">
        <v>70.33</v>
      </c>
      <c r="AQ89" s="7">
        <v>79.537378873932539</v>
      </c>
      <c r="AR89" s="7">
        <v>87.34</v>
      </c>
      <c r="AS89" s="7">
        <v>77.011741821507385</v>
      </c>
      <c r="AT89" s="7">
        <v>97.44221623223001</v>
      </c>
      <c r="AU89" s="7">
        <v>85.29</v>
      </c>
      <c r="AV89" s="7">
        <v>87.71</v>
      </c>
      <c r="AW89" s="7">
        <v>76.749200097593672</v>
      </c>
      <c r="AX89" s="7">
        <v>80.989999999999995</v>
      </c>
      <c r="AY89" s="7">
        <v>68</v>
      </c>
      <c r="AZ89" s="7">
        <v>73.66</v>
      </c>
      <c r="BA89" s="7">
        <v>91.016591323863466</v>
      </c>
      <c r="BB89" s="7">
        <v>83.04</v>
      </c>
      <c r="BC89" s="7">
        <v>91.362746611676982</v>
      </c>
      <c r="BD89" s="7">
        <v>89.944615933169828</v>
      </c>
      <c r="BE89" s="7">
        <v>79.45</v>
      </c>
      <c r="BF89" s="7">
        <v>85.654188917812974</v>
      </c>
      <c r="BG89" s="7">
        <v>102.21</v>
      </c>
      <c r="BH89" s="7">
        <v>87.1</v>
      </c>
      <c r="BI89" s="7">
        <v>64.38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105</v>
      </c>
      <c r="D90" s="7">
        <v>100.21</v>
      </c>
      <c r="E90" s="7">
        <v>163.91</v>
      </c>
      <c r="F90" s="7">
        <v>121.22</v>
      </c>
      <c r="G90" s="7">
        <v>86.398686928661022</v>
      </c>
      <c r="H90" s="7">
        <v>122.05</v>
      </c>
      <c r="I90" s="7">
        <v>115.789</v>
      </c>
      <c r="J90" s="7">
        <v>98.67</v>
      </c>
      <c r="K90" s="7">
        <v>72.908584093169026</v>
      </c>
      <c r="L90" s="7">
        <v>105.01</v>
      </c>
      <c r="M90" s="7">
        <v>112.68</v>
      </c>
      <c r="N90" s="7">
        <v>108.12</v>
      </c>
      <c r="O90" s="7">
        <v>95.62</v>
      </c>
      <c r="P90" s="7">
        <v>86.33</v>
      </c>
      <c r="Q90" s="7">
        <v>85.42</v>
      </c>
      <c r="R90" s="7">
        <v>143.47</v>
      </c>
      <c r="S90" s="7">
        <v>124.90305558116577</v>
      </c>
      <c r="T90" s="7">
        <v>123.00466259558715</v>
      </c>
      <c r="U90" s="7">
        <v>111.75</v>
      </c>
      <c r="V90" s="7">
        <v>175.96</v>
      </c>
      <c r="W90" s="7">
        <v>96.34</v>
      </c>
      <c r="X90" s="7">
        <v>123.73853019996159</v>
      </c>
      <c r="Y90" s="7">
        <v>94.816307999999992</v>
      </c>
      <c r="Z90" s="7">
        <v>92.74</v>
      </c>
      <c r="AA90" s="7">
        <v>94.65</v>
      </c>
      <c r="AB90" s="7">
        <v>96.87007579461509</v>
      </c>
      <c r="AC90" s="7">
        <v>96.8242219484939</v>
      </c>
      <c r="AD90" s="7">
        <v>101.83</v>
      </c>
      <c r="AE90" s="7">
        <v>106.59314475987499</v>
      </c>
      <c r="AF90" s="7">
        <v>104.99</v>
      </c>
      <c r="AG90" s="7">
        <v>122.74216841028313</v>
      </c>
      <c r="AH90" s="8">
        <v>82.74</v>
      </c>
      <c r="AI90" s="7">
        <v>119.23</v>
      </c>
      <c r="AJ90" s="7">
        <v>90.29</v>
      </c>
      <c r="AK90" s="7">
        <v>59.213749999999997</v>
      </c>
      <c r="AL90" s="7">
        <v>92.690230649853603</v>
      </c>
      <c r="AM90" s="7">
        <v>84.01</v>
      </c>
      <c r="AN90" s="7">
        <v>108.34</v>
      </c>
      <c r="AO90" s="7">
        <v>111.53317815203791</v>
      </c>
      <c r="AP90" s="7">
        <v>86.63</v>
      </c>
      <c r="AQ90" s="7">
        <v>107.36712921922654</v>
      </c>
      <c r="AR90" s="7">
        <v>114.43</v>
      </c>
      <c r="AS90" s="7">
        <v>100.14841145913101</v>
      </c>
      <c r="AT90" s="7">
        <v>137.88050178798201</v>
      </c>
      <c r="AU90" s="7">
        <v>107.44</v>
      </c>
      <c r="AV90" s="7">
        <v>109.65</v>
      </c>
      <c r="AW90" s="7">
        <v>90.689357298274729</v>
      </c>
      <c r="AX90" s="7">
        <v>100.1</v>
      </c>
      <c r="AY90" s="7">
        <v>98.42</v>
      </c>
      <c r="AZ90" s="7">
        <v>87.14</v>
      </c>
      <c r="BA90" s="7">
        <v>105.38036294401792</v>
      </c>
      <c r="BB90" s="7">
        <v>116.61</v>
      </c>
      <c r="BC90" s="7">
        <v>129.81214773669015</v>
      </c>
      <c r="BD90" s="7">
        <v>107.30726186196171</v>
      </c>
      <c r="BE90" s="7">
        <v>102.6</v>
      </c>
      <c r="BF90" s="7">
        <v>93.440933364886845</v>
      </c>
      <c r="BG90" s="7">
        <v>117.93</v>
      </c>
      <c r="BH90" s="7">
        <v>108.9</v>
      </c>
      <c r="BI90" s="7">
        <v>90.13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69.032504574371842</v>
      </c>
      <c r="D92" s="7">
        <v>63.09</v>
      </c>
      <c r="E92" s="7">
        <v>73.13</v>
      </c>
      <c r="F92" s="7">
        <v>80.13</v>
      </c>
      <c r="G92" s="7">
        <v>60.980633511245621</v>
      </c>
      <c r="H92" s="7">
        <v>40.24</v>
      </c>
      <c r="I92" s="7">
        <v>65.237000000000009</v>
      </c>
      <c r="J92" s="7">
        <v>71.64</v>
      </c>
      <c r="K92" s="7">
        <v>59.244265873947867</v>
      </c>
      <c r="L92" s="7">
        <v>61.46</v>
      </c>
      <c r="M92" s="7">
        <v>83.12</v>
      </c>
      <c r="N92" s="7">
        <v>73.430000000000007</v>
      </c>
      <c r="O92" s="7">
        <v>71.930000000000007</v>
      </c>
      <c r="P92" s="7">
        <v>64.209999999999994</v>
      </c>
      <c r="Q92" s="7">
        <v>65.56</v>
      </c>
      <c r="R92" s="7">
        <v>87.4</v>
      </c>
      <c r="S92" s="7">
        <v>54.539117029785039</v>
      </c>
      <c r="T92" s="7">
        <v>80.145225472437232</v>
      </c>
      <c r="U92" s="7">
        <v>76.03</v>
      </c>
      <c r="V92" s="7">
        <v>83.38</v>
      </c>
      <c r="W92" s="7">
        <v>75.83</v>
      </c>
      <c r="X92" s="7">
        <v>95.897360904970256</v>
      </c>
      <c r="Y92" s="7">
        <v>62.428361999999993</v>
      </c>
      <c r="Z92" s="7">
        <v>72.06</v>
      </c>
      <c r="AA92" s="7">
        <v>64.87</v>
      </c>
      <c r="AB92" s="7">
        <v>61.455847227937078</v>
      </c>
      <c r="AC92" s="7">
        <v>74.058046708625909</v>
      </c>
      <c r="AD92" s="7">
        <v>67.92</v>
      </c>
      <c r="AE92" s="7">
        <v>70.145009148743682</v>
      </c>
      <c r="AF92" s="7">
        <v>61.48</v>
      </c>
      <c r="AG92" s="7">
        <v>67.47721803852582</v>
      </c>
      <c r="AH92" s="8">
        <v>85.35</v>
      </c>
      <c r="AI92" s="7">
        <v>73.28</v>
      </c>
      <c r="AJ92" s="7">
        <v>71.06</v>
      </c>
      <c r="AK92" s="7">
        <v>64.904615384615397</v>
      </c>
      <c r="AL92" s="7">
        <v>58.572097029408113</v>
      </c>
      <c r="AM92" s="7">
        <v>62.59</v>
      </c>
      <c r="AN92" s="7">
        <v>85.84</v>
      </c>
      <c r="AO92" s="7">
        <v>80.831199096189209</v>
      </c>
      <c r="AP92" s="7">
        <v>51.42</v>
      </c>
      <c r="AQ92" s="7">
        <v>71.062279538667653</v>
      </c>
      <c r="AR92" s="7">
        <v>76.36</v>
      </c>
      <c r="AS92" s="7">
        <v>53.764581879979197</v>
      </c>
      <c r="AT92" s="7">
        <v>59.886447251489606</v>
      </c>
      <c r="AU92" s="7">
        <v>84.68</v>
      </c>
      <c r="AV92" s="7">
        <v>75.22</v>
      </c>
      <c r="AW92" s="7">
        <v>61.247674076351068</v>
      </c>
      <c r="AX92" s="7">
        <v>90.73</v>
      </c>
      <c r="AY92" s="7">
        <v>63.88</v>
      </c>
      <c r="AZ92" s="7">
        <v>65.739999999999995</v>
      </c>
      <c r="BA92" s="7">
        <v>49.720747915919304</v>
      </c>
      <c r="BB92" s="7">
        <v>61.04</v>
      </c>
      <c r="BC92" s="7">
        <v>77.399033430487194</v>
      </c>
      <c r="BD92" s="7">
        <v>88.21304549200552</v>
      </c>
      <c r="BE92" s="7">
        <v>71.5</v>
      </c>
      <c r="BF92" s="7">
        <v>61.333945987225967</v>
      </c>
      <c r="BG92" s="7">
        <v>75.11</v>
      </c>
      <c r="BH92" s="7">
        <v>50.99</v>
      </c>
      <c r="BI92" s="7">
        <v>56.78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84.935000000000002</v>
      </c>
      <c r="D93" s="7">
        <v>85.16</v>
      </c>
      <c r="E93" s="7">
        <v>81.16</v>
      </c>
      <c r="F93" s="7">
        <v>100.16</v>
      </c>
      <c r="G93" s="7">
        <v>75.45984608295187</v>
      </c>
      <c r="H93" s="7">
        <v>45.48</v>
      </c>
      <c r="I93" s="7">
        <v>82.72</v>
      </c>
      <c r="J93" s="7">
        <v>77.52</v>
      </c>
      <c r="K93" s="7">
        <v>65.6183847345701</v>
      </c>
      <c r="L93" s="7">
        <v>73.77</v>
      </c>
      <c r="M93" s="7">
        <v>108.55</v>
      </c>
      <c r="N93" s="7">
        <v>99.72</v>
      </c>
      <c r="O93" s="7">
        <v>95.54</v>
      </c>
      <c r="P93" s="7">
        <v>76.22</v>
      </c>
      <c r="Q93" s="7">
        <v>76.97</v>
      </c>
      <c r="R93" s="7">
        <v>119.62</v>
      </c>
      <c r="S93" s="7">
        <v>66.831612318881668</v>
      </c>
      <c r="T93" s="7">
        <v>102.50388549632261</v>
      </c>
      <c r="U93" s="7">
        <v>94.64</v>
      </c>
      <c r="V93" s="7">
        <v>90.72</v>
      </c>
      <c r="W93" s="7">
        <v>94.37</v>
      </c>
      <c r="X93" s="7">
        <v>119.09833531746305</v>
      </c>
      <c r="Y93" s="7">
        <v>100.285416</v>
      </c>
      <c r="Z93" s="7">
        <v>80.599999999999994</v>
      </c>
      <c r="AA93" s="7">
        <v>74.959999999999994</v>
      </c>
      <c r="AB93" s="7">
        <v>74.526090155114133</v>
      </c>
      <c r="AC93" s="7">
        <v>100.50734910456373</v>
      </c>
      <c r="AD93" s="7">
        <v>79.430000000000007</v>
      </c>
      <c r="AE93" s="7">
        <v>92.958571652170576</v>
      </c>
      <c r="AF93" s="7">
        <v>78.78</v>
      </c>
      <c r="AG93" s="7">
        <v>85.614350159809902</v>
      </c>
      <c r="AH93" s="8">
        <v>95.68</v>
      </c>
      <c r="AI93" s="7">
        <v>95.88</v>
      </c>
      <c r="AJ93" s="7">
        <v>89.1</v>
      </c>
      <c r="AK93" s="7">
        <v>86.526153846153861</v>
      </c>
      <c r="AL93" s="7">
        <v>75.665033595044918</v>
      </c>
      <c r="AM93" s="7">
        <v>82.2</v>
      </c>
      <c r="AN93" s="7">
        <v>104.11</v>
      </c>
      <c r="AO93" s="7">
        <v>97.222933676854183</v>
      </c>
      <c r="AP93" s="7">
        <v>75.94</v>
      </c>
      <c r="AQ93" s="7">
        <v>79.537378873932539</v>
      </c>
      <c r="AR93" s="7">
        <v>87.34</v>
      </c>
      <c r="AS93" s="7">
        <v>70.6916964381642</v>
      </c>
      <c r="AT93" s="7">
        <v>74.458031687926393</v>
      </c>
      <c r="AU93" s="7">
        <v>113.62</v>
      </c>
      <c r="AV93" s="7">
        <v>78.27</v>
      </c>
      <c r="AW93" s="7">
        <v>72.789103503292097</v>
      </c>
      <c r="AX93" s="7">
        <v>99.79</v>
      </c>
      <c r="AY93" s="7">
        <v>76.11</v>
      </c>
      <c r="AZ93" s="7">
        <v>78.23</v>
      </c>
      <c r="BA93" s="7">
        <v>91.016591323863466</v>
      </c>
      <c r="BB93" s="7">
        <v>96.58</v>
      </c>
      <c r="BC93" s="7">
        <v>102.51138949560124</v>
      </c>
      <c r="BD93" s="7">
        <v>105.20604266200144</v>
      </c>
      <c r="BE93" s="7">
        <v>84.71</v>
      </c>
      <c r="BF93" s="7">
        <v>70.614038684423633</v>
      </c>
      <c r="BG93" s="7">
        <v>94.16</v>
      </c>
      <c r="BH93" s="7">
        <v>62.32</v>
      </c>
      <c r="BI93" s="7">
        <v>77.31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108.22741955933603</v>
      </c>
      <c r="D94" s="7">
        <v>108.32</v>
      </c>
      <c r="E94" s="7">
        <v>124.02</v>
      </c>
      <c r="F94" s="7">
        <v>123.83</v>
      </c>
      <c r="G94" s="7">
        <v>105.89342611219651</v>
      </c>
      <c r="H94" s="7">
        <v>69.7</v>
      </c>
      <c r="I94" s="7">
        <v>93.405999999999992</v>
      </c>
      <c r="J94" s="7">
        <v>94.62</v>
      </c>
      <c r="K94" s="7">
        <v>86.645397891366727</v>
      </c>
      <c r="L94" s="7">
        <v>105.01</v>
      </c>
      <c r="M94" s="7">
        <v>136.71</v>
      </c>
      <c r="N94" s="7">
        <v>117.92</v>
      </c>
      <c r="O94" s="7">
        <v>125.5</v>
      </c>
      <c r="P94" s="7">
        <v>91.83</v>
      </c>
      <c r="Q94" s="7">
        <v>91.12</v>
      </c>
      <c r="R94" s="7">
        <v>143.44999999999999</v>
      </c>
      <c r="S94" s="7">
        <v>77.79595294455865</v>
      </c>
      <c r="T94" s="7">
        <v>123.00466259558715</v>
      </c>
      <c r="U94" s="7">
        <v>137.68</v>
      </c>
      <c r="V94" s="7">
        <v>103.3</v>
      </c>
      <c r="W94" s="7">
        <v>119.45</v>
      </c>
      <c r="X94" s="7">
        <v>145.39277298495489</v>
      </c>
      <c r="Y94" s="7">
        <v>110.009674</v>
      </c>
      <c r="Z94" s="7">
        <v>92.68</v>
      </c>
      <c r="AA94" s="7">
        <v>96.14</v>
      </c>
      <c r="AB94" s="7">
        <v>97.858747725566445</v>
      </c>
      <c r="AC94" s="7">
        <v>120.87578384685602</v>
      </c>
      <c r="AD94" s="7">
        <v>109.45</v>
      </c>
      <c r="AE94" s="7">
        <v>106.59314475987499</v>
      </c>
      <c r="AF94" s="7">
        <v>104.99</v>
      </c>
      <c r="AG94" s="7">
        <v>115.30698355201713</v>
      </c>
      <c r="AH94" s="8">
        <v>113.75</v>
      </c>
      <c r="AI94" s="7">
        <v>113.46</v>
      </c>
      <c r="AJ94" s="7">
        <v>105.83</v>
      </c>
      <c r="AK94" s="7">
        <v>122.5953846153846</v>
      </c>
      <c r="AL94" s="7">
        <v>108.13483911867208</v>
      </c>
      <c r="AM94" s="7">
        <v>93.4</v>
      </c>
      <c r="AN94" s="7">
        <v>121.21</v>
      </c>
      <c r="AO94" s="7">
        <v>131.58920260589386</v>
      </c>
      <c r="AP94" s="7">
        <v>93.61</v>
      </c>
      <c r="AQ94" s="7">
        <v>107.36712921922654</v>
      </c>
      <c r="AR94" s="7">
        <v>114.43</v>
      </c>
      <c r="AS94" s="7">
        <v>105.84971114060842</v>
      </c>
      <c r="AT94" s="7">
        <v>101.16165642879501</v>
      </c>
      <c r="AU94" s="7">
        <v>123.77</v>
      </c>
      <c r="AV94" s="7">
        <v>109.31</v>
      </c>
      <c r="AW94" s="7">
        <v>93.719516628486616</v>
      </c>
      <c r="AX94" s="7">
        <v>119.78</v>
      </c>
      <c r="AY94" s="7">
        <v>110.48</v>
      </c>
      <c r="AZ94" s="7">
        <v>93.53</v>
      </c>
      <c r="BA94" s="7">
        <v>105.38036294401792</v>
      </c>
      <c r="BB94" s="7">
        <v>113.74</v>
      </c>
      <c r="BC94" s="7">
        <v>129.15541231596401</v>
      </c>
      <c r="BD94" s="7">
        <v>135.62217128292323</v>
      </c>
      <c r="BE94" s="7">
        <v>107.17</v>
      </c>
      <c r="BF94" s="7">
        <v>80.854140970986563</v>
      </c>
      <c r="BG94" s="7">
        <v>133.63999999999999</v>
      </c>
      <c r="BH94" s="7">
        <v>79.19</v>
      </c>
      <c r="BI94" s="7">
        <v>100.03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135.98000000000002</v>
      </c>
      <c r="D95" s="7">
        <v>145.04</v>
      </c>
      <c r="E95" s="7">
        <v>149.76</v>
      </c>
      <c r="F95" s="7">
        <v>158.36000000000001</v>
      </c>
      <c r="G95" s="7">
        <v>124.73001926974538</v>
      </c>
      <c r="H95" s="7">
        <v>66.81</v>
      </c>
      <c r="I95" s="7">
        <v>112.61</v>
      </c>
      <c r="J95" s="7">
        <v>124.55</v>
      </c>
      <c r="K95" s="7">
        <v>99.416702387740074</v>
      </c>
      <c r="L95" s="7">
        <v>144.78</v>
      </c>
      <c r="M95" s="7">
        <v>175.55</v>
      </c>
      <c r="N95" s="7">
        <v>142.94999999999999</v>
      </c>
      <c r="O95" s="7">
        <v>163.13</v>
      </c>
      <c r="P95" s="7">
        <v>111.43</v>
      </c>
      <c r="Q95" s="7">
        <v>116.66</v>
      </c>
      <c r="R95" s="7">
        <v>172.55</v>
      </c>
      <c r="S95" s="7">
        <v>98.198669263473079</v>
      </c>
      <c r="T95" s="7">
        <v>155.60089818341763</v>
      </c>
      <c r="U95" s="7">
        <v>165.13</v>
      </c>
      <c r="V95" s="7">
        <v>135.33000000000001</v>
      </c>
      <c r="W95" s="7">
        <v>149.09</v>
      </c>
      <c r="X95" s="7">
        <v>177.87413716244481</v>
      </c>
      <c r="Y95" s="7">
        <v>133.85028399999999</v>
      </c>
      <c r="Z95" s="7">
        <v>104.73</v>
      </c>
      <c r="AA95" s="7">
        <v>107.3</v>
      </c>
      <c r="AB95" s="7">
        <v>131.7899683958174</v>
      </c>
      <c r="AC95" s="7">
        <v>139.90939398225055</v>
      </c>
      <c r="AD95" s="7">
        <v>136.80000000000001</v>
      </c>
      <c r="AE95" s="7">
        <v>125.4852691900998</v>
      </c>
      <c r="AF95" s="7">
        <v>124.88</v>
      </c>
      <c r="AG95" s="7">
        <v>146.92848655077364</v>
      </c>
      <c r="AH95" s="8">
        <v>144.77000000000001</v>
      </c>
      <c r="AI95" s="7">
        <v>136.63</v>
      </c>
      <c r="AJ95" s="7">
        <v>124.16</v>
      </c>
      <c r="AK95" s="7">
        <v>144.20692307692306</v>
      </c>
      <c r="AL95" s="7">
        <v>129.54052454036784</v>
      </c>
      <c r="AM95" s="7">
        <v>114.63</v>
      </c>
      <c r="AN95" s="7">
        <v>157.74</v>
      </c>
      <c r="AO95" s="7">
        <v>153.33643777045336</v>
      </c>
      <c r="AP95" s="7">
        <v>157.57</v>
      </c>
      <c r="AQ95" s="7">
        <v>134.6017180943474</v>
      </c>
      <c r="AR95" s="7">
        <v>130.88999999999999</v>
      </c>
      <c r="AS95" s="7">
        <v>140.07960729025405</v>
      </c>
      <c r="AT95" s="7">
        <v>146.81374197185153</v>
      </c>
      <c r="AU95" s="7">
        <v>151.37</v>
      </c>
      <c r="AV95" s="7">
        <v>124.25</v>
      </c>
      <c r="AW95" s="7">
        <v>111.24233577129246</v>
      </c>
      <c r="AX95" s="7">
        <v>174.93</v>
      </c>
      <c r="AY95" s="7">
        <v>130.07</v>
      </c>
      <c r="AZ95" s="7">
        <v>119.13</v>
      </c>
      <c r="BA95" s="7">
        <v>126.78790718559432</v>
      </c>
      <c r="BB95" s="7">
        <v>155.97</v>
      </c>
      <c r="BC95" s="7">
        <v>159.75590027346149</v>
      </c>
      <c r="BD95" s="7">
        <v>165.9414853637175</v>
      </c>
      <c r="BE95" s="7">
        <v>121.8</v>
      </c>
      <c r="BF95" s="7">
        <v>100.80100688335395</v>
      </c>
      <c r="BG95" s="7">
        <v>144.13999999999999</v>
      </c>
      <c r="BH95" s="7">
        <v>100.98</v>
      </c>
      <c r="BI95" s="7">
        <v>126.81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81.284999999999997</v>
      </c>
      <c r="D96" s="7">
        <v>81.31</v>
      </c>
      <c r="E96" s="7">
        <v>112.09</v>
      </c>
      <c r="F96" s="7">
        <v>89.73</v>
      </c>
      <c r="G96" s="7">
        <v>63.43166009078211</v>
      </c>
      <c r="H96" s="7">
        <v>87.7</v>
      </c>
      <c r="I96" s="7">
        <v>126.925</v>
      </c>
      <c r="J96" s="7">
        <v>79.38</v>
      </c>
      <c r="K96" s="7">
        <v>67.49667928078135</v>
      </c>
      <c r="L96" s="7">
        <v>70.260000000000005</v>
      </c>
      <c r="M96" s="7">
        <v>91.78</v>
      </c>
      <c r="N96" s="7">
        <v>94.05</v>
      </c>
      <c r="O96" s="7">
        <v>73.34</v>
      </c>
      <c r="P96" s="7">
        <v>61.77</v>
      </c>
      <c r="Q96" s="7">
        <v>66.63</v>
      </c>
      <c r="R96" s="7">
        <v>118.47</v>
      </c>
      <c r="S96" s="7">
        <v>73.981040613459697</v>
      </c>
      <c r="T96" s="7">
        <v>115.31687118336291</v>
      </c>
      <c r="U96" s="7">
        <v>91.04</v>
      </c>
      <c r="V96" s="7">
        <v>91.65</v>
      </c>
      <c r="W96" s="7">
        <v>90.99</v>
      </c>
      <c r="X96" s="7">
        <v>44.855217197486077</v>
      </c>
      <c r="Y96" s="7">
        <v>89.261442000000002</v>
      </c>
      <c r="Z96" s="7">
        <v>80.040000000000006</v>
      </c>
      <c r="AA96" s="7">
        <v>94.67</v>
      </c>
      <c r="AB96" s="7">
        <v>68.890660148691367</v>
      </c>
      <c r="AC96" s="7">
        <v>79.323188213611672</v>
      </c>
      <c r="AD96" s="7">
        <v>82.54</v>
      </c>
      <c r="AE96" s="7">
        <v>99.209799289149146</v>
      </c>
      <c r="AF96" s="7">
        <v>76.8</v>
      </c>
      <c r="AG96" s="7">
        <v>96.215529078357235</v>
      </c>
      <c r="AH96" s="8">
        <v>90.52</v>
      </c>
      <c r="AI96" s="7">
        <v>76.55</v>
      </c>
      <c r="AJ96" s="7">
        <v>91.18</v>
      </c>
      <c r="AK96" s="7">
        <v>75.932500000000005</v>
      </c>
      <c r="AL96" s="7">
        <v>74.129604682940155</v>
      </c>
      <c r="AM96" s="7">
        <v>68.540000000000006</v>
      </c>
      <c r="AN96" s="7">
        <v>110.21</v>
      </c>
      <c r="AO96" s="7">
        <v>97.960128089212134</v>
      </c>
      <c r="AP96" s="7">
        <v>81.209999999999994</v>
      </c>
      <c r="AQ96" s="7">
        <v>79.537378873932539</v>
      </c>
      <c r="AR96" s="7">
        <v>87.34</v>
      </c>
      <c r="AS96" s="7">
        <v>75.133406655129178</v>
      </c>
      <c r="AT96" s="7">
        <v>82.133928541751629</v>
      </c>
      <c r="AU96" s="7">
        <v>125.11</v>
      </c>
      <c r="AV96" s="7">
        <v>89.87</v>
      </c>
      <c r="AW96" s="7">
        <v>77.298142005240749</v>
      </c>
      <c r="AX96" s="7">
        <v>69.92</v>
      </c>
      <c r="AY96" s="7">
        <v>71.88</v>
      </c>
      <c r="AZ96" s="7">
        <v>68.709999999999994</v>
      </c>
      <c r="BA96" s="7">
        <v>91.016591323863466</v>
      </c>
      <c r="BB96" s="7">
        <v>83.04</v>
      </c>
      <c r="BC96" s="7">
        <v>102.8836524698328</v>
      </c>
      <c r="BD96" s="7">
        <v>102.97794465399518</v>
      </c>
      <c r="BE96" s="7">
        <v>80.67</v>
      </c>
      <c r="BF96" s="7">
        <v>68.80068723784477</v>
      </c>
      <c r="BG96" s="7">
        <v>81.260000000000005</v>
      </c>
      <c r="BH96" s="7">
        <v>74.38</v>
      </c>
      <c r="BI96" s="7">
        <v>65.19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99.104899644574573</v>
      </c>
      <c r="D97" s="7">
        <v>90.49</v>
      </c>
      <c r="E97" s="7">
        <v>112.09</v>
      </c>
      <c r="F97" s="7">
        <v>103.13</v>
      </c>
      <c r="G97" s="7">
        <v>76.6172753010663</v>
      </c>
      <c r="H97" s="7">
        <v>106.16</v>
      </c>
      <c r="I97" s="7">
        <v>97.90100000000001</v>
      </c>
      <c r="J97" s="7">
        <v>98.67</v>
      </c>
      <c r="K97" s="7">
        <v>71.397161113293748</v>
      </c>
      <c r="L97" s="7">
        <v>101.15</v>
      </c>
      <c r="M97" s="7">
        <v>116.54</v>
      </c>
      <c r="N97" s="7">
        <v>94.05</v>
      </c>
      <c r="O97" s="7">
        <v>93.4</v>
      </c>
      <c r="P97" s="7">
        <v>74.099999999999994</v>
      </c>
      <c r="Q97" s="7">
        <v>70.94</v>
      </c>
      <c r="R97" s="7">
        <v>99</v>
      </c>
      <c r="S97" s="7">
        <v>113.45831858786889</v>
      </c>
      <c r="T97" s="7">
        <v>105.70713191808268</v>
      </c>
      <c r="U97" s="7">
        <v>126.62</v>
      </c>
      <c r="V97" s="7">
        <v>121.04</v>
      </c>
      <c r="W97" s="7">
        <v>107.05</v>
      </c>
      <c r="X97" s="7">
        <v>83.52350788497408</v>
      </c>
      <c r="Y97" s="7">
        <v>122.45063399999999</v>
      </c>
      <c r="Z97" s="7">
        <v>78.47</v>
      </c>
      <c r="AA97" s="7">
        <v>145.77000000000001</v>
      </c>
      <c r="AB97" s="7">
        <v>89.810958207622306</v>
      </c>
      <c r="AC97" s="7">
        <v>73.464791327782436</v>
      </c>
      <c r="AD97" s="7">
        <v>96.07</v>
      </c>
      <c r="AE97" s="7">
        <v>99.209799289149146</v>
      </c>
      <c r="AF97" s="7">
        <v>90.83</v>
      </c>
      <c r="AG97" s="7">
        <v>116.7367179423355</v>
      </c>
      <c r="AH97" s="8">
        <v>118.93</v>
      </c>
      <c r="AI97" s="7">
        <v>122.07</v>
      </c>
      <c r="AJ97" s="7">
        <v>116.24</v>
      </c>
      <c r="AK97" s="7">
        <v>80.451125000000005</v>
      </c>
      <c r="AL97" s="7">
        <v>89.619372825644064</v>
      </c>
      <c r="AM97" s="7">
        <v>81.03</v>
      </c>
      <c r="AN97" s="7">
        <v>110.21</v>
      </c>
      <c r="AO97" s="7">
        <v>112.14027943280325</v>
      </c>
      <c r="AP97" s="7">
        <v>95.94</v>
      </c>
      <c r="AQ97" s="7">
        <v>71.062279538667653</v>
      </c>
      <c r="AR97" s="7">
        <v>114.43</v>
      </c>
      <c r="AS97" s="7">
        <v>96.126564397003506</v>
      </c>
      <c r="AT97" s="7">
        <v>121.78245240007803</v>
      </c>
      <c r="AU97" s="7">
        <v>120.71</v>
      </c>
      <c r="AV97" s="7">
        <v>107.45</v>
      </c>
      <c r="AW97" s="7">
        <v>107.34099079737686</v>
      </c>
      <c r="AX97" s="7">
        <v>66.03</v>
      </c>
      <c r="AY97" s="7">
        <v>94.55</v>
      </c>
      <c r="AZ97" s="7">
        <v>83.01</v>
      </c>
      <c r="BA97" s="7">
        <v>105.38036294401792</v>
      </c>
      <c r="BB97" s="7">
        <v>103.92</v>
      </c>
      <c r="BC97" s="7">
        <v>129.15541231596401</v>
      </c>
      <c r="BD97" s="7">
        <v>116.91378409207559</v>
      </c>
      <c r="BE97" s="7">
        <v>88.71</v>
      </c>
      <c r="BF97" s="7">
        <v>66.240661666204019</v>
      </c>
      <c r="BG97" s="7">
        <v>107.44</v>
      </c>
      <c r="BH97" s="7">
        <v>94.48</v>
      </c>
      <c r="BI97" s="7">
        <v>91.18</v>
      </c>
    </row>
    <row r="98" spans="1:61" ht="3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9" priority="1" stopIfTrue="1" operator="notBetween">
      <formula>#REF!</formula>
      <formula>#REF!</formula>
    </cfRule>
    <cfRule type="cellIs" dxfId="8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7" priority="3" stopIfTrue="1" operator="notBetween">
      <formula>#REF!</formula>
      <formula>#REF!</formula>
    </cfRule>
    <cfRule type="cellIs" dxfId="6" priority="4" stopIfTrue="1" operator="notBetween">
      <formula>#REF!</formula>
      <formula>#REF!</formula>
    </cfRule>
    <cfRule type="cellIs" dxfId="5" priority="5" stopIfTrue="1" operator="greaterThan">
      <formula>#REF!</formula>
    </cfRule>
  </conditionalFormatting>
  <pageMargins left="0.22" right="0.18" top="0.47" bottom="0.16" header="0.17" footer="0.16"/>
  <pageSetup paperSize="5" scale="59" orientation="landscape" r:id="rId1"/>
  <headerFooter alignWithMargins="0">
    <oddHeader>&amp;C&amp;"Arial,Bold"&amp;14Alliant Pricing
Year 9 - Government Site</oddHeader>
    <oddFooter>&amp;RApril 2014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0">
    <tabColor indexed="31"/>
  </sheetPr>
  <dimension ref="A1:BI100"/>
  <sheetViews>
    <sheetView zoomScale="85" zoomScaleNormal="85" workbookViewId="0">
      <pane xSplit="1" topLeftCell="B1" activePane="topRight" state="frozen"/>
      <selection activeCell="BG1" sqref="BG1"/>
      <selection pane="topRight" activeCell="F1" sqref="F1"/>
    </sheetView>
  </sheetViews>
  <sheetFormatPr defaultRowHeight="12.75"/>
  <cols>
    <col min="1" max="1" width="7" style="3" bestFit="1" customWidth="1"/>
    <col min="2" max="2" width="75.7109375" style="3" customWidth="1"/>
    <col min="3" max="3" width="10.28515625" style="3" customWidth="1"/>
    <col min="4" max="4" width="10.42578125" style="3" customWidth="1"/>
    <col min="5" max="20" width="9.140625" style="3" customWidth="1"/>
    <col min="21" max="21" width="9.85546875" style="3" customWidth="1"/>
    <col min="22" max="28" width="9.140625" style="3" customWidth="1"/>
    <col min="29" max="29" width="9.42578125" style="3" customWidth="1"/>
    <col min="30" max="16384" width="9.140625" style="3"/>
  </cols>
  <sheetData>
    <row r="1" spans="1:61" s="2" customFormat="1" ht="227.25" customHeight="1">
      <c r="A1" s="1" t="s">
        <v>192</v>
      </c>
      <c r="B1" s="16" t="s">
        <v>249</v>
      </c>
      <c r="C1" s="21" t="s">
        <v>265</v>
      </c>
      <c r="D1" s="17" t="s">
        <v>208</v>
      </c>
      <c r="E1" s="17" t="s">
        <v>234</v>
      </c>
      <c r="F1" s="17" t="s">
        <v>209</v>
      </c>
      <c r="G1" s="17" t="s">
        <v>250</v>
      </c>
      <c r="H1" s="17" t="s">
        <v>210</v>
      </c>
      <c r="I1" s="17" t="s">
        <v>211</v>
      </c>
      <c r="J1" s="17" t="s">
        <v>212</v>
      </c>
      <c r="K1" s="17" t="s">
        <v>194</v>
      </c>
      <c r="L1" s="17" t="s">
        <v>213</v>
      </c>
      <c r="M1" s="17" t="s">
        <v>251</v>
      </c>
      <c r="N1" s="17" t="s">
        <v>193</v>
      </c>
      <c r="O1" s="17" t="s">
        <v>195</v>
      </c>
      <c r="P1" s="17" t="s">
        <v>235</v>
      </c>
      <c r="Q1" s="17" t="s">
        <v>236</v>
      </c>
      <c r="R1" s="17" t="s">
        <v>232</v>
      </c>
      <c r="S1" s="17" t="s">
        <v>214</v>
      </c>
      <c r="T1" s="17" t="s">
        <v>215</v>
      </c>
      <c r="U1" s="17" t="s">
        <v>216</v>
      </c>
      <c r="V1" s="17" t="s">
        <v>217</v>
      </c>
      <c r="W1" s="17" t="s">
        <v>196</v>
      </c>
      <c r="X1" s="17" t="s">
        <v>218</v>
      </c>
      <c r="Y1" s="17" t="s">
        <v>197</v>
      </c>
      <c r="Z1" s="17" t="s">
        <v>198</v>
      </c>
      <c r="AA1" s="17" t="s">
        <v>237</v>
      </c>
      <c r="AB1" s="17" t="s">
        <v>238</v>
      </c>
      <c r="AC1" s="17" t="s">
        <v>252</v>
      </c>
      <c r="AD1" s="17" t="s">
        <v>219</v>
      </c>
      <c r="AE1" s="17" t="s">
        <v>199</v>
      </c>
      <c r="AF1" s="17" t="s">
        <v>200</v>
      </c>
      <c r="AG1" s="17" t="s">
        <v>220</v>
      </c>
      <c r="AH1" s="17" t="s">
        <v>253</v>
      </c>
      <c r="AI1" s="17" t="s">
        <v>254</v>
      </c>
      <c r="AJ1" s="17" t="s">
        <v>255</v>
      </c>
      <c r="AK1" s="17" t="s">
        <v>256</v>
      </c>
      <c r="AL1" s="17" t="s">
        <v>201</v>
      </c>
      <c r="AM1" s="17" t="s">
        <v>221</v>
      </c>
      <c r="AN1" s="17" t="s">
        <v>222</v>
      </c>
      <c r="AO1" s="17" t="s">
        <v>257</v>
      </c>
      <c r="AP1" s="17" t="s">
        <v>202</v>
      </c>
      <c r="AQ1" s="17" t="s">
        <v>233</v>
      </c>
      <c r="AR1" s="17" t="s">
        <v>258</v>
      </c>
      <c r="AS1" s="17" t="s">
        <v>223</v>
      </c>
      <c r="AT1" s="17" t="s">
        <v>203</v>
      </c>
      <c r="AU1" s="17" t="s">
        <v>224</v>
      </c>
      <c r="AV1" s="17" t="s">
        <v>225</v>
      </c>
      <c r="AW1" s="17" t="s">
        <v>204</v>
      </c>
      <c r="AX1" s="17" t="s">
        <v>226</v>
      </c>
      <c r="AY1" s="17" t="s">
        <v>259</v>
      </c>
      <c r="AZ1" s="17" t="s">
        <v>206</v>
      </c>
      <c r="BA1" s="17" t="s">
        <v>239</v>
      </c>
      <c r="BB1" s="17" t="s">
        <v>205</v>
      </c>
      <c r="BC1" s="17" t="s">
        <v>262</v>
      </c>
      <c r="BD1" s="17" t="s">
        <v>261</v>
      </c>
      <c r="BE1" s="17" t="s">
        <v>263</v>
      </c>
      <c r="BF1" s="17" t="s">
        <v>260</v>
      </c>
      <c r="BG1" s="17" t="s">
        <v>207</v>
      </c>
      <c r="BH1" s="17" t="s">
        <v>264</v>
      </c>
      <c r="BI1" s="17" t="s">
        <v>227</v>
      </c>
    </row>
    <row r="2" spans="1:61" s="4" customFormat="1" ht="15" customHeight="1">
      <c r="A2" s="11" t="s">
        <v>0</v>
      </c>
      <c r="B2" s="12" t="s">
        <v>1</v>
      </c>
      <c r="C2" s="1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0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</row>
    <row r="3" spans="1:61" s="4" customFormat="1" ht="15" customHeight="1">
      <c r="A3" s="5" t="s">
        <v>2</v>
      </c>
      <c r="B3" s="6" t="s">
        <v>3</v>
      </c>
      <c r="C3" s="20">
        <f>MEDIAN(D3:BI3)</f>
        <v>41.501000000000005</v>
      </c>
      <c r="D3" s="7">
        <v>33.39</v>
      </c>
      <c r="E3" s="7">
        <v>40.47</v>
      </c>
      <c r="F3" s="7">
        <v>48.71</v>
      </c>
      <c r="G3" s="7">
        <v>37.403210276299951</v>
      </c>
      <c r="H3" s="7">
        <v>44.32</v>
      </c>
      <c r="I3" s="7">
        <v>41.552</v>
      </c>
      <c r="J3" s="7">
        <v>41.26</v>
      </c>
      <c r="K3" s="7">
        <v>46.611362028348005</v>
      </c>
      <c r="L3" s="7">
        <v>45.25</v>
      </c>
      <c r="M3" s="7">
        <v>49.84</v>
      </c>
      <c r="N3" s="7">
        <v>41.45</v>
      </c>
      <c r="O3" s="7">
        <v>40.6</v>
      </c>
      <c r="P3" s="7">
        <v>41.15</v>
      </c>
      <c r="Q3" s="7">
        <v>41.96</v>
      </c>
      <c r="R3" s="7">
        <v>68.290000000000006</v>
      </c>
      <c r="S3" s="7">
        <v>49.781723542635632</v>
      </c>
      <c r="T3" s="7">
        <v>48.638587981531494</v>
      </c>
      <c r="U3" s="7">
        <v>31.99</v>
      </c>
      <c r="V3" s="7">
        <v>71.040000000000006</v>
      </c>
      <c r="W3" s="7">
        <v>47.6</v>
      </c>
      <c r="X3" s="7">
        <v>41.76175394248704</v>
      </c>
      <c r="Y3" s="7">
        <v>38.345088000000004</v>
      </c>
      <c r="Z3" s="7">
        <v>41.77</v>
      </c>
      <c r="AA3" s="7">
        <v>30.56</v>
      </c>
      <c r="AB3" s="7">
        <v>36.74142176678712</v>
      </c>
      <c r="AC3" s="7">
        <v>64.165018853577095</v>
      </c>
      <c r="AD3" s="7">
        <v>41.43</v>
      </c>
      <c r="AE3" s="7">
        <v>42.420151674661781</v>
      </c>
      <c r="AF3" s="7">
        <v>41.41</v>
      </c>
      <c r="AG3" s="7">
        <v>45.130588210108428</v>
      </c>
      <c r="AH3" s="8">
        <v>46.82</v>
      </c>
      <c r="AI3" s="7">
        <v>37.770000000000003</v>
      </c>
      <c r="AJ3" s="7">
        <v>40.36</v>
      </c>
      <c r="AK3" s="7">
        <v>39.066875000000003</v>
      </c>
      <c r="AL3" s="7">
        <v>45.245391462436096</v>
      </c>
      <c r="AM3" s="7">
        <v>38.11</v>
      </c>
      <c r="AN3" s="7">
        <v>50.76</v>
      </c>
      <c r="AO3" s="7">
        <v>54.648004966208752</v>
      </c>
      <c r="AP3" s="7">
        <v>41.67</v>
      </c>
      <c r="AQ3" s="7">
        <v>37.6882430018292</v>
      </c>
      <c r="AR3" s="7">
        <v>52.69</v>
      </c>
      <c r="AS3" s="7">
        <v>33.16366471696621</v>
      </c>
      <c r="AT3" s="7">
        <v>35.993651842879999</v>
      </c>
      <c r="AU3" s="7">
        <v>52.64</v>
      </c>
      <c r="AV3" s="7">
        <v>35.28</v>
      </c>
      <c r="AW3" s="7">
        <v>39.341210193021638</v>
      </c>
      <c r="AX3" s="7">
        <v>39.17</v>
      </c>
      <c r="AY3" s="7">
        <v>43.36</v>
      </c>
      <c r="AZ3" s="7">
        <v>36.07</v>
      </c>
      <c r="BA3" s="7">
        <v>33.259865639222298</v>
      </c>
      <c r="BB3" s="7">
        <v>44.01</v>
      </c>
      <c r="BC3" s="7">
        <v>45.625323365227885</v>
      </c>
      <c r="BD3" s="7">
        <v>47.787398782159833</v>
      </c>
      <c r="BE3" s="7">
        <v>34.96</v>
      </c>
      <c r="BF3" s="7">
        <v>32.800327636646934</v>
      </c>
      <c r="BG3" s="7">
        <v>33.29</v>
      </c>
      <c r="BH3" s="7">
        <v>44.19</v>
      </c>
      <c r="BI3" s="7">
        <v>39.58</v>
      </c>
    </row>
    <row r="4" spans="1:61" s="4" customFormat="1" ht="15" customHeight="1">
      <c r="A4" s="5" t="s">
        <v>4</v>
      </c>
      <c r="B4" s="6" t="s">
        <v>5</v>
      </c>
      <c r="C4" s="20">
        <f t="shared" ref="C4:C67" si="0">MEDIAN(D4:BI4)</f>
        <v>51.64006816836212</v>
      </c>
      <c r="D4" s="7">
        <v>41.82</v>
      </c>
      <c r="E4" s="7">
        <v>50.71</v>
      </c>
      <c r="F4" s="7">
        <v>55.88</v>
      </c>
      <c r="G4" s="7">
        <v>45.155535011087224</v>
      </c>
      <c r="H4" s="7">
        <v>54.47</v>
      </c>
      <c r="I4" s="7">
        <v>49.838000000000001</v>
      </c>
      <c r="J4" s="7">
        <v>51.67</v>
      </c>
      <c r="K4" s="7">
        <v>64.345279986401678</v>
      </c>
      <c r="L4" s="7">
        <v>49.75</v>
      </c>
      <c r="M4" s="7">
        <v>61.19</v>
      </c>
      <c r="N4" s="7">
        <v>49.73</v>
      </c>
      <c r="O4" s="7">
        <v>54.01</v>
      </c>
      <c r="P4" s="7">
        <v>46.84</v>
      </c>
      <c r="Q4" s="7">
        <v>48.56</v>
      </c>
      <c r="R4" s="7">
        <v>87.94</v>
      </c>
      <c r="S4" s="7">
        <v>56.964016600480832</v>
      </c>
      <c r="T4" s="7">
        <v>61.015670205167424</v>
      </c>
      <c r="U4" s="7">
        <v>58.68</v>
      </c>
      <c r="V4" s="7">
        <v>77.5</v>
      </c>
      <c r="W4" s="7">
        <v>60.95</v>
      </c>
      <c r="X4" s="7">
        <v>47.948680452485128</v>
      </c>
      <c r="Y4" s="7">
        <v>47.160879999999992</v>
      </c>
      <c r="Z4" s="7">
        <v>50.4</v>
      </c>
      <c r="AA4" s="7">
        <v>43.7</v>
      </c>
      <c r="AB4" s="7">
        <v>40.814750122306783</v>
      </c>
      <c r="AC4" s="7">
        <v>64.165018853577095</v>
      </c>
      <c r="AD4" s="7">
        <v>55.2</v>
      </c>
      <c r="AE4" s="7">
        <v>51.884761029538673</v>
      </c>
      <c r="AF4" s="7">
        <v>50.63</v>
      </c>
      <c r="AG4" s="7">
        <v>52.999047477201486</v>
      </c>
      <c r="AH4" s="8">
        <v>66.91</v>
      </c>
      <c r="AI4" s="7">
        <v>49.82</v>
      </c>
      <c r="AJ4" s="7">
        <v>56.12</v>
      </c>
      <c r="AK4" s="7">
        <v>40.482500000000002</v>
      </c>
      <c r="AL4" s="7">
        <v>66.798566121058045</v>
      </c>
      <c r="AM4" s="7">
        <v>48.55</v>
      </c>
      <c r="AN4" s="7">
        <v>60.97</v>
      </c>
      <c r="AO4" s="7">
        <v>59.963176679309576</v>
      </c>
      <c r="AP4" s="7">
        <v>49.47</v>
      </c>
      <c r="AQ4" s="7">
        <v>44.357860501176987</v>
      </c>
      <c r="AR4" s="7">
        <v>60.32</v>
      </c>
      <c r="AS4" s="7">
        <v>37.875192256066242</v>
      </c>
      <c r="AT4" s="7">
        <v>50.234390828144001</v>
      </c>
      <c r="AU4" s="7">
        <v>58.51</v>
      </c>
      <c r="AV4" s="7">
        <v>57.99</v>
      </c>
      <c r="AW4" s="7">
        <v>43.960248344952838</v>
      </c>
      <c r="AX4" s="7">
        <v>48.11</v>
      </c>
      <c r="AY4" s="7">
        <v>49.67</v>
      </c>
      <c r="AZ4" s="7">
        <v>44.19</v>
      </c>
      <c r="BA4" s="7">
        <v>51.610136336724246</v>
      </c>
      <c r="BB4" s="7">
        <v>54.43</v>
      </c>
      <c r="BC4" s="7">
        <v>67.780169601410194</v>
      </c>
      <c r="BD4" s="7">
        <v>57.67240245062434</v>
      </c>
      <c r="BE4" s="7">
        <v>47.51</v>
      </c>
      <c r="BF4" s="7">
        <v>38.267048909421419</v>
      </c>
      <c r="BG4" s="7">
        <v>66.099999999999994</v>
      </c>
      <c r="BH4" s="7">
        <v>58.38</v>
      </c>
      <c r="BI4" s="7">
        <v>51.28</v>
      </c>
    </row>
    <row r="5" spans="1:61" s="4" customFormat="1" ht="15" customHeight="1">
      <c r="A5" s="5" t="s">
        <v>6</v>
      </c>
      <c r="B5" s="6" t="s">
        <v>7</v>
      </c>
      <c r="C5" s="20">
        <f t="shared" si="0"/>
        <v>64.65636417748992</v>
      </c>
      <c r="D5" s="7">
        <v>64.989999999999995</v>
      </c>
      <c r="E5" s="7">
        <v>64.349999999999994</v>
      </c>
      <c r="F5" s="7">
        <v>68.540000000000006</v>
      </c>
      <c r="G5" s="7">
        <v>60.402554353523811</v>
      </c>
      <c r="H5" s="7">
        <v>63.82</v>
      </c>
      <c r="I5" s="7">
        <v>66.618999999999986</v>
      </c>
      <c r="J5" s="7">
        <v>65.42</v>
      </c>
      <c r="K5" s="7">
        <v>80.450073998440175</v>
      </c>
      <c r="L5" s="7">
        <v>52.32</v>
      </c>
      <c r="M5" s="7">
        <v>72.58</v>
      </c>
      <c r="N5" s="7">
        <v>51.36</v>
      </c>
      <c r="O5" s="7">
        <v>70.86</v>
      </c>
      <c r="P5" s="7">
        <v>51.07</v>
      </c>
      <c r="Q5" s="7">
        <v>54.85</v>
      </c>
      <c r="R5" s="7">
        <v>96.23</v>
      </c>
      <c r="S5" s="7">
        <v>65.39666836880113</v>
      </c>
      <c r="T5" s="7">
        <v>64.09321497428769</v>
      </c>
      <c r="U5" s="7">
        <v>72.69</v>
      </c>
      <c r="V5" s="7">
        <v>83.17</v>
      </c>
      <c r="W5" s="7">
        <v>72.209999999999994</v>
      </c>
      <c r="X5" s="7">
        <v>64.962728354979845</v>
      </c>
      <c r="Y5" s="7">
        <v>55.314059999999998</v>
      </c>
      <c r="Z5" s="7">
        <v>60.6</v>
      </c>
      <c r="AA5" s="7">
        <v>52.48</v>
      </c>
      <c r="AB5" s="7">
        <v>59.022527871479539</v>
      </c>
      <c r="AC5" s="7">
        <v>78.82473009883212</v>
      </c>
      <c r="AD5" s="7">
        <v>66.53</v>
      </c>
      <c r="AE5" s="7">
        <v>62.739366417842042</v>
      </c>
      <c r="AF5" s="7">
        <v>55.64</v>
      </c>
      <c r="AG5" s="7">
        <v>59.74828624509594</v>
      </c>
      <c r="AH5" s="8">
        <v>74.91</v>
      </c>
      <c r="AI5" s="7">
        <v>55</v>
      </c>
      <c r="AJ5" s="7">
        <v>70.69</v>
      </c>
      <c r="AK5" s="7">
        <v>81.292307692307688</v>
      </c>
      <c r="AL5" s="7">
        <v>95.44313050015424</v>
      </c>
      <c r="AM5" s="7">
        <v>59.28</v>
      </c>
      <c r="AN5" s="7">
        <v>67.88</v>
      </c>
      <c r="AO5" s="7">
        <v>75.43970607922077</v>
      </c>
      <c r="AP5" s="7">
        <v>59.32</v>
      </c>
      <c r="AQ5" s="7">
        <v>57.52545093187463</v>
      </c>
      <c r="AR5" s="7">
        <v>69.040000000000006</v>
      </c>
      <c r="AS5" s="7">
        <v>48.944994823660451</v>
      </c>
      <c r="AT5" s="7">
        <v>100.16784844565153</v>
      </c>
      <c r="AU5" s="7">
        <v>71.83</v>
      </c>
      <c r="AV5" s="7">
        <v>63.75</v>
      </c>
      <c r="AW5" s="7">
        <v>61.03375584899382</v>
      </c>
      <c r="AX5" s="7">
        <v>59.55</v>
      </c>
      <c r="AY5" s="7">
        <v>57.09</v>
      </c>
      <c r="AZ5" s="7">
        <v>51.37</v>
      </c>
      <c r="BA5" s="7">
        <v>61.932163604069117</v>
      </c>
      <c r="BB5" s="7">
        <v>68.040000000000006</v>
      </c>
      <c r="BC5" s="7">
        <v>86.446899515978245</v>
      </c>
      <c r="BD5" s="7">
        <v>73.356924464894661</v>
      </c>
      <c r="BE5" s="7">
        <v>54.65</v>
      </c>
      <c r="BF5" s="7">
        <v>45.920458691305704</v>
      </c>
      <c r="BG5" s="7">
        <v>78.3</v>
      </c>
      <c r="BH5" s="7">
        <v>77.959999999999994</v>
      </c>
      <c r="BI5" s="7">
        <v>58.79</v>
      </c>
    </row>
    <row r="6" spans="1:61" s="4" customFormat="1" ht="15" customHeight="1">
      <c r="A6" s="11" t="s">
        <v>8</v>
      </c>
      <c r="B6" s="12" t="s">
        <v>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10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</row>
    <row r="7" spans="1:61" s="4" customFormat="1" ht="15" customHeight="1">
      <c r="A7" s="5" t="s">
        <v>10</v>
      </c>
      <c r="B7" s="6" t="s">
        <v>11</v>
      </c>
      <c r="C7" s="20">
        <f t="shared" si="0"/>
        <v>71.013750000000002</v>
      </c>
      <c r="D7" s="7">
        <v>68.77</v>
      </c>
      <c r="E7" s="7">
        <v>74.11</v>
      </c>
      <c r="F7" s="7">
        <v>79.09</v>
      </c>
      <c r="G7" s="7">
        <v>55.952579430232035</v>
      </c>
      <c r="H7" s="7">
        <v>74.09</v>
      </c>
      <c r="I7" s="7">
        <v>74.697000000000003</v>
      </c>
      <c r="J7" s="7">
        <v>79.63</v>
      </c>
      <c r="K7" s="7">
        <v>66.210871330024077</v>
      </c>
      <c r="L7" s="7">
        <v>60.21</v>
      </c>
      <c r="M7" s="7">
        <v>80.64</v>
      </c>
      <c r="N7" s="7">
        <v>66.11</v>
      </c>
      <c r="O7" s="7">
        <v>95.31</v>
      </c>
      <c r="P7" s="7">
        <v>75.58</v>
      </c>
      <c r="Q7" s="7">
        <v>60.87</v>
      </c>
      <c r="R7" s="7">
        <v>117.96</v>
      </c>
      <c r="S7" s="7">
        <v>65.600215135622634</v>
      </c>
      <c r="T7" s="7">
        <v>88.026212026344652</v>
      </c>
      <c r="U7" s="7">
        <v>81.790000000000006</v>
      </c>
      <c r="V7" s="7">
        <v>81.209999999999994</v>
      </c>
      <c r="W7" s="7">
        <v>78.91</v>
      </c>
      <c r="X7" s="7">
        <v>81.976776257474569</v>
      </c>
      <c r="Y7" s="7">
        <v>78.247478000000001</v>
      </c>
      <c r="Z7" s="7">
        <v>86.37</v>
      </c>
      <c r="AA7" s="7">
        <v>70.38</v>
      </c>
      <c r="AB7" s="7">
        <v>53.605001158638423</v>
      </c>
      <c r="AC7" s="7">
        <v>76.036059024254811</v>
      </c>
      <c r="AD7" s="7">
        <v>56.15</v>
      </c>
      <c r="AE7" s="7">
        <v>96.28881613372738</v>
      </c>
      <c r="AF7" s="7">
        <v>55.3</v>
      </c>
      <c r="AG7" s="7">
        <v>68.894239617334875</v>
      </c>
      <c r="AH7" s="8">
        <v>82.93</v>
      </c>
      <c r="AI7" s="7">
        <v>73.790000000000006</v>
      </c>
      <c r="AJ7" s="7">
        <v>70.41</v>
      </c>
      <c r="AK7" s="7">
        <v>71.617500000000007</v>
      </c>
      <c r="AL7" s="7">
        <v>60.311688311181548</v>
      </c>
      <c r="AM7" s="7">
        <v>64.790000000000006</v>
      </c>
      <c r="AN7" s="7">
        <v>81.91</v>
      </c>
      <c r="AO7" s="7">
        <v>78.074959281514438</v>
      </c>
      <c r="AP7" s="7">
        <v>50.38</v>
      </c>
      <c r="AQ7" s="7">
        <v>52.81748563821737</v>
      </c>
      <c r="AR7" s="7">
        <v>69.040000000000006</v>
      </c>
      <c r="AS7" s="7">
        <v>53.130478025870687</v>
      </c>
      <c r="AT7" s="7">
        <v>61.962622329139201</v>
      </c>
      <c r="AU7" s="7">
        <v>79.3</v>
      </c>
      <c r="AV7" s="7">
        <v>65.38</v>
      </c>
      <c r="AW7" s="7">
        <v>80.834388980359194</v>
      </c>
      <c r="AX7" s="7">
        <v>73.31</v>
      </c>
      <c r="AY7" s="7">
        <v>69.08</v>
      </c>
      <c r="AZ7" s="7">
        <v>59.01</v>
      </c>
      <c r="BA7" s="7">
        <v>65.659562339499203</v>
      </c>
      <c r="BB7" s="7">
        <v>64.209999999999994</v>
      </c>
      <c r="BC7" s="7">
        <v>76.299406797557879</v>
      </c>
      <c r="BD7" s="7">
        <v>79.917942493543634</v>
      </c>
      <c r="BE7" s="7">
        <v>56.55</v>
      </c>
      <c r="BF7" s="7">
        <v>61.008609404163295</v>
      </c>
      <c r="BG7" s="7">
        <v>87.85</v>
      </c>
      <c r="BH7" s="7">
        <v>66.42</v>
      </c>
      <c r="BI7" s="7">
        <v>54.2</v>
      </c>
    </row>
    <row r="8" spans="1:61" s="4" customFormat="1" ht="15" customHeight="1">
      <c r="A8" s="5" t="s">
        <v>12</v>
      </c>
      <c r="B8" s="6" t="s">
        <v>13</v>
      </c>
      <c r="C8" s="20">
        <f t="shared" si="0"/>
        <v>91.119310656042558</v>
      </c>
      <c r="D8" s="7">
        <v>83.59</v>
      </c>
      <c r="E8" s="7">
        <v>82.26</v>
      </c>
      <c r="F8" s="7">
        <v>96.11</v>
      </c>
      <c r="G8" s="7">
        <v>83.636107637236762</v>
      </c>
      <c r="H8" s="7">
        <v>83.74</v>
      </c>
      <c r="I8" s="7">
        <v>102.099</v>
      </c>
      <c r="J8" s="7">
        <v>90.98</v>
      </c>
      <c r="K8" s="7">
        <v>82.446404528239668</v>
      </c>
      <c r="L8" s="7">
        <v>72.19</v>
      </c>
      <c r="M8" s="7">
        <v>98.42</v>
      </c>
      <c r="N8" s="7">
        <v>97.32</v>
      </c>
      <c r="O8" s="7">
        <v>119.64</v>
      </c>
      <c r="P8" s="7">
        <v>92.96</v>
      </c>
      <c r="Q8" s="7">
        <v>77.430000000000007</v>
      </c>
      <c r="R8" s="7">
        <v>134.94999999999999</v>
      </c>
      <c r="S8" s="7">
        <v>78.743520650383928</v>
      </c>
      <c r="T8" s="7">
        <v>110.85759835401724</v>
      </c>
      <c r="U8" s="7">
        <v>101.28</v>
      </c>
      <c r="V8" s="7">
        <v>93.27</v>
      </c>
      <c r="W8" s="7">
        <v>100.55</v>
      </c>
      <c r="X8" s="7">
        <v>97.444092532469739</v>
      </c>
      <c r="Y8" s="7">
        <v>112.62688</v>
      </c>
      <c r="Z8" s="7">
        <v>99.33</v>
      </c>
      <c r="AA8" s="7">
        <v>89.72</v>
      </c>
      <c r="AB8" s="7">
        <v>70.875913386041688</v>
      </c>
      <c r="AC8" s="7">
        <v>91.258621312085111</v>
      </c>
      <c r="AD8" s="7">
        <v>77.52</v>
      </c>
      <c r="AE8" s="7">
        <v>113.4994942930629</v>
      </c>
      <c r="AF8" s="7">
        <v>81.150000000000006</v>
      </c>
      <c r="AG8" s="7">
        <v>87.412251513165913</v>
      </c>
      <c r="AH8" s="8">
        <v>107.03</v>
      </c>
      <c r="AI8" s="7">
        <v>76.72</v>
      </c>
      <c r="AJ8" s="7">
        <v>94.14</v>
      </c>
      <c r="AK8" s="7">
        <v>77.822500000000005</v>
      </c>
      <c r="AL8" s="7">
        <v>77.91228509281774</v>
      </c>
      <c r="AM8" s="7">
        <v>75.78</v>
      </c>
      <c r="AN8" s="7">
        <v>101.02</v>
      </c>
      <c r="AO8" s="7">
        <v>95.606092873044418</v>
      </c>
      <c r="AP8" s="7">
        <v>79.7</v>
      </c>
      <c r="AQ8" s="7">
        <v>73.194147924827689</v>
      </c>
      <c r="AR8" s="7">
        <v>90.31</v>
      </c>
      <c r="AS8" s="7">
        <v>65.98425704030862</v>
      </c>
      <c r="AT8" s="7">
        <v>80.648198027985615</v>
      </c>
      <c r="AU8" s="7">
        <v>109.1</v>
      </c>
      <c r="AV8" s="7">
        <v>82.93</v>
      </c>
      <c r="AW8" s="7">
        <v>95.814508613493018</v>
      </c>
      <c r="AX8" s="7">
        <v>95.92</v>
      </c>
      <c r="AY8" s="7">
        <v>85.5</v>
      </c>
      <c r="AZ8" s="7">
        <v>74.849999999999994</v>
      </c>
      <c r="BA8" s="7">
        <v>94.475221794170295</v>
      </c>
      <c r="BB8" s="7">
        <v>110.09</v>
      </c>
      <c r="BC8" s="7">
        <v>112.09080322858692</v>
      </c>
      <c r="BD8" s="7">
        <v>97.846121877851914</v>
      </c>
      <c r="BE8" s="7">
        <v>91.95</v>
      </c>
      <c r="BF8" s="7">
        <v>76.752766669753811</v>
      </c>
      <c r="BG8" s="7">
        <v>94.46</v>
      </c>
      <c r="BH8" s="7">
        <v>89.42</v>
      </c>
      <c r="BI8" s="7">
        <v>87.07</v>
      </c>
    </row>
    <row r="9" spans="1:61" s="4" customFormat="1" ht="15" customHeight="1">
      <c r="A9" s="5" t="s">
        <v>14</v>
      </c>
      <c r="B9" s="6" t="s">
        <v>15</v>
      </c>
      <c r="C9" s="20">
        <f t="shared" si="0"/>
        <v>115.04859443514555</v>
      </c>
      <c r="D9" s="7">
        <v>94.39</v>
      </c>
      <c r="E9" s="7">
        <v>99.66</v>
      </c>
      <c r="F9" s="7">
        <v>148.38999999999999</v>
      </c>
      <c r="G9" s="7">
        <v>109.53964587492479</v>
      </c>
      <c r="H9" s="7">
        <v>119.73</v>
      </c>
      <c r="I9" s="7">
        <v>132.285</v>
      </c>
      <c r="J9" s="7">
        <v>112.28</v>
      </c>
      <c r="K9" s="7">
        <v>100.25762913551105</v>
      </c>
      <c r="L9" s="7">
        <v>107.92</v>
      </c>
      <c r="M9" s="7">
        <v>128.49</v>
      </c>
      <c r="N9" s="7">
        <v>111.91</v>
      </c>
      <c r="O9" s="7">
        <v>142.51</v>
      </c>
      <c r="P9" s="7">
        <v>114.81</v>
      </c>
      <c r="Q9" s="7">
        <v>89.31</v>
      </c>
      <c r="R9" s="7">
        <v>158.24</v>
      </c>
      <c r="S9" s="7">
        <v>93.457044080625536</v>
      </c>
      <c r="T9" s="7">
        <v>139.36383793076453</v>
      </c>
      <c r="U9" s="7">
        <v>128.26</v>
      </c>
      <c r="V9" s="7">
        <v>122.33</v>
      </c>
      <c r="W9" s="7">
        <v>127.44</v>
      </c>
      <c r="X9" s="7">
        <v>119.09833531746305</v>
      </c>
      <c r="Y9" s="7">
        <v>135.72195000000002</v>
      </c>
      <c r="Z9" s="7">
        <v>112.12</v>
      </c>
      <c r="AA9" s="7">
        <v>117.57</v>
      </c>
      <c r="AB9" s="7">
        <v>92.199787327186982</v>
      </c>
      <c r="AC9" s="7">
        <v>119.37558930254812</v>
      </c>
      <c r="AD9" s="7">
        <v>114.18</v>
      </c>
      <c r="AE9" s="7">
        <v>130.81126307301122</v>
      </c>
      <c r="AF9" s="7">
        <v>108.13</v>
      </c>
      <c r="AG9" s="7">
        <v>117.72843020660949</v>
      </c>
      <c r="AH9" s="8">
        <v>128.46</v>
      </c>
      <c r="AI9" s="7">
        <v>94.48</v>
      </c>
      <c r="AJ9" s="7">
        <v>119.38</v>
      </c>
      <c r="AK9" s="7">
        <v>85.613749999999996</v>
      </c>
      <c r="AL9" s="7">
        <v>111.34644384049666</v>
      </c>
      <c r="AM9" s="7">
        <v>98.2</v>
      </c>
      <c r="AN9" s="7">
        <v>121.22</v>
      </c>
      <c r="AO9" s="7">
        <v>120.32834113524021</v>
      </c>
      <c r="AP9" s="7">
        <v>106.05</v>
      </c>
      <c r="AQ9" s="7">
        <v>91.290389522322769</v>
      </c>
      <c r="AR9" s="7">
        <v>118.33</v>
      </c>
      <c r="AS9" s="7">
        <v>92.652417771331102</v>
      </c>
      <c r="AT9" s="7">
        <v>128.89035261883902</v>
      </c>
      <c r="AU9" s="7">
        <v>137.19999999999999</v>
      </c>
      <c r="AV9" s="7">
        <v>111.65</v>
      </c>
      <c r="AW9" s="7">
        <v>115.15718887029109</v>
      </c>
      <c r="AX9" s="7">
        <v>135.94</v>
      </c>
      <c r="AY9" s="7">
        <v>114.94</v>
      </c>
      <c r="AZ9" s="7">
        <v>98.8</v>
      </c>
      <c r="BA9" s="7">
        <v>109.3848167358906</v>
      </c>
      <c r="BB9" s="7">
        <v>144.80000000000001</v>
      </c>
      <c r="BC9" s="7">
        <v>136.78757951814734</v>
      </c>
      <c r="BD9" s="7">
        <v>144.10676003917166</v>
      </c>
      <c r="BE9" s="7">
        <v>108.06</v>
      </c>
      <c r="BF9" s="7">
        <v>95.230284571731573</v>
      </c>
      <c r="BG9" s="7">
        <v>143.07</v>
      </c>
      <c r="BH9" s="7">
        <v>114.53</v>
      </c>
      <c r="BI9" s="7">
        <v>106.62</v>
      </c>
    </row>
    <row r="10" spans="1:61" s="4" customFormat="1" ht="15" customHeight="1">
      <c r="A10" s="5" t="s">
        <v>16</v>
      </c>
      <c r="B10" s="6" t="s">
        <v>17</v>
      </c>
      <c r="C10" s="20">
        <f t="shared" si="0"/>
        <v>150.58699238416992</v>
      </c>
      <c r="D10" s="7">
        <v>113.53</v>
      </c>
      <c r="E10" s="7">
        <v>151.77000000000001</v>
      </c>
      <c r="F10" s="7">
        <v>174.67</v>
      </c>
      <c r="G10" s="7">
        <v>132.86688284123326</v>
      </c>
      <c r="H10" s="7">
        <v>138.93</v>
      </c>
      <c r="I10" s="7">
        <v>165.01300000000001</v>
      </c>
      <c r="J10" s="7">
        <v>158.09</v>
      </c>
      <c r="K10" s="7">
        <v>131.87604866556998</v>
      </c>
      <c r="L10" s="7">
        <v>154.22999999999999</v>
      </c>
      <c r="M10" s="7">
        <v>159.46</v>
      </c>
      <c r="N10" s="7">
        <v>128.72999999999999</v>
      </c>
      <c r="O10" s="7">
        <v>165.19</v>
      </c>
      <c r="P10" s="7">
        <v>134.74</v>
      </c>
      <c r="Q10" s="7">
        <v>106.92</v>
      </c>
      <c r="R10" s="7">
        <v>174.85</v>
      </c>
      <c r="S10" s="7">
        <v>104.9719754608146</v>
      </c>
      <c r="T10" s="7">
        <v>167.55334151221467</v>
      </c>
      <c r="U10" s="7">
        <v>189.93</v>
      </c>
      <c r="V10" s="7">
        <v>164.69</v>
      </c>
      <c r="W10" s="7">
        <v>163.19999999999999</v>
      </c>
      <c r="X10" s="7">
        <v>145.39277298495489</v>
      </c>
      <c r="Y10" s="7">
        <v>172.193726</v>
      </c>
      <c r="Z10" s="7">
        <v>128.94</v>
      </c>
      <c r="AA10" s="7">
        <v>140.03</v>
      </c>
      <c r="AB10" s="7">
        <v>124.41981461934732</v>
      </c>
      <c r="AC10" s="7">
        <v>137.61707990964558</v>
      </c>
      <c r="AD10" s="7">
        <v>163.33000000000001</v>
      </c>
      <c r="AE10" s="7">
        <v>172.80936140661444</v>
      </c>
      <c r="AF10" s="7">
        <v>135.26</v>
      </c>
      <c r="AG10" s="7">
        <v>150.01398476833984</v>
      </c>
      <c r="AH10" s="8">
        <v>160.53</v>
      </c>
      <c r="AI10" s="7">
        <v>115.24</v>
      </c>
      <c r="AJ10" s="7">
        <v>146.1</v>
      </c>
      <c r="AK10" s="7">
        <v>99.62</v>
      </c>
      <c r="AL10" s="7">
        <v>164.77099232666947</v>
      </c>
      <c r="AM10" s="7">
        <v>118.66</v>
      </c>
      <c r="AN10" s="7">
        <v>157.99</v>
      </c>
      <c r="AO10" s="7">
        <v>170.71080913841428</v>
      </c>
      <c r="AP10" s="7">
        <v>121.94</v>
      </c>
      <c r="AQ10" s="7">
        <v>110.58814309580335</v>
      </c>
      <c r="AR10" s="7">
        <v>154.87</v>
      </c>
      <c r="AS10" s="7">
        <v>121.6305992860871</v>
      </c>
      <c r="AT10" s="7">
        <v>186.048883940851</v>
      </c>
      <c r="AU10" s="7">
        <v>177.87</v>
      </c>
      <c r="AV10" s="7">
        <v>134.63</v>
      </c>
      <c r="AW10" s="7">
        <v>154.77441773659055</v>
      </c>
      <c r="AX10" s="7">
        <v>170.85</v>
      </c>
      <c r="AY10" s="7">
        <v>140.81</v>
      </c>
      <c r="AZ10" s="7">
        <v>129.03</v>
      </c>
      <c r="BA10" s="7">
        <v>196.40524105920065</v>
      </c>
      <c r="BB10" s="7">
        <v>182.75</v>
      </c>
      <c r="BC10" s="7">
        <v>168.51124660506679</v>
      </c>
      <c r="BD10" s="7">
        <v>173.73826171838527</v>
      </c>
      <c r="BE10" s="7">
        <v>143.44</v>
      </c>
      <c r="BF10" s="7">
        <v>117.3158385137405</v>
      </c>
      <c r="BG10" s="7">
        <v>151.16</v>
      </c>
      <c r="BH10" s="7">
        <v>134.62</v>
      </c>
      <c r="BI10" s="7">
        <v>120.55</v>
      </c>
    </row>
    <row r="11" spans="1:61" s="4" customFormat="1" ht="15" customHeight="1">
      <c r="A11" s="11" t="s">
        <v>18</v>
      </c>
      <c r="B11" s="12" t="s">
        <v>19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10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</row>
    <row r="12" spans="1:61" s="4" customFormat="1" ht="15" customHeight="1">
      <c r="A12" s="5" t="s">
        <v>20</v>
      </c>
      <c r="B12" s="6" t="s">
        <v>21</v>
      </c>
      <c r="C12" s="20">
        <f t="shared" si="0"/>
        <v>69.471000000000004</v>
      </c>
      <c r="D12" s="7">
        <v>56.01</v>
      </c>
      <c r="E12" s="7">
        <v>73.61</v>
      </c>
      <c r="F12" s="7">
        <v>78.78</v>
      </c>
      <c r="G12" s="7">
        <v>62.932013783605477</v>
      </c>
      <c r="H12" s="7">
        <v>65.58</v>
      </c>
      <c r="I12" s="7">
        <v>69.162000000000006</v>
      </c>
      <c r="J12" s="7">
        <v>70.73</v>
      </c>
      <c r="K12" s="7">
        <v>62.047680897150691</v>
      </c>
      <c r="L12" s="7">
        <v>60.21</v>
      </c>
      <c r="M12" s="7">
        <v>77.83</v>
      </c>
      <c r="N12" s="7">
        <v>66.11</v>
      </c>
      <c r="O12" s="7">
        <v>64.209999999999994</v>
      </c>
      <c r="P12" s="7">
        <v>76.09</v>
      </c>
      <c r="Q12" s="7">
        <v>65.77</v>
      </c>
      <c r="R12" s="7">
        <v>112.35</v>
      </c>
      <c r="S12" s="7">
        <v>51.90442553948867</v>
      </c>
      <c r="T12" s="7">
        <v>77.072425522316763</v>
      </c>
      <c r="U12" s="7">
        <v>74.37</v>
      </c>
      <c r="V12" s="7">
        <v>84.01</v>
      </c>
      <c r="W12" s="7">
        <v>73.41</v>
      </c>
      <c r="X12" s="7">
        <v>83.52350788497408</v>
      </c>
      <c r="Y12" s="7">
        <v>94.945050000000009</v>
      </c>
      <c r="Z12" s="7">
        <v>73.23</v>
      </c>
      <c r="AA12" s="7">
        <v>44.66</v>
      </c>
      <c r="AB12" s="7">
        <v>53.279134890196858</v>
      </c>
      <c r="AC12" s="7">
        <v>72.428695524113508</v>
      </c>
      <c r="AD12" s="7">
        <v>66.680000000000007</v>
      </c>
      <c r="AE12" s="7">
        <v>96.28881613372738</v>
      </c>
      <c r="AF12" s="7">
        <v>55.3</v>
      </c>
      <c r="AG12" s="7">
        <v>79.841360405679239</v>
      </c>
      <c r="AH12" s="8">
        <v>77.650000000000006</v>
      </c>
      <c r="AI12" s="7">
        <v>69.05</v>
      </c>
      <c r="AJ12" s="7">
        <v>81.3</v>
      </c>
      <c r="AK12" s="7">
        <v>74.72</v>
      </c>
      <c r="AL12" s="7">
        <v>50.267490412017906</v>
      </c>
      <c r="AM12" s="7">
        <v>69.78</v>
      </c>
      <c r="AN12" s="7">
        <v>81.91</v>
      </c>
      <c r="AO12" s="7">
        <v>74.546399908951727</v>
      </c>
      <c r="AP12" s="7">
        <v>42.84</v>
      </c>
      <c r="AQ12" s="7">
        <v>52.81748563821737</v>
      </c>
      <c r="AR12" s="7">
        <v>69.040000000000006</v>
      </c>
      <c r="AS12" s="7">
        <v>59.511624547273144</v>
      </c>
      <c r="AT12" s="7">
        <v>61.962622329139201</v>
      </c>
      <c r="AU12" s="7">
        <v>79.3</v>
      </c>
      <c r="AV12" s="7">
        <v>56.95</v>
      </c>
      <c r="AW12" s="7">
        <v>73.660346118264044</v>
      </c>
      <c r="AX12" s="7">
        <v>76.77</v>
      </c>
      <c r="AY12" s="7">
        <v>66.17</v>
      </c>
      <c r="AZ12" s="7">
        <v>58.52</v>
      </c>
      <c r="BA12" s="7">
        <v>61.932163604069117</v>
      </c>
      <c r="BB12" s="7">
        <v>53.45</v>
      </c>
      <c r="BC12" s="7">
        <v>73.843532052025623</v>
      </c>
      <c r="BD12" s="7">
        <v>76.574194751232156</v>
      </c>
      <c r="BE12" s="7">
        <v>56.55</v>
      </c>
      <c r="BF12" s="7">
        <v>56.635232385943695</v>
      </c>
      <c r="BG12" s="7">
        <v>70.069999999999993</v>
      </c>
      <c r="BH12" s="7">
        <v>76.75</v>
      </c>
      <c r="BI12" s="7">
        <v>50.63</v>
      </c>
    </row>
    <row r="13" spans="1:61" s="4" customFormat="1" ht="15" customHeight="1">
      <c r="A13" s="5" t="s">
        <v>22</v>
      </c>
      <c r="B13" s="6" t="s">
        <v>23</v>
      </c>
      <c r="C13" s="20">
        <f t="shared" si="0"/>
        <v>89.367242023030258</v>
      </c>
      <c r="D13" s="7">
        <v>85.02</v>
      </c>
      <c r="E13" s="7">
        <v>111.6</v>
      </c>
      <c r="F13" s="7">
        <v>99.6</v>
      </c>
      <c r="G13" s="7">
        <v>75.579310934013748</v>
      </c>
      <c r="H13" s="7">
        <v>83.74</v>
      </c>
      <c r="I13" s="7">
        <v>89.757000000000005</v>
      </c>
      <c r="J13" s="7">
        <v>90.98</v>
      </c>
      <c r="K13" s="7">
        <v>72.402224442374916</v>
      </c>
      <c r="L13" s="7">
        <v>72.19</v>
      </c>
      <c r="M13" s="7">
        <v>93.74</v>
      </c>
      <c r="N13" s="7">
        <v>89.19</v>
      </c>
      <c r="O13" s="7">
        <v>85.21</v>
      </c>
      <c r="P13" s="7">
        <v>94.07</v>
      </c>
      <c r="Q13" s="7">
        <v>80.099999999999994</v>
      </c>
      <c r="R13" s="7">
        <v>144.85</v>
      </c>
      <c r="S13" s="7">
        <v>97.120885883412967</v>
      </c>
      <c r="T13" s="7">
        <v>98.979998530372498</v>
      </c>
      <c r="U13" s="7">
        <v>80.08</v>
      </c>
      <c r="V13" s="7">
        <v>92.19</v>
      </c>
      <c r="W13" s="7">
        <v>96.55</v>
      </c>
      <c r="X13" s="7">
        <v>102.08428741496832</v>
      </c>
      <c r="Y13" s="7">
        <v>103.793066</v>
      </c>
      <c r="Z13" s="7">
        <v>94.31</v>
      </c>
      <c r="AA13" s="7">
        <v>74.37</v>
      </c>
      <c r="AB13" s="7">
        <v>71.283246221593657</v>
      </c>
      <c r="AC13" s="7">
        <v>89.544484046060532</v>
      </c>
      <c r="AD13" s="7">
        <v>78.41</v>
      </c>
      <c r="AE13" s="7">
        <v>113.4994942930629</v>
      </c>
      <c r="AF13" s="7">
        <v>81.150000000000006</v>
      </c>
      <c r="AG13" s="7">
        <v>92.104490261228278</v>
      </c>
      <c r="AH13" s="8">
        <v>104.37</v>
      </c>
      <c r="AI13" s="7">
        <v>84.82</v>
      </c>
      <c r="AJ13" s="7">
        <v>104.57</v>
      </c>
      <c r="AK13" s="7">
        <v>77.822500000000005</v>
      </c>
      <c r="AL13" s="7">
        <v>74.215462254931168</v>
      </c>
      <c r="AM13" s="7">
        <v>79.62</v>
      </c>
      <c r="AN13" s="7">
        <v>101.02</v>
      </c>
      <c r="AO13" s="7">
        <v>93.439825410142006</v>
      </c>
      <c r="AP13" s="7">
        <v>83.31</v>
      </c>
      <c r="AQ13" s="7">
        <v>73.194147924827689</v>
      </c>
      <c r="AR13" s="7">
        <v>90.31</v>
      </c>
      <c r="AS13" s="7">
        <v>80.278940107966449</v>
      </c>
      <c r="AT13" s="7">
        <v>86.56420128053702</v>
      </c>
      <c r="AU13" s="7">
        <v>97.96</v>
      </c>
      <c r="AV13" s="7">
        <v>79.260000000000005</v>
      </c>
      <c r="AW13" s="7">
        <v>85.905316110665467</v>
      </c>
      <c r="AX13" s="7">
        <v>90.13</v>
      </c>
      <c r="AY13" s="7">
        <v>82.26</v>
      </c>
      <c r="AZ13" s="7">
        <v>74.069999999999993</v>
      </c>
      <c r="BA13" s="7">
        <v>94.475221794170295</v>
      </c>
      <c r="BB13" s="7">
        <v>93.67</v>
      </c>
      <c r="BC13" s="7">
        <v>95.511472474355202</v>
      </c>
      <c r="BD13" s="7">
        <v>104.32341710113386</v>
      </c>
      <c r="BE13" s="7">
        <v>85.58</v>
      </c>
      <c r="BF13" s="7">
        <v>68.224681484225613</v>
      </c>
      <c r="BG13" s="7">
        <v>102.94</v>
      </c>
      <c r="BH13" s="7">
        <v>88.7</v>
      </c>
      <c r="BI13" s="7">
        <v>70.88</v>
      </c>
    </row>
    <row r="14" spans="1:61" s="4" customFormat="1" ht="15" customHeight="1">
      <c r="A14" s="5" t="s">
        <v>24</v>
      </c>
      <c r="B14" s="6" t="s">
        <v>25</v>
      </c>
      <c r="C14" s="20">
        <f t="shared" si="0"/>
        <v>113.57</v>
      </c>
      <c r="D14" s="7">
        <v>111.57</v>
      </c>
      <c r="E14" s="7">
        <v>150.59</v>
      </c>
      <c r="F14" s="7">
        <v>121.92</v>
      </c>
      <c r="G14" s="7">
        <v>97.548134502685855</v>
      </c>
      <c r="H14" s="7">
        <v>113.33</v>
      </c>
      <c r="I14" s="7">
        <v>111.37100000000001</v>
      </c>
      <c r="J14" s="7">
        <v>112.28</v>
      </c>
      <c r="K14" s="7">
        <v>95.496449033688606</v>
      </c>
      <c r="L14" s="7">
        <v>107.92</v>
      </c>
      <c r="M14" s="7">
        <v>115.46</v>
      </c>
      <c r="N14" s="7">
        <v>102.38</v>
      </c>
      <c r="O14" s="7">
        <v>111.93</v>
      </c>
      <c r="P14" s="7">
        <v>113.81</v>
      </c>
      <c r="Q14" s="7">
        <v>91.92</v>
      </c>
      <c r="R14" s="7">
        <v>157.06</v>
      </c>
      <c r="S14" s="7">
        <v>122.65146606474127</v>
      </c>
      <c r="T14" s="7">
        <v>126.69439811887686</v>
      </c>
      <c r="U14" s="7">
        <v>123.11</v>
      </c>
      <c r="V14" s="7">
        <v>142.25</v>
      </c>
      <c r="W14" s="7">
        <v>122.27</v>
      </c>
      <c r="X14" s="7">
        <v>126.83199345496064</v>
      </c>
      <c r="Y14" s="7">
        <v>118.39946199999999</v>
      </c>
      <c r="Z14" s="7">
        <v>108.38</v>
      </c>
      <c r="AA14" s="7">
        <v>76.88</v>
      </c>
      <c r="AB14" s="7">
        <v>80.387135096180032</v>
      </c>
      <c r="AC14" s="7">
        <v>115.79380994070569</v>
      </c>
      <c r="AD14" s="7">
        <v>116.71</v>
      </c>
      <c r="AE14" s="7">
        <v>130.81126307301122</v>
      </c>
      <c r="AF14" s="7">
        <v>108.13</v>
      </c>
      <c r="AG14" s="7">
        <v>125.31975394689908</v>
      </c>
      <c r="AH14" s="8">
        <v>117.73</v>
      </c>
      <c r="AI14" s="7">
        <v>97.64</v>
      </c>
      <c r="AJ14" s="7">
        <v>129.63999999999999</v>
      </c>
      <c r="AK14" s="7">
        <v>133.03923076923076</v>
      </c>
      <c r="AL14" s="7">
        <v>106.04533939371585</v>
      </c>
      <c r="AM14" s="7">
        <v>100.32</v>
      </c>
      <c r="AN14" s="7">
        <v>121.22</v>
      </c>
      <c r="AO14" s="7">
        <v>113.07022850180424</v>
      </c>
      <c r="AP14" s="7">
        <v>108.79</v>
      </c>
      <c r="AQ14" s="7">
        <v>91.290389522322769</v>
      </c>
      <c r="AR14" s="7">
        <v>118.33</v>
      </c>
      <c r="AS14" s="7">
        <v>96.586314551550529</v>
      </c>
      <c r="AT14" s="7">
        <v>160.14108570719301</v>
      </c>
      <c r="AU14" s="7">
        <v>116.69</v>
      </c>
      <c r="AV14" s="7">
        <v>105.51</v>
      </c>
      <c r="AW14" s="7">
        <v>104.27460308161236</v>
      </c>
      <c r="AX14" s="7">
        <v>132.44</v>
      </c>
      <c r="AY14" s="7">
        <v>117.06</v>
      </c>
      <c r="AZ14" s="7">
        <v>90.06</v>
      </c>
      <c r="BA14" s="7">
        <v>109.3848167358906</v>
      </c>
      <c r="BB14" s="7">
        <v>122.17</v>
      </c>
      <c r="BC14" s="7">
        <v>127.97101749996108</v>
      </c>
      <c r="BD14" s="7">
        <v>132.67588111423157</v>
      </c>
      <c r="BE14" s="7">
        <v>102.58</v>
      </c>
      <c r="BF14" s="7">
        <v>86.374196109836916</v>
      </c>
      <c r="BG14" s="7">
        <v>134.96</v>
      </c>
      <c r="BH14" s="7">
        <v>102.54</v>
      </c>
      <c r="BI14" s="7">
        <v>95.31</v>
      </c>
    </row>
    <row r="15" spans="1:61" s="4" customFormat="1" ht="15" customHeight="1">
      <c r="A15" s="5" t="s">
        <v>26</v>
      </c>
      <c r="B15" s="6" t="s">
        <v>27</v>
      </c>
      <c r="C15" s="20">
        <f t="shared" si="0"/>
        <v>140.01</v>
      </c>
      <c r="D15" s="7">
        <v>130.76</v>
      </c>
      <c r="E15" s="7">
        <v>165.2</v>
      </c>
      <c r="F15" s="7">
        <v>141.06</v>
      </c>
      <c r="G15" s="7">
        <v>128.48717067988827</v>
      </c>
      <c r="H15" s="7">
        <v>138.93</v>
      </c>
      <c r="I15" s="7">
        <v>147.19</v>
      </c>
      <c r="J15" s="7">
        <v>129.13</v>
      </c>
      <c r="K15" s="7">
        <v>109.00578598449009</v>
      </c>
      <c r="L15" s="7">
        <v>157.41999999999999</v>
      </c>
      <c r="M15" s="7">
        <v>173.57</v>
      </c>
      <c r="N15" s="7">
        <v>147.91</v>
      </c>
      <c r="O15" s="7">
        <v>145.53</v>
      </c>
      <c r="P15" s="7">
        <v>175.45</v>
      </c>
      <c r="Q15" s="7">
        <v>109.09</v>
      </c>
      <c r="R15" s="7">
        <v>206.05</v>
      </c>
      <c r="S15" s="7">
        <v>147.39693728832941</v>
      </c>
      <c r="T15" s="7">
        <v>152.98348572854377</v>
      </c>
      <c r="U15" s="7">
        <v>152.22</v>
      </c>
      <c r="V15" s="7">
        <v>161.34</v>
      </c>
      <c r="W15" s="7">
        <v>151.22</v>
      </c>
      <c r="X15" s="7">
        <v>153.12643112245249</v>
      </c>
      <c r="Y15" s="7">
        <v>135.72195000000002</v>
      </c>
      <c r="Z15" s="7">
        <v>117.3</v>
      </c>
      <c r="AA15" s="7">
        <v>100.56</v>
      </c>
      <c r="AB15" s="7">
        <v>127.16931125932308</v>
      </c>
      <c r="AC15" s="7">
        <v>134.31672606909081</v>
      </c>
      <c r="AD15" s="7">
        <v>148.03</v>
      </c>
      <c r="AE15" s="7">
        <v>172.80936140661444</v>
      </c>
      <c r="AF15" s="7">
        <v>135.26</v>
      </c>
      <c r="AG15" s="7">
        <v>157.92710179357684</v>
      </c>
      <c r="AH15" s="8">
        <v>133.78</v>
      </c>
      <c r="AI15" s="7">
        <v>123.77</v>
      </c>
      <c r="AJ15" s="7">
        <v>155.51</v>
      </c>
      <c r="AK15" s="7">
        <v>162.59461538461539</v>
      </c>
      <c r="AL15" s="7">
        <v>127.0405030579398</v>
      </c>
      <c r="AM15" s="7">
        <v>119.89</v>
      </c>
      <c r="AN15" s="7">
        <v>157.99</v>
      </c>
      <c r="AO15" s="7">
        <v>156.26158183431247</v>
      </c>
      <c r="AP15" s="7">
        <v>125.95</v>
      </c>
      <c r="AQ15" s="7">
        <v>110.58814309580335</v>
      </c>
      <c r="AR15" s="7">
        <v>135.34</v>
      </c>
      <c r="AS15" s="7">
        <v>127.62293042804929</v>
      </c>
      <c r="AT15" s="7">
        <v>298.75237956674863</v>
      </c>
      <c r="AU15" s="7">
        <v>138.96</v>
      </c>
      <c r="AV15" s="7">
        <v>128.27000000000001</v>
      </c>
      <c r="AW15" s="7">
        <v>114.74071821724817</v>
      </c>
      <c r="AX15" s="7">
        <v>169.7</v>
      </c>
      <c r="AY15" s="7">
        <v>128.04</v>
      </c>
      <c r="AZ15" s="7">
        <v>119.14</v>
      </c>
      <c r="BA15" s="7">
        <v>151.96317921368811</v>
      </c>
      <c r="BB15" s="7">
        <v>164.37</v>
      </c>
      <c r="BC15" s="7">
        <v>165.34735678303269</v>
      </c>
      <c r="BD15" s="7">
        <v>166.37339081880918</v>
      </c>
      <c r="BE15" s="7">
        <v>126.19</v>
      </c>
      <c r="BF15" s="7">
        <v>100.58767141905062</v>
      </c>
      <c r="BG15" s="7">
        <v>188.94</v>
      </c>
      <c r="BH15" s="7">
        <v>118.6</v>
      </c>
      <c r="BI15" s="7">
        <v>110.1</v>
      </c>
    </row>
    <row r="16" spans="1:61" s="4" customFormat="1" ht="15" customHeight="1">
      <c r="A16" s="5" t="s">
        <v>28</v>
      </c>
      <c r="B16" s="6" t="s">
        <v>29</v>
      </c>
      <c r="C16" s="20">
        <f t="shared" si="0"/>
        <v>127.035</v>
      </c>
      <c r="D16" s="7">
        <v>139.41</v>
      </c>
      <c r="E16" s="7">
        <v>250.06</v>
      </c>
      <c r="F16" s="7">
        <v>150.96</v>
      </c>
      <c r="G16" s="7">
        <v>87.406875861710347</v>
      </c>
      <c r="H16" s="7">
        <v>143.09</v>
      </c>
      <c r="I16" s="7">
        <v>145.09700000000004</v>
      </c>
      <c r="J16" s="7">
        <v>113.89</v>
      </c>
      <c r="K16" s="7">
        <v>107.92917720788405</v>
      </c>
      <c r="L16" s="7">
        <v>166.61</v>
      </c>
      <c r="M16" s="7">
        <v>117.29</v>
      </c>
      <c r="N16" s="7">
        <v>136.46</v>
      </c>
      <c r="O16" s="7">
        <v>99.38</v>
      </c>
      <c r="P16" s="7">
        <v>117.18</v>
      </c>
      <c r="Q16" s="7">
        <v>114.83</v>
      </c>
      <c r="R16" s="7">
        <v>122.1</v>
      </c>
      <c r="S16" s="7">
        <v>224.16314648958999</v>
      </c>
      <c r="T16" s="7">
        <v>152.03327774265227</v>
      </c>
      <c r="U16" s="7">
        <v>148.77000000000001</v>
      </c>
      <c r="V16" s="7">
        <v>157.51</v>
      </c>
      <c r="W16" s="7">
        <v>147.78</v>
      </c>
      <c r="X16" s="7">
        <v>92.803897649971219</v>
      </c>
      <c r="Y16" s="7">
        <v>186.58541199999999</v>
      </c>
      <c r="Z16" s="7">
        <v>111.51</v>
      </c>
      <c r="AA16" s="7">
        <v>74.819999999999993</v>
      </c>
      <c r="AB16" s="7">
        <v>104.03280619997157</v>
      </c>
      <c r="AC16" s="7">
        <v>114.9751175151417</v>
      </c>
      <c r="AD16" s="7">
        <v>96.53</v>
      </c>
      <c r="AE16" s="7">
        <v>148.65375761117704</v>
      </c>
      <c r="AF16" s="7">
        <v>116.79</v>
      </c>
      <c r="AG16" s="7">
        <v>173.85082831754511</v>
      </c>
      <c r="AH16" s="8">
        <v>123.1</v>
      </c>
      <c r="AI16" s="7">
        <v>134.69999999999999</v>
      </c>
      <c r="AJ16" s="7">
        <v>149.53</v>
      </c>
      <c r="AK16" s="7">
        <v>162.59461538461539</v>
      </c>
      <c r="AL16" s="7">
        <v>143.07430482421461</v>
      </c>
      <c r="AM16" s="7">
        <v>102.84</v>
      </c>
      <c r="AN16" s="7">
        <v>146.9</v>
      </c>
      <c r="AO16" s="7">
        <v>148.40048753594493</v>
      </c>
      <c r="AP16" s="7">
        <v>89.13</v>
      </c>
      <c r="AQ16" s="7">
        <v>124.04998135735453</v>
      </c>
      <c r="AR16" s="7">
        <v>177.29</v>
      </c>
      <c r="AS16" s="7">
        <v>110.42356776104334</v>
      </c>
      <c r="AT16" s="7">
        <v>146.77061802754352</v>
      </c>
      <c r="AU16" s="7">
        <v>150.82</v>
      </c>
      <c r="AV16" s="7">
        <v>121.22</v>
      </c>
      <c r="AW16" s="7">
        <v>117.41079035030188</v>
      </c>
      <c r="AX16" s="7">
        <v>129.91999999999999</v>
      </c>
      <c r="AY16" s="7">
        <v>107.67</v>
      </c>
      <c r="AZ16" s="7">
        <v>100.67</v>
      </c>
      <c r="BA16" s="7">
        <v>131.60584765864689</v>
      </c>
      <c r="BB16" s="7">
        <v>114.05</v>
      </c>
      <c r="BC16" s="7">
        <v>144.23284488341022</v>
      </c>
      <c r="BD16" s="7">
        <v>158.62425372236311</v>
      </c>
      <c r="BE16" s="7">
        <v>88.79</v>
      </c>
      <c r="BF16" s="7">
        <v>112.61445821915444</v>
      </c>
      <c r="BG16" s="7">
        <v>124.15</v>
      </c>
      <c r="BH16" s="7">
        <v>228.86</v>
      </c>
      <c r="BI16" s="7">
        <v>107.08</v>
      </c>
    </row>
    <row r="17" spans="1:61" s="4" customFormat="1" ht="15" customHeight="1">
      <c r="A17" s="5" t="s">
        <v>30</v>
      </c>
      <c r="B17" s="6" t="s">
        <v>31</v>
      </c>
      <c r="C17" s="20">
        <f t="shared" si="0"/>
        <v>112.08500000000001</v>
      </c>
      <c r="D17" s="7">
        <v>91.05</v>
      </c>
      <c r="E17" s="7">
        <v>180.92</v>
      </c>
      <c r="F17" s="7">
        <v>165.01</v>
      </c>
      <c r="G17" s="7">
        <v>84.385577098001704</v>
      </c>
      <c r="H17" s="7">
        <v>132.53</v>
      </c>
      <c r="I17" s="7">
        <v>99.578000000000003</v>
      </c>
      <c r="J17" s="7">
        <v>112.28</v>
      </c>
      <c r="K17" s="7">
        <v>108.64653743812522</v>
      </c>
      <c r="L17" s="7">
        <v>86.64</v>
      </c>
      <c r="M17" s="7">
        <v>106.3</v>
      </c>
      <c r="N17" s="7">
        <v>125.41</v>
      </c>
      <c r="O17" s="7">
        <v>165.6</v>
      </c>
      <c r="P17" s="7">
        <v>85.69</v>
      </c>
      <c r="Q17" s="7">
        <v>92.93</v>
      </c>
      <c r="R17" s="7">
        <v>108.49</v>
      </c>
      <c r="S17" s="7">
        <v>188.68785284355289</v>
      </c>
      <c r="T17" s="7">
        <v>133.02911802482063</v>
      </c>
      <c r="U17" s="7">
        <v>137.29</v>
      </c>
      <c r="V17" s="7">
        <v>197.37</v>
      </c>
      <c r="W17" s="7">
        <v>138.49</v>
      </c>
      <c r="X17" s="7">
        <v>83.52350788497408</v>
      </c>
      <c r="Y17" s="7">
        <v>154.26227400000002</v>
      </c>
      <c r="Z17" s="7">
        <v>117.3</v>
      </c>
      <c r="AA17" s="7">
        <v>111.89</v>
      </c>
      <c r="AB17" s="7">
        <v>93.177386132511728</v>
      </c>
      <c r="AC17" s="7">
        <v>89.544484046060532</v>
      </c>
      <c r="AD17" s="7">
        <v>99.85</v>
      </c>
      <c r="AE17" s="7">
        <v>162.10386468371502</v>
      </c>
      <c r="AF17" s="7">
        <v>93.56</v>
      </c>
      <c r="AG17" s="7">
        <v>147.55060730042007</v>
      </c>
      <c r="AH17" s="8">
        <v>120.43</v>
      </c>
      <c r="AI17" s="7">
        <v>131.83000000000001</v>
      </c>
      <c r="AJ17" s="7">
        <v>128.83000000000001</v>
      </c>
      <c r="AK17" s="7">
        <v>80.935000000000002</v>
      </c>
      <c r="AL17" s="7">
        <v>111.34644384049666</v>
      </c>
      <c r="AM17" s="7">
        <v>113.82</v>
      </c>
      <c r="AN17" s="7">
        <v>131.32</v>
      </c>
      <c r="AO17" s="7">
        <v>130.31103758799679</v>
      </c>
      <c r="AP17" s="7">
        <v>110.88</v>
      </c>
      <c r="AQ17" s="7">
        <v>110.58814309580335</v>
      </c>
      <c r="AR17" s="7">
        <v>135.34</v>
      </c>
      <c r="AS17" s="7">
        <v>93.475791516028195</v>
      </c>
      <c r="AT17" s="7">
        <v>128.89035261883902</v>
      </c>
      <c r="AU17" s="7">
        <v>138.96</v>
      </c>
      <c r="AV17" s="7">
        <v>125.88</v>
      </c>
      <c r="AW17" s="7">
        <v>86.21736377005692</v>
      </c>
      <c r="AX17" s="7">
        <v>152.29</v>
      </c>
      <c r="AY17" s="7">
        <v>95.31</v>
      </c>
      <c r="AZ17" s="7">
        <v>87.65</v>
      </c>
      <c r="BA17" s="7">
        <v>109.3848167358906</v>
      </c>
      <c r="BB17" s="7">
        <v>96.53</v>
      </c>
      <c r="BC17" s="7">
        <v>118.74411774154331</v>
      </c>
      <c r="BD17" s="7">
        <v>144.92208497015824</v>
      </c>
      <c r="BE17" s="7">
        <v>95.58</v>
      </c>
      <c r="BF17" s="7">
        <v>107.69440907365744</v>
      </c>
      <c r="BG17" s="7">
        <v>183.58</v>
      </c>
      <c r="BH17" s="7">
        <v>83.54</v>
      </c>
      <c r="BI17" s="7">
        <v>81.14</v>
      </c>
    </row>
    <row r="18" spans="1:61" s="4" customFormat="1" ht="15" customHeight="1">
      <c r="A18" s="5" t="s">
        <v>32</v>
      </c>
      <c r="B18" s="6" t="s">
        <v>33</v>
      </c>
      <c r="C18" s="20">
        <f t="shared" si="0"/>
        <v>171.85074331073176</v>
      </c>
      <c r="D18" s="7">
        <v>143.29</v>
      </c>
      <c r="E18" s="7">
        <v>177.44</v>
      </c>
      <c r="F18" s="7">
        <v>223.91</v>
      </c>
      <c r="G18" s="7">
        <v>157.31832399868921</v>
      </c>
      <c r="H18" s="7">
        <v>159.79</v>
      </c>
      <c r="I18" s="7">
        <v>174.37299999999999</v>
      </c>
      <c r="J18" s="7">
        <v>151.34</v>
      </c>
      <c r="K18" s="7">
        <v>159.16074838948103</v>
      </c>
      <c r="L18" s="7">
        <v>171.53</v>
      </c>
      <c r="M18" s="7">
        <v>213.81</v>
      </c>
      <c r="N18" s="7">
        <v>181.57</v>
      </c>
      <c r="O18" s="7">
        <v>179.52</v>
      </c>
      <c r="P18" s="7">
        <v>156.06</v>
      </c>
      <c r="Q18" s="7">
        <v>165.75</v>
      </c>
      <c r="R18" s="7">
        <v>153.88</v>
      </c>
      <c r="S18" s="7">
        <v>172.17148662146352</v>
      </c>
      <c r="T18" s="7">
        <v>192.59528114039887</v>
      </c>
      <c r="U18" s="7">
        <v>191.33</v>
      </c>
      <c r="V18" s="7">
        <v>217.5</v>
      </c>
      <c r="W18" s="7">
        <v>187.47</v>
      </c>
      <c r="X18" s="7">
        <v>116.004872062464</v>
      </c>
      <c r="Y18" s="7">
        <v>172.193726</v>
      </c>
      <c r="Z18" s="7">
        <v>142.56</v>
      </c>
      <c r="AA18" s="7">
        <v>118.65</v>
      </c>
      <c r="AB18" s="7">
        <v>166.23253018875647</v>
      </c>
      <c r="AC18" s="7">
        <v>136.67046679258726</v>
      </c>
      <c r="AD18" s="7">
        <v>141.33000000000001</v>
      </c>
      <c r="AE18" s="7">
        <v>178.76186951222596</v>
      </c>
      <c r="AF18" s="7">
        <v>190.74</v>
      </c>
      <c r="AG18" s="7">
        <v>211.96348296475898</v>
      </c>
      <c r="AH18" s="8">
        <v>192.65</v>
      </c>
      <c r="AI18" s="7">
        <v>170.71</v>
      </c>
      <c r="AJ18" s="7">
        <v>201.45</v>
      </c>
      <c r="AK18" s="7">
        <v>184.77615384615385</v>
      </c>
      <c r="AL18" s="7">
        <v>127.0405030579398</v>
      </c>
      <c r="AM18" s="7">
        <v>154.44</v>
      </c>
      <c r="AN18" s="7">
        <v>175.68</v>
      </c>
      <c r="AO18" s="7">
        <v>187.370969213932</v>
      </c>
      <c r="AP18" s="7">
        <v>145.41</v>
      </c>
      <c r="AQ18" s="7">
        <v>127.40931075959956</v>
      </c>
      <c r="AR18" s="7">
        <v>177.29</v>
      </c>
      <c r="AS18" s="7">
        <v>156.12081059173201</v>
      </c>
      <c r="AT18" s="7">
        <v>151.92931986538798</v>
      </c>
      <c r="AU18" s="7">
        <v>179.58</v>
      </c>
      <c r="AV18" s="7">
        <v>188.86</v>
      </c>
      <c r="AW18" s="7">
        <v>167.34609124714149</v>
      </c>
      <c r="AX18" s="7">
        <v>161.36000000000001</v>
      </c>
      <c r="AY18" s="7">
        <v>186.38</v>
      </c>
      <c r="AZ18" s="7">
        <v>176.5</v>
      </c>
      <c r="BA18" s="7">
        <v>151.96317921368811</v>
      </c>
      <c r="BB18" s="7">
        <v>197.66</v>
      </c>
      <c r="BC18" s="7">
        <v>207.61368519871786</v>
      </c>
      <c r="BD18" s="7">
        <v>210.21719281185901</v>
      </c>
      <c r="BE18" s="7">
        <v>157.1</v>
      </c>
      <c r="BF18" s="7">
        <v>168.26568077599873</v>
      </c>
      <c r="BG18" s="7">
        <v>188.94</v>
      </c>
      <c r="BH18" s="7">
        <v>151.21</v>
      </c>
      <c r="BI18" s="7">
        <v>155.47999999999999</v>
      </c>
    </row>
    <row r="19" spans="1:61" s="4" customFormat="1" ht="15" customHeight="1">
      <c r="A19" s="5" t="s">
        <v>34</v>
      </c>
      <c r="B19" s="6" t="s">
        <v>35</v>
      </c>
      <c r="C19" s="20">
        <f t="shared" si="0"/>
        <v>138.90612300000001</v>
      </c>
      <c r="D19" s="7">
        <v>139.41</v>
      </c>
      <c r="E19" s="7">
        <v>145.38</v>
      </c>
      <c r="F19" s="7">
        <v>140.75</v>
      </c>
      <c r="G19" s="7">
        <v>134.03792887367851</v>
      </c>
      <c r="H19" s="7">
        <v>138.93</v>
      </c>
      <c r="I19" s="7">
        <v>138.773</v>
      </c>
      <c r="J19" s="7">
        <v>163.66999999999999</v>
      </c>
      <c r="K19" s="7">
        <v>113.92953742216753</v>
      </c>
      <c r="L19" s="7">
        <v>143.5</v>
      </c>
      <c r="M19" s="7">
        <v>140.94</v>
      </c>
      <c r="N19" s="7">
        <v>196.58</v>
      </c>
      <c r="O19" s="7">
        <v>186.46</v>
      </c>
      <c r="P19" s="7">
        <v>136.26</v>
      </c>
      <c r="Q19" s="7">
        <v>111.93</v>
      </c>
      <c r="R19" s="7">
        <v>143.16999999999999</v>
      </c>
      <c r="S19" s="7">
        <v>206.33826533793356</v>
      </c>
      <c r="T19" s="7">
        <v>200.96898901606838</v>
      </c>
      <c r="U19" s="7">
        <v>127.12</v>
      </c>
      <c r="V19" s="7">
        <v>122.33</v>
      </c>
      <c r="W19" s="7">
        <v>157.34</v>
      </c>
      <c r="X19" s="7">
        <v>100.53755578746879</v>
      </c>
      <c r="Y19" s="7">
        <v>138.88224600000001</v>
      </c>
      <c r="Z19" s="7">
        <v>117.3</v>
      </c>
      <c r="AA19" s="7">
        <v>103.68</v>
      </c>
      <c r="AB19" s="7">
        <v>135.8862339401351</v>
      </c>
      <c r="AC19" s="7">
        <v>112.90280231293292</v>
      </c>
      <c r="AD19" s="7">
        <v>146.22999999999999</v>
      </c>
      <c r="AE19" s="7">
        <v>190.53810760236649</v>
      </c>
      <c r="AF19" s="7">
        <v>116.79</v>
      </c>
      <c r="AG19" s="7">
        <v>147.55060730042007</v>
      </c>
      <c r="AH19" s="8">
        <v>112.39</v>
      </c>
      <c r="AI19" s="7">
        <v>140.76</v>
      </c>
      <c r="AJ19" s="7">
        <v>137.88999999999999</v>
      </c>
      <c r="AK19" s="7">
        <v>133.03923076923076</v>
      </c>
      <c r="AL19" s="7">
        <v>106.04533939371585</v>
      </c>
      <c r="AM19" s="7">
        <v>153.05000000000001</v>
      </c>
      <c r="AN19" s="7">
        <v>153.05000000000001</v>
      </c>
      <c r="AO19" s="7">
        <v>172.67608271300614</v>
      </c>
      <c r="AP19" s="7">
        <v>139.80000000000001</v>
      </c>
      <c r="AQ19" s="7">
        <v>138.63976963717781</v>
      </c>
      <c r="AR19" s="7">
        <v>135.34</v>
      </c>
      <c r="AS19" s="7">
        <v>125.17568068686623</v>
      </c>
      <c r="AT19" s="7">
        <v>186.048883940851</v>
      </c>
      <c r="AU19" s="7">
        <v>205.47</v>
      </c>
      <c r="AV19" s="7">
        <v>157.85</v>
      </c>
      <c r="AW19" s="7">
        <v>129.54252490215831</v>
      </c>
      <c r="AX19" s="7">
        <v>102.59</v>
      </c>
      <c r="AY19" s="7">
        <v>137.87</v>
      </c>
      <c r="AZ19" s="7">
        <v>118.06</v>
      </c>
      <c r="BA19" s="7">
        <v>151.96317921368811</v>
      </c>
      <c r="BB19" s="7">
        <v>176.25</v>
      </c>
      <c r="BC19" s="7">
        <v>164.92075306822079</v>
      </c>
      <c r="BD19" s="7">
        <v>174.91603067557864</v>
      </c>
      <c r="BE19" s="7">
        <v>129.78</v>
      </c>
      <c r="BF19" s="7">
        <v>108.45975005184587</v>
      </c>
      <c r="BG19" s="7">
        <v>178.16</v>
      </c>
      <c r="BH19" s="7">
        <v>105.85</v>
      </c>
      <c r="BI19" s="7">
        <v>123.06</v>
      </c>
    </row>
    <row r="20" spans="1:61" s="4" customFormat="1" ht="15" customHeight="1">
      <c r="A20" s="5" t="s">
        <v>36</v>
      </c>
      <c r="B20" s="6" t="s">
        <v>37</v>
      </c>
      <c r="C20" s="20">
        <f t="shared" si="0"/>
        <v>128.28500000000003</v>
      </c>
      <c r="D20" s="7">
        <v>111.57</v>
      </c>
      <c r="E20" s="7">
        <v>227.12</v>
      </c>
      <c r="F20" s="7">
        <v>176.3</v>
      </c>
      <c r="G20" s="7">
        <v>109.53964587492479</v>
      </c>
      <c r="H20" s="7">
        <v>138.93</v>
      </c>
      <c r="I20" s="7">
        <v>131.13300000000001</v>
      </c>
      <c r="J20" s="7">
        <v>112.28</v>
      </c>
      <c r="K20" s="7">
        <v>106.86507391865153</v>
      </c>
      <c r="L20" s="7">
        <v>154.22999999999999</v>
      </c>
      <c r="M20" s="7">
        <v>153.65</v>
      </c>
      <c r="N20" s="7">
        <v>148.74</v>
      </c>
      <c r="O20" s="7">
        <v>89.69</v>
      </c>
      <c r="P20" s="7">
        <v>103.13</v>
      </c>
      <c r="Q20" s="7">
        <v>171.37</v>
      </c>
      <c r="R20" s="7">
        <v>200.29</v>
      </c>
      <c r="S20" s="7">
        <v>147.39693728832941</v>
      </c>
      <c r="T20" s="7">
        <v>116.13653160897046</v>
      </c>
      <c r="U20" s="7">
        <v>138.68</v>
      </c>
      <c r="V20" s="7">
        <v>146.84</v>
      </c>
      <c r="W20" s="7">
        <v>139.22</v>
      </c>
      <c r="X20" s="7">
        <v>86.616971139973117</v>
      </c>
      <c r="Y20" s="7">
        <v>135.72195000000002</v>
      </c>
      <c r="Z20" s="7">
        <v>101.89</v>
      </c>
      <c r="AA20" s="7">
        <v>82.26</v>
      </c>
      <c r="AB20" s="7">
        <v>90.713022477422342</v>
      </c>
      <c r="AC20" s="7">
        <v>109.52569605748145</v>
      </c>
      <c r="AD20" s="7">
        <v>123.84</v>
      </c>
      <c r="AE20" s="7">
        <v>113.4994942930629</v>
      </c>
      <c r="AF20" s="7">
        <v>93.56</v>
      </c>
      <c r="AG20" s="7">
        <v>133.28898672274005</v>
      </c>
      <c r="AH20" s="8">
        <v>128.46</v>
      </c>
      <c r="AI20" s="7">
        <v>128.11000000000001</v>
      </c>
      <c r="AJ20" s="7">
        <v>156.97999999999999</v>
      </c>
      <c r="AK20" s="7">
        <v>147.83692307692309</v>
      </c>
      <c r="AL20" s="7">
        <v>106.04533939371585</v>
      </c>
      <c r="AM20" s="7">
        <v>122.39</v>
      </c>
      <c r="AN20" s="7">
        <v>162.49</v>
      </c>
      <c r="AO20" s="7">
        <v>135.5368786840707</v>
      </c>
      <c r="AP20" s="7">
        <v>85.09</v>
      </c>
      <c r="AQ20" s="7">
        <v>124.04998135735453</v>
      </c>
      <c r="AR20" s="7">
        <v>135.34</v>
      </c>
      <c r="AS20" s="7">
        <v>104.52272259071417</v>
      </c>
      <c r="AT20" s="7">
        <v>186.11582671555502</v>
      </c>
      <c r="AU20" s="7">
        <v>162.91999999999999</v>
      </c>
      <c r="AV20" s="7">
        <v>133.81</v>
      </c>
      <c r="AW20" s="7">
        <v>150.65673208634303</v>
      </c>
      <c r="AX20" s="7">
        <v>116.96</v>
      </c>
      <c r="AY20" s="7">
        <v>119.85</v>
      </c>
      <c r="AZ20" s="7">
        <v>102.16</v>
      </c>
      <c r="BA20" s="7">
        <v>174.32757162626856</v>
      </c>
      <c r="BB20" s="7">
        <v>123.61</v>
      </c>
      <c r="BC20" s="7">
        <v>133.47621673651358</v>
      </c>
      <c r="BD20" s="7">
        <v>142.54333764252027</v>
      </c>
      <c r="BE20" s="7">
        <v>123.18</v>
      </c>
      <c r="BF20" s="7">
        <v>108.45975005184587</v>
      </c>
      <c r="BG20" s="7">
        <v>145.78</v>
      </c>
      <c r="BH20" s="7">
        <v>108.14</v>
      </c>
      <c r="BI20" s="7">
        <v>105.68</v>
      </c>
    </row>
    <row r="21" spans="1:61" s="4" customFormat="1" ht="15" customHeight="1">
      <c r="A21" s="11" t="s">
        <v>38</v>
      </c>
      <c r="B21" s="12" t="s">
        <v>39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s="4" customFormat="1" ht="15" customHeight="1">
      <c r="A22" s="5" t="s">
        <v>40</v>
      </c>
      <c r="B22" s="6" t="s">
        <v>41</v>
      </c>
      <c r="C22" s="20">
        <f t="shared" si="0"/>
        <v>78.89</v>
      </c>
      <c r="D22" s="7">
        <v>55.9</v>
      </c>
      <c r="E22" s="7">
        <v>64.349999999999994</v>
      </c>
      <c r="F22" s="7">
        <v>89.02</v>
      </c>
      <c r="G22" s="7">
        <v>69.934869057627793</v>
      </c>
      <c r="H22" s="7">
        <v>83.74</v>
      </c>
      <c r="I22" s="7">
        <v>71.046999999999997</v>
      </c>
      <c r="J22" s="7">
        <v>74.62</v>
      </c>
      <c r="K22" s="7">
        <v>64.545367784377035</v>
      </c>
      <c r="L22" s="7">
        <v>72.19</v>
      </c>
      <c r="M22" s="7">
        <v>83.81</v>
      </c>
      <c r="N22" s="7">
        <v>82.61</v>
      </c>
      <c r="O22" s="7">
        <v>78.81</v>
      </c>
      <c r="P22" s="7">
        <v>68.959999999999994</v>
      </c>
      <c r="Q22" s="7">
        <v>82.44</v>
      </c>
      <c r="R22" s="7">
        <v>113.3</v>
      </c>
      <c r="S22" s="7">
        <v>72.171867893003281</v>
      </c>
      <c r="T22" s="7">
        <v>98.979998530372498</v>
      </c>
      <c r="U22" s="7">
        <v>94.92</v>
      </c>
      <c r="V22" s="7">
        <v>90.14</v>
      </c>
      <c r="W22" s="7">
        <v>94.18</v>
      </c>
      <c r="X22" s="7">
        <v>92.803897649971219</v>
      </c>
      <c r="Y22" s="7">
        <v>80.657169999999994</v>
      </c>
      <c r="Z22" s="7">
        <v>73.83</v>
      </c>
      <c r="AA22" s="7">
        <v>60.67</v>
      </c>
      <c r="AB22" s="7">
        <v>60.183426452802664</v>
      </c>
      <c r="AC22" s="7">
        <v>59.483121544883069</v>
      </c>
      <c r="AD22" s="7">
        <v>54.57</v>
      </c>
      <c r="AE22" s="7">
        <v>96.490997374953039</v>
      </c>
      <c r="AF22" s="7">
        <v>81.150000000000006</v>
      </c>
      <c r="AG22" s="7">
        <v>87.412251513165913</v>
      </c>
      <c r="AH22" s="8">
        <v>88.34</v>
      </c>
      <c r="AI22" s="7">
        <v>73.459999999999994</v>
      </c>
      <c r="AJ22" s="7">
        <v>81.75</v>
      </c>
      <c r="AK22" s="7">
        <v>74.72</v>
      </c>
      <c r="AL22" s="7">
        <v>66.798566121058045</v>
      </c>
      <c r="AM22" s="7">
        <v>67.23</v>
      </c>
      <c r="AN22" s="7">
        <v>91.99</v>
      </c>
      <c r="AO22" s="7">
        <v>86.963355675691403</v>
      </c>
      <c r="AP22" s="7">
        <v>83.68</v>
      </c>
      <c r="AQ22" s="7">
        <v>59.09477269642705</v>
      </c>
      <c r="AR22" s="7">
        <v>78.97</v>
      </c>
      <c r="AS22" s="7">
        <v>63.125320426777073</v>
      </c>
      <c r="AT22" s="7">
        <v>63.544926660835202</v>
      </c>
      <c r="AU22" s="7">
        <v>95.34</v>
      </c>
      <c r="AV22" s="7">
        <v>89.41</v>
      </c>
      <c r="AW22" s="7">
        <v>69.368011484482395</v>
      </c>
      <c r="AX22" s="7">
        <v>86.13</v>
      </c>
      <c r="AY22" s="7">
        <v>79.62</v>
      </c>
      <c r="AZ22" s="7">
        <v>72.41</v>
      </c>
      <c r="BA22" s="7">
        <v>94.475221794170295</v>
      </c>
      <c r="BB22" s="7">
        <v>87.2</v>
      </c>
      <c r="BC22" s="7">
        <v>73.589002901630252</v>
      </c>
      <c r="BD22" s="7">
        <v>89.403751691590358</v>
      </c>
      <c r="BE22" s="7">
        <v>68.31</v>
      </c>
      <c r="BF22" s="7">
        <v>53.90187174955647</v>
      </c>
      <c r="BG22" s="7">
        <v>87.28</v>
      </c>
      <c r="BH22" s="7">
        <v>49.27</v>
      </c>
      <c r="BI22" s="7">
        <v>60.9</v>
      </c>
    </row>
    <row r="23" spans="1:61" s="4" customFormat="1" ht="15" customHeight="1">
      <c r="A23" s="5" t="s">
        <v>42</v>
      </c>
      <c r="B23" s="6" t="s">
        <v>43</v>
      </c>
      <c r="C23" s="20">
        <f t="shared" si="0"/>
        <v>102.57650000000001</v>
      </c>
      <c r="D23" s="7">
        <v>78.36</v>
      </c>
      <c r="E23" s="7">
        <v>82.26</v>
      </c>
      <c r="F23" s="7">
        <v>110.42</v>
      </c>
      <c r="G23" s="7">
        <v>87.406875861710347</v>
      </c>
      <c r="H23" s="7">
        <v>106.93</v>
      </c>
      <c r="I23" s="7">
        <v>102.953</v>
      </c>
      <c r="J23" s="7">
        <v>87.97</v>
      </c>
      <c r="K23" s="7">
        <v>79.996465865530169</v>
      </c>
      <c r="L23" s="7">
        <v>107.92</v>
      </c>
      <c r="M23" s="7">
        <v>110.94</v>
      </c>
      <c r="N23" s="7">
        <v>104.88</v>
      </c>
      <c r="O23" s="7">
        <v>103.51</v>
      </c>
      <c r="P23" s="7">
        <v>85.69</v>
      </c>
      <c r="Q23" s="7">
        <v>95.82</v>
      </c>
      <c r="R23" s="7">
        <v>142.22</v>
      </c>
      <c r="S23" s="7">
        <v>90.549233126032306</v>
      </c>
      <c r="T23" s="7">
        <v>133.02911802482063</v>
      </c>
      <c r="U23" s="7">
        <v>129.22</v>
      </c>
      <c r="V23" s="7">
        <v>107.69</v>
      </c>
      <c r="W23" s="7">
        <v>110.05</v>
      </c>
      <c r="X23" s="7">
        <v>116.004872062464</v>
      </c>
      <c r="Y23" s="7">
        <v>108.76039800000001</v>
      </c>
      <c r="Z23" s="7">
        <v>107.16</v>
      </c>
      <c r="AA23" s="7">
        <v>82.26</v>
      </c>
      <c r="AB23" s="7">
        <v>83.095898452600593</v>
      </c>
      <c r="AC23" s="7">
        <v>71.584418960250673</v>
      </c>
      <c r="AD23" s="7">
        <v>69.89</v>
      </c>
      <c r="AE23" s="7">
        <v>110.64368426075026</v>
      </c>
      <c r="AF23" s="7">
        <v>99.12</v>
      </c>
      <c r="AG23" s="7">
        <v>117.72843020660949</v>
      </c>
      <c r="AH23" s="8">
        <v>123.1</v>
      </c>
      <c r="AI23" s="7">
        <v>101.06</v>
      </c>
      <c r="AJ23" s="7">
        <v>103.84</v>
      </c>
      <c r="AK23" s="7">
        <v>77.822500000000005</v>
      </c>
      <c r="AL23" s="7">
        <v>95.44313050015424</v>
      </c>
      <c r="AM23" s="7">
        <v>80.13</v>
      </c>
      <c r="AN23" s="7">
        <v>113.72</v>
      </c>
      <c r="AO23" s="7">
        <v>109.87665894309239</v>
      </c>
      <c r="AP23" s="7">
        <v>102.2</v>
      </c>
      <c r="AQ23" s="7">
        <v>73.194147924827689</v>
      </c>
      <c r="AR23" s="7">
        <v>103.37</v>
      </c>
      <c r="AS23" s="7">
        <v>82.428860441342195</v>
      </c>
      <c r="AT23" s="7">
        <v>100.83822684648501</v>
      </c>
      <c r="AU23" s="7">
        <v>113.76</v>
      </c>
      <c r="AV23" s="7">
        <v>109</v>
      </c>
      <c r="AW23" s="7">
        <v>81.02002985796193</v>
      </c>
      <c r="AX23" s="7">
        <v>94.29</v>
      </c>
      <c r="AY23" s="7">
        <v>108.68</v>
      </c>
      <c r="AZ23" s="7">
        <v>89.06</v>
      </c>
      <c r="BA23" s="7">
        <v>109.3848167358906</v>
      </c>
      <c r="BB23" s="7">
        <v>114.05</v>
      </c>
      <c r="BC23" s="7">
        <v>96.356790398401216</v>
      </c>
      <c r="BD23" s="7">
        <v>111.52940164603437</v>
      </c>
      <c r="BE23" s="7">
        <v>88.79</v>
      </c>
      <c r="BF23" s="7">
        <v>71.723383098801293</v>
      </c>
      <c r="BG23" s="7">
        <v>105.26</v>
      </c>
      <c r="BH23" s="7">
        <v>62.56</v>
      </c>
      <c r="BI23" s="7">
        <v>97.57</v>
      </c>
    </row>
    <row r="24" spans="1:61" s="4" customFormat="1" ht="15" customHeight="1">
      <c r="A24" s="5" t="s">
        <v>44</v>
      </c>
      <c r="B24" s="6" t="s">
        <v>45</v>
      </c>
      <c r="C24" s="20">
        <f t="shared" si="0"/>
        <v>123.175</v>
      </c>
      <c r="D24" s="7">
        <v>106.1</v>
      </c>
      <c r="E24" s="7">
        <v>99.66</v>
      </c>
      <c r="F24" s="7">
        <v>120.53</v>
      </c>
      <c r="G24" s="7">
        <v>106.63545171446066</v>
      </c>
      <c r="H24" s="7">
        <v>120.8</v>
      </c>
      <c r="I24" s="7">
        <v>130.84899999999999</v>
      </c>
      <c r="J24" s="7">
        <v>113.89</v>
      </c>
      <c r="K24" s="7">
        <v>99.029817647935118</v>
      </c>
      <c r="L24" s="7">
        <v>155.27000000000001</v>
      </c>
      <c r="M24" s="7">
        <v>123.19</v>
      </c>
      <c r="N24" s="7">
        <v>123.52</v>
      </c>
      <c r="O24" s="7">
        <v>134.65</v>
      </c>
      <c r="P24" s="7">
        <v>107.77</v>
      </c>
      <c r="Q24" s="7">
        <v>112.72</v>
      </c>
      <c r="R24" s="7">
        <v>160.04</v>
      </c>
      <c r="S24" s="7">
        <v>132.45078898172036</v>
      </c>
      <c r="T24" s="7">
        <v>160.26841362037916</v>
      </c>
      <c r="U24" s="7">
        <v>143.06</v>
      </c>
      <c r="V24" s="7">
        <v>142.25</v>
      </c>
      <c r="W24" s="7">
        <v>135.79</v>
      </c>
      <c r="X24" s="7">
        <v>142.29930972995587</v>
      </c>
      <c r="Y24" s="7">
        <v>126.25636999999999</v>
      </c>
      <c r="Z24" s="7">
        <v>123.16</v>
      </c>
      <c r="AA24" s="7">
        <v>107.27</v>
      </c>
      <c r="AB24" s="7">
        <v>107.84136821238243</v>
      </c>
      <c r="AC24" s="7">
        <v>89.544484046060532</v>
      </c>
      <c r="AD24" s="7">
        <v>85.8</v>
      </c>
      <c r="AE24" s="7">
        <v>130.25526465964066</v>
      </c>
      <c r="AF24" s="7">
        <v>135.26</v>
      </c>
      <c r="AG24" s="7">
        <v>150.01398476833984</v>
      </c>
      <c r="AH24" s="8">
        <v>139.13999999999999</v>
      </c>
      <c r="AI24" s="7">
        <v>124.01</v>
      </c>
      <c r="AJ24" s="7">
        <v>122.8</v>
      </c>
      <c r="AK24" s="7">
        <v>87.17</v>
      </c>
      <c r="AL24" s="7">
        <v>114.3457529353858</v>
      </c>
      <c r="AM24" s="7">
        <v>99.76</v>
      </c>
      <c r="AN24" s="7">
        <v>136.72</v>
      </c>
      <c r="AO24" s="7">
        <v>137.61381552994621</v>
      </c>
      <c r="AP24" s="7">
        <v>110.88</v>
      </c>
      <c r="AQ24" s="7">
        <v>97.469593970247971</v>
      </c>
      <c r="AR24" s="7">
        <v>118.33</v>
      </c>
      <c r="AS24" s="7">
        <v>97.684146211146697</v>
      </c>
      <c r="AT24" s="7">
        <v>142.68247674744205</v>
      </c>
      <c r="AU24" s="7">
        <v>150.32</v>
      </c>
      <c r="AV24" s="7">
        <v>129.1</v>
      </c>
      <c r="AW24" s="7">
        <v>104.3860538689091</v>
      </c>
      <c r="AX24" s="7">
        <v>156.15</v>
      </c>
      <c r="AY24" s="7">
        <v>139.22999999999999</v>
      </c>
      <c r="AZ24" s="7">
        <v>104.11</v>
      </c>
      <c r="BA24" s="7">
        <v>151.96317921368811</v>
      </c>
      <c r="BB24" s="7">
        <v>154.62</v>
      </c>
      <c r="BC24" s="7">
        <v>143.76005352334025</v>
      </c>
      <c r="BD24" s="7">
        <v>140.86426659099388</v>
      </c>
      <c r="BE24" s="7">
        <v>109.27</v>
      </c>
      <c r="BF24" s="7">
        <v>89.544894448046108</v>
      </c>
      <c r="BG24" s="7">
        <v>118.77</v>
      </c>
      <c r="BH24" s="7">
        <v>108.14</v>
      </c>
      <c r="BI24" s="7">
        <v>109.31</v>
      </c>
    </row>
    <row r="25" spans="1:61" s="4" customFormat="1" ht="15" customHeight="1">
      <c r="A25" s="5" t="s">
        <v>46</v>
      </c>
      <c r="B25" s="6" t="s">
        <v>47</v>
      </c>
      <c r="C25" s="20">
        <f t="shared" si="0"/>
        <v>131.23500000000001</v>
      </c>
      <c r="D25" s="7">
        <v>114.35</v>
      </c>
      <c r="E25" s="7">
        <v>103.52</v>
      </c>
      <c r="F25" s="7">
        <v>147.22999999999999</v>
      </c>
      <c r="G25" s="7">
        <v>151.04151726478295</v>
      </c>
      <c r="H25" s="7">
        <v>138.93</v>
      </c>
      <c r="I25" s="7">
        <v>151.31200000000001</v>
      </c>
      <c r="J25" s="7">
        <v>129.13</v>
      </c>
      <c r="K25" s="7">
        <v>127.3865786984981</v>
      </c>
      <c r="L25" s="7">
        <v>153.01</v>
      </c>
      <c r="M25" s="7">
        <v>156.71</v>
      </c>
      <c r="N25" s="7">
        <v>144.1</v>
      </c>
      <c r="O25" s="7">
        <v>158.69999999999999</v>
      </c>
      <c r="P25" s="7">
        <v>95.87</v>
      </c>
      <c r="Q25" s="7">
        <v>113.46</v>
      </c>
      <c r="R25" s="7">
        <v>227.28</v>
      </c>
      <c r="S25" s="7">
        <v>152.89269999251059</v>
      </c>
      <c r="T25" s="7">
        <v>167.55334151221467</v>
      </c>
      <c r="U25" s="7">
        <v>148.08000000000001</v>
      </c>
      <c r="V25" s="7">
        <v>209.92</v>
      </c>
      <c r="W25" s="7">
        <v>146.99</v>
      </c>
      <c r="X25" s="7">
        <v>105.17775066996737</v>
      </c>
      <c r="Y25" s="7">
        <v>130.118528</v>
      </c>
      <c r="Z25" s="7">
        <v>113.64</v>
      </c>
      <c r="AA25" s="7">
        <v>93.45</v>
      </c>
      <c r="AB25" s="7">
        <v>126.43611215532954</v>
      </c>
      <c r="AC25" s="7">
        <v>137.61707990964558</v>
      </c>
      <c r="AD25" s="7">
        <v>131.33000000000001</v>
      </c>
      <c r="AE25" s="7">
        <v>162.10386468371502</v>
      </c>
      <c r="AF25" s="7">
        <v>116.79</v>
      </c>
      <c r="AG25" s="7">
        <v>110.49918504455182</v>
      </c>
      <c r="AH25" s="8">
        <v>131.13999999999999</v>
      </c>
      <c r="AI25" s="7">
        <v>171.4</v>
      </c>
      <c r="AJ25" s="7">
        <v>161.82</v>
      </c>
      <c r="AK25" s="7">
        <v>99.62</v>
      </c>
      <c r="AL25" s="7">
        <v>106.04533939371585</v>
      </c>
      <c r="AM25" s="7">
        <v>113.82</v>
      </c>
      <c r="AN25" s="7">
        <v>153.05000000000001</v>
      </c>
      <c r="AO25" s="7">
        <v>155.8372614034347</v>
      </c>
      <c r="AP25" s="7">
        <v>128.34</v>
      </c>
      <c r="AQ25" s="7">
        <v>124.04998135735453</v>
      </c>
      <c r="AR25" s="7">
        <v>118.33</v>
      </c>
      <c r="AS25" s="7">
        <v>107.33591621842923</v>
      </c>
      <c r="AT25" s="7">
        <v>182.31020343670002</v>
      </c>
      <c r="AU25" s="7">
        <v>169.29</v>
      </c>
      <c r="AV25" s="7">
        <v>144.9</v>
      </c>
      <c r="AW25" s="7">
        <v>121.30898558400806</v>
      </c>
      <c r="AX25" s="7">
        <v>103.44</v>
      </c>
      <c r="AY25" s="7">
        <v>115.32</v>
      </c>
      <c r="AZ25" s="7">
        <v>115.16</v>
      </c>
      <c r="BA25" s="7">
        <v>151.96317921368811</v>
      </c>
      <c r="BB25" s="7">
        <v>134.30000000000001</v>
      </c>
      <c r="BC25" s="7">
        <v>168.83865110315534</v>
      </c>
      <c r="BD25" s="7">
        <v>150.6399199589809</v>
      </c>
      <c r="BE25" s="7">
        <v>122.93</v>
      </c>
      <c r="BF25" s="7">
        <v>123.76656961561443</v>
      </c>
      <c r="BG25" s="7">
        <v>145.78</v>
      </c>
      <c r="BH25" s="7">
        <v>102.45</v>
      </c>
      <c r="BI25" s="7">
        <v>107.7</v>
      </c>
    </row>
    <row r="26" spans="1:61" s="4" customFormat="1" ht="15" customHeight="1">
      <c r="A26" s="11" t="s">
        <v>48</v>
      </c>
      <c r="B26" s="12" t="s">
        <v>49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s="4" customFormat="1" ht="15" customHeight="1">
      <c r="A27" s="5" t="s">
        <v>50</v>
      </c>
      <c r="B27" s="6" t="s">
        <v>51</v>
      </c>
      <c r="C27" s="20">
        <f t="shared" si="0"/>
        <v>73.877524074490452</v>
      </c>
      <c r="D27" s="7">
        <v>68.62</v>
      </c>
      <c r="E27" s="7">
        <v>121.77</v>
      </c>
      <c r="F27" s="7">
        <v>89.28</v>
      </c>
      <c r="G27" s="7">
        <v>77.99166576085085</v>
      </c>
      <c r="H27" s="7">
        <v>74.09</v>
      </c>
      <c r="I27" s="7">
        <v>79.432000000000002</v>
      </c>
      <c r="J27" s="7">
        <v>80.069999999999993</v>
      </c>
      <c r="K27" s="7">
        <v>73.896061752259044</v>
      </c>
      <c r="L27" s="7">
        <v>60.21</v>
      </c>
      <c r="M27" s="7">
        <v>62.16</v>
      </c>
      <c r="N27" s="7">
        <v>76</v>
      </c>
      <c r="O27" s="7">
        <v>74.959999999999994</v>
      </c>
      <c r="P27" s="7">
        <v>65.460837013698622</v>
      </c>
      <c r="Q27" s="7">
        <v>86.16</v>
      </c>
      <c r="R27" s="7">
        <v>98.59</v>
      </c>
      <c r="S27" s="7">
        <v>66.647027079276199</v>
      </c>
      <c r="T27" s="7">
        <v>88.026212026344652</v>
      </c>
      <c r="U27" s="7">
        <v>81.650000000000006</v>
      </c>
      <c r="V27" s="7">
        <v>100.45</v>
      </c>
      <c r="W27" s="7">
        <v>79.459999999999994</v>
      </c>
      <c r="X27" s="7">
        <v>81.976776257474569</v>
      </c>
      <c r="Y27" s="7">
        <v>69.920102</v>
      </c>
      <c r="Z27" s="7">
        <v>64.22</v>
      </c>
      <c r="AA27" s="7">
        <v>74.819999999999993</v>
      </c>
      <c r="AB27" s="7">
        <v>57.861629290156444</v>
      </c>
      <c r="AC27" s="7">
        <v>76.036059024254811</v>
      </c>
      <c r="AD27" s="7">
        <v>58.63</v>
      </c>
      <c r="AE27" s="7">
        <v>82.161401903083359</v>
      </c>
      <c r="AF27" s="7">
        <v>62.82</v>
      </c>
      <c r="AG27" s="7">
        <v>68.894239617334875</v>
      </c>
      <c r="AH27" s="8">
        <v>66.91</v>
      </c>
      <c r="AI27" s="7">
        <v>83.83</v>
      </c>
      <c r="AJ27" s="7">
        <v>85</v>
      </c>
      <c r="AK27" s="7">
        <v>71.617500000000007</v>
      </c>
      <c r="AL27" s="7">
        <v>60.311688311181548</v>
      </c>
      <c r="AM27" s="7">
        <v>72.209999999999994</v>
      </c>
      <c r="AN27" s="7">
        <v>91.51</v>
      </c>
      <c r="AO27" s="7">
        <v>78.387616441108605</v>
      </c>
      <c r="AP27" s="7">
        <v>51.73</v>
      </c>
      <c r="AQ27" s="7">
        <v>59.09477269642705</v>
      </c>
      <c r="AR27" s="7">
        <v>69.040000000000006</v>
      </c>
      <c r="AS27" s="7">
        <v>52.695919660613889</v>
      </c>
      <c r="AT27" s="7">
        <v>59.833703773766402</v>
      </c>
      <c r="AU27" s="7">
        <v>93.08</v>
      </c>
      <c r="AV27" s="7">
        <v>79.180000000000007</v>
      </c>
      <c r="AW27" s="7">
        <v>94.839283345297076</v>
      </c>
      <c r="AX27" s="7">
        <v>95.16</v>
      </c>
      <c r="AY27" s="7">
        <v>73.459999999999994</v>
      </c>
      <c r="AZ27" s="7">
        <v>68.819999999999993</v>
      </c>
      <c r="BA27" s="7">
        <v>65.659562339499203</v>
      </c>
      <c r="BB27" s="7">
        <v>72.680000000000007</v>
      </c>
      <c r="BC27" s="7">
        <v>73.858986396721875</v>
      </c>
      <c r="BD27" s="7">
        <v>84.708276138557238</v>
      </c>
      <c r="BE27" s="7">
        <v>65.989999999999995</v>
      </c>
      <c r="BF27" s="7">
        <v>68.006012633314626</v>
      </c>
      <c r="BG27" s="7">
        <v>80.12</v>
      </c>
      <c r="BH27" s="7">
        <v>72.069999999999993</v>
      </c>
      <c r="BI27" s="7">
        <v>61.34</v>
      </c>
    </row>
    <row r="28" spans="1:61" s="4" customFormat="1" ht="15" customHeight="1">
      <c r="A28" s="5" t="s">
        <v>52</v>
      </c>
      <c r="B28" s="6" t="s">
        <v>53</v>
      </c>
      <c r="C28" s="20">
        <f t="shared" si="0"/>
        <v>93.905000000000001</v>
      </c>
      <c r="D28" s="7">
        <v>83.59</v>
      </c>
      <c r="E28" s="7">
        <v>150.59</v>
      </c>
      <c r="F28" s="7">
        <v>130.63999999999999</v>
      </c>
      <c r="G28" s="7">
        <v>93.238685103287438</v>
      </c>
      <c r="H28" s="7">
        <v>83.74</v>
      </c>
      <c r="I28" s="7">
        <v>101.715</v>
      </c>
      <c r="J28" s="7">
        <v>97.72</v>
      </c>
      <c r="K28" s="7">
        <v>100.98408426566019</v>
      </c>
      <c r="L28" s="7">
        <v>72.19</v>
      </c>
      <c r="M28" s="7">
        <v>71.37</v>
      </c>
      <c r="N28" s="7">
        <v>100.32</v>
      </c>
      <c r="O28" s="7">
        <v>99.55</v>
      </c>
      <c r="P28" s="7">
        <v>82.35</v>
      </c>
      <c r="Q28" s="7">
        <v>105.81</v>
      </c>
      <c r="R28" s="7">
        <v>122.65</v>
      </c>
      <c r="S28" s="7">
        <v>84.006658478197608</v>
      </c>
      <c r="T28" s="7">
        <v>105.57866509906401</v>
      </c>
      <c r="U28" s="7">
        <v>102.49</v>
      </c>
      <c r="V28" s="7">
        <v>114.88</v>
      </c>
      <c r="W28" s="7">
        <v>99.8</v>
      </c>
      <c r="X28" s="7">
        <v>97.444092532469739</v>
      </c>
      <c r="Y28" s="7">
        <v>88.109259999999992</v>
      </c>
      <c r="Z28" s="7">
        <v>73.760000000000005</v>
      </c>
      <c r="AA28" s="7">
        <v>93.45</v>
      </c>
      <c r="AB28" s="7">
        <v>66.863684955854836</v>
      </c>
      <c r="AC28" s="7">
        <v>91.258621312085111</v>
      </c>
      <c r="AD28" s="7">
        <v>67.3</v>
      </c>
      <c r="AE28" s="7">
        <v>98.765536338741882</v>
      </c>
      <c r="AF28" s="7">
        <v>81.150000000000006</v>
      </c>
      <c r="AG28" s="7">
        <v>87.412251513165913</v>
      </c>
      <c r="AH28" s="8">
        <v>74.91</v>
      </c>
      <c r="AI28" s="7">
        <v>101.58</v>
      </c>
      <c r="AJ28" s="7">
        <v>104.81</v>
      </c>
      <c r="AK28" s="7">
        <v>77.822500000000005</v>
      </c>
      <c r="AL28" s="7">
        <v>77.91228509281774</v>
      </c>
      <c r="AM28" s="7">
        <v>81.99</v>
      </c>
      <c r="AN28" s="7">
        <v>114.5</v>
      </c>
      <c r="AO28" s="7">
        <v>97.50436848486612</v>
      </c>
      <c r="AP28" s="7">
        <v>89.55</v>
      </c>
      <c r="AQ28" s="7">
        <v>73.194147924827689</v>
      </c>
      <c r="AR28" s="7">
        <v>103.37</v>
      </c>
      <c r="AS28" s="7">
        <v>60.495098742328011</v>
      </c>
      <c r="AT28" s="7">
        <v>80.648198027985615</v>
      </c>
      <c r="AU28" s="7">
        <v>117.6</v>
      </c>
      <c r="AV28" s="7">
        <v>99.34</v>
      </c>
      <c r="AW28" s="7">
        <v>96.35511425169301</v>
      </c>
      <c r="AX28" s="7">
        <v>100.1</v>
      </c>
      <c r="AY28" s="7">
        <v>84.76</v>
      </c>
      <c r="AZ28" s="7">
        <v>82.87</v>
      </c>
      <c r="BA28" s="7">
        <v>94.475221794170295</v>
      </c>
      <c r="BB28" s="7">
        <v>105.61</v>
      </c>
      <c r="BC28" s="7">
        <v>96.493434312119319</v>
      </c>
      <c r="BD28" s="7">
        <v>113.64013832199518</v>
      </c>
      <c r="BE28" s="7">
        <v>88.79</v>
      </c>
      <c r="BF28" s="7">
        <v>81.891484666161844</v>
      </c>
      <c r="BG28" s="7">
        <v>94.36</v>
      </c>
      <c r="BH28" s="7">
        <v>89.94</v>
      </c>
      <c r="BI28" s="7">
        <v>93.28</v>
      </c>
    </row>
    <row r="29" spans="1:61" s="4" customFormat="1" ht="15" customHeight="1">
      <c r="A29" s="5" t="s">
        <v>54</v>
      </c>
      <c r="B29" s="6" t="s">
        <v>55</v>
      </c>
      <c r="C29" s="20">
        <f t="shared" si="0"/>
        <v>118.55</v>
      </c>
      <c r="D29" s="7">
        <v>90.62</v>
      </c>
      <c r="E29" s="7">
        <v>177.27</v>
      </c>
      <c r="F29" s="7">
        <v>155.22</v>
      </c>
      <c r="G29" s="7">
        <v>117.71354718139227</v>
      </c>
      <c r="H29" s="7">
        <v>106.93</v>
      </c>
      <c r="I29" s="7">
        <v>130.50899999999999</v>
      </c>
      <c r="J29" s="7">
        <v>109.8</v>
      </c>
      <c r="K29" s="7">
        <v>113.15988151745552</v>
      </c>
      <c r="L29" s="7">
        <v>107.92</v>
      </c>
      <c r="M29" s="7">
        <v>82.06</v>
      </c>
      <c r="N29" s="7">
        <v>122.05</v>
      </c>
      <c r="O29" s="7">
        <v>130.99</v>
      </c>
      <c r="P29" s="7">
        <v>95.87</v>
      </c>
      <c r="Q29" s="7">
        <v>127.57</v>
      </c>
      <c r="R29" s="7">
        <v>147.38</v>
      </c>
      <c r="S29" s="7">
        <v>99.098197332536344</v>
      </c>
      <c r="T29" s="7">
        <v>133.02911802482063</v>
      </c>
      <c r="U29" s="7">
        <v>128.08000000000001</v>
      </c>
      <c r="V29" s="7">
        <v>145.85</v>
      </c>
      <c r="W29" s="7">
        <v>124.64</v>
      </c>
      <c r="X29" s="7">
        <v>119.09833531746305</v>
      </c>
      <c r="Y29" s="7">
        <v>104.98074600000001</v>
      </c>
      <c r="Z29" s="7">
        <v>94.79</v>
      </c>
      <c r="AA29" s="7">
        <v>102.67</v>
      </c>
      <c r="AB29" s="7">
        <v>77.617271814426687</v>
      </c>
      <c r="AC29" s="7">
        <v>123.16204177078156</v>
      </c>
      <c r="AD29" s="7">
        <v>86.81</v>
      </c>
      <c r="AE29" s="7">
        <v>119.79238542621202</v>
      </c>
      <c r="AF29" s="7">
        <v>108.13</v>
      </c>
      <c r="AG29" s="7">
        <v>117.72843020660949</v>
      </c>
      <c r="AH29" s="8">
        <v>109.73</v>
      </c>
      <c r="AI29" s="7">
        <v>122.95</v>
      </c>
      <c r="AJ29" s="7">
        <v>126.84</v>
      </c>
      <c r="AK29" s="7">
        <v>125.63538461538462</v>
      </c>
      <c r="AL29" s="7">
        <v>111.34644384049666</v>
      </c>
      <c r="AM29" s="7">
        <v>99.15</v>
      </c>
      <c r="AN29" s="7">
        <v>138.29</v>
      </c>
      <c r="AO29" s="7">
        <v>124.1695576673971</v>
      </c>
      <c r="AP29" s="7">
        <v>101.26</v>
      </c>
      <c r="AQ29" s="7">
        <v>91.290389522322769</v>
      </c>
      <c r="AR29" s="7">
        <v>118.33</v>
      </c>
      <c r="AS29" s="7">
        <v>97.0437444097156</v>
      </c>
      <c r="AT29" s="7">
        <v>128.89035261883902</v>
      </c>
      <c r="AU29" s="7">
        <v>145.06</v>
      </c>
      <c r="AV29" s="7">
        <v>120.99</v>
      </c>
      <c r="AW29" s="7">
        <v>142.14534211257029</v>
      </c>
      <c r="AX29" s="7">
        <v>111.81</v>
      </c>
      <c r="AY29" s="7">
        <v>120.95</v>
      </c>
      <c r="AZ29" s="7">
        <v>104.94</v>
      </c>
      <c r="BA29" s="7">
        <v>109.3848167358906</v>
      </c>
      <c r="BB29" s="7">
        <v>133.41999999999999</v>
      </c>
      <c r="BC29" s="7">
        <v>130.30081813626512</v>
      </c>
      <c r="BD29" s="7">
        <v>128.38513978961515</v>
      </c>
      <c r="BE29" s="7">
        <v>110.36</v>
      </c>
      <c r="BF29" s="7">
        <v>97.854310782663362</v>
      </c>
      <c r="BG29" s="7">
        <v>118.77</v>
      </c>
      <c r="BH29" s="7">
        <v>111.24</v>
      </c>
      <c r="BI29" s="7">
        <v>136.31</v>
      </c>
    </row>
    <row r="30" spans="1:61" s="4" customFormat="1" ht="15" customHeight="1">
      <c r="A30" s="5" t="s">
        <v>56</v>
      </c>
      <c r="B30" s="6" t="s">
        <v>57</v>
      </c>
      <c r="C30" s="20">
        <f t="shared" si="0"/>
        <v>140.08500000000001</v>
      </c>
      <c r="D30" s="7">
        <v>114.35</v>
      </c>
      <c r="E30" s="7">
        <v>203.48</v>
      </c>
      <c r="F30" s="7">
        <v>168.56</v>
      </c>
      <c r="G30" s="7">
        <v>139.84631719460671</v>
      </c>
      <c r="H30" s="7">
        <v>138.93</v>
      </c>
      <c r="I30" s="7">
        <v>162.52500000000001</v>
      </c>
      <c r="J30" s="7">
        <v>128.66999999999999</v>
      </c>
      <c r="K30" s="7">
        <v>125.3356787692508</v>
      </c>
      <c r="L30" s="7">
        <v>157.41999999999999</v>
      </c>
      <c r="M30" s="7">
        <v>99.26</v>
      </c>
      <c r="N30" s="7">
        <v>140.27000000000001</v>
      </c>
      <c r="O30" s="7">
        <v>170.56</v>
      </c>
      <c r="P30" s="7">
        <v>118.89</v>
      </c>
      <c r="Q30" s="7">
        <v>178.88</v>
      </c>
      <c r="R30" s="7">
        <v>163.87</v>
      </c>
      <c r="S30" s="7">
        <v>112.82306503821627</v>
      </c>
      <c r="T30" s="7">
        <v>152.98348572854377</v>
      </c>
      <c r="U30" s="7">
        <v>157.1</v>
      </c>
      <c r="V30" s="7">
        <v>169.17</v>
      </c>
      <c r="W30" s="7">
        <v>152.88</v>
      </c>
      <c r="X30" s="7">
        <v>145.39277298495489</v>
      </c>
      <c r="Y30" s="7">
        <v>112.62688</v>
      </c>
      <c r="Z30" s="7">
        <v>107.16</v>
      </c>
      <c r="AA30" s="7">
        <v>120.83</v>
      </c>
      <c r="AB30" s="7">
        <v>100.20387754578307</v>
      </c>
      <c r="AC30" s="7">
        <v>141.71054203746556</v>
      </c>
      <c r="AD30" s="7">
        <v>109.61</v>
      </c>
      <c r="AE30" s="7">
        <v>147.98080301588664</v>
      </c>
      <c r="AF30" s="7">
        <v>135.26</v>
      </c>
      <c r="AG30" s="7">
        <v>150.01398476833984</v>
      </c>
      <c r="AH30" s="8">
        <v>136.47</v>
      </c>
      <c r="AI30" s="7">
        <v>140.59</v>
      </c>
      <c r="AJ30" s="7">
        <v>139.9</v>
      </c>
      <c r="AK30" s="7">
        <v>140.44307692307692</v>
      </c>
      <c r="AL30" s="7">
        <v>133.38787811921679</v>
      </c>
      <c r="AM30" s="7">
        <v>115.1</v>
      </c>
      <c r="AN30" s="7">
        <v>153.05000000000001</v>
      </c>
      <c r="AO30" s="7">
        <v>156.66356961093356</v>
      </c>
      <c r="AP30" s="7">
        <v>105.09</v>
      </c>
      <c r="AQ30" s="7">
        <v>110.58814309580335</v>
      </c>
      <c r="AR30" s="7">
        <v>135.34</v>
      </c>
      <c r="AS30" s="7">
        <v>110.12623835323606</v>
      </c>
      <c r="AT30" s="7">
        <v>186.048883940851</v>
      </c>
      <c r="AU30" s="7">
        <v>164.8</v>
      </c>
      <c r="AV30" s="7">
        <v>155.5</v>
      </c>
      <c r="AW30" s="7">
        <v>120.45024183975568</v>
      </c>
      <c r="AX30" s="7">
        <v>136.03</v>
      </c>
      <c r="AY30" s="7">
        <v>150.94999999999999</v>
      </c>
      <c r="AZ30" s="7">
        <v>115.61</v>
      </c>
      <c r="BA30" s="7">
        <v>131.60584765864689</v>
      </c>
      <c r="BB30" s="7">
        <v>173.6</v>
      </c>
      <c r="BC30" s="7">
        <v>179.9510494015646</v>
      </c>
      <c r="BD30" s="7">
        <v>167.48041040401571</v>
      </c>
      <c r="BE30" s="7">
        <v>129.78</v>
      </c>
      <c r="BF30" s="7">
        <v>120.81454012831621</v>
      </c>
      <c r="BG30" s="7">
        <v>134.96</v>
      </c>
      <c r="BH30" s="7">
        <v>162.71</v>
      </c>
      <c r="BI30" s="7">
        <v>157.38999999999999</v>
      </c>
    </row>
    <row r="31" spans="1:61" s="4" customFormat="1" ht="15" customHeight="1">
      <c r="A31" s="11" t="s">
        <v>58</v>
      </c>
      <c r="B31" s="12" t="s">
        <v>59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</row>
    <row r="32" spans="1:61" s="4" customFormat="1" ht="15" customHeight="1">
      <c r="A32" s="5" t="s">
        <v>60</v>
      </c>
      <c r="B32" s="6" t="s">
        <v>61</v>
      </c>
      <c r="C32" s="20">
        <f t="shared" si="0"/>
        <v>70.14</v>
      </c>
      <c r="D32" s="7">
        <v>68.62</v>
      </c>
      <c r="E32" s="7">
        <v>64.349999999999994</v>
      </c>
      <c r="F32" s="7">
        <v>77.02</v>
      </c>
      <c r="G32" s="7">
        <v>60.308870670928229</v>
      </c>
      <c r="H32" s="7">
        <v>69.510000000000005</v>
      </c>
      <c r="I32" s="7">
        <v>75.157000000000011</v>
      </c>
      <c r="J32" s="7">
        <v>79.63</v>
      </c>
      <c r="K32" s="7">
        <v>58.947456891021282</v>
      </c>
      <c r="L32" s="7">
        <v>60.21</v>
      </c>
      <c r="M32" s="7">
        <v>74.95</v>
      </c>
      <c r="N32" s="7">
        <v>76</v>
      </c>
      <c r="O32" s="7">
        <v>75.08</v>
      </c>
      <c r="P32" s="7">
        <v>64.753299841938869</v>
      </c>
      <c r="Q32" s="7">
        <v>68.78</v>
      </c>
      <c r="R32" s="7">
        <v>104</v>
      </c>
      <c r="S32" s="7">
        <v>94.503856024279045</v>
      </c>
      <c r="T32" s="7">
        <v>77.072425522316763</v>
      </c>
      <c r="U32" s="7">
        <v>80.489999999999995</v>
      </c>
      <c r="V32" s="7">
        <v>95.03</v>
      </c>
      <c r="W32" s="7">
        <v>79.77</v>
      </c>
      <c r="X32" s="7">
        <v>81.976776257474569</v>
      </c>
      <c r="Y32" s="7">
        <v>69.217265999999995</v>
      </c>
      <c r="Z32" s="7">
        <v>82.55</v>
      </c>
      <c r="AA32" s="7">
        <v>57.15</v>
      </c>
      <c r="AB32" s="7">
        <v>59.552060557697096</v>
      </c>
      <c r="AC32" s="7">
        <v>76.036059024254811</v>
      </c>
      <c r="AD32" s="7">
        <v>62.35</v>
      </c>
      <c r="AE32" s="7">
        <v>82.161401903083359</v>
      </c>
      <c r="AF32" s="7">
        <v>62.82</v>
      </c>
      <c r="AG32" s="7">
        <v>68.894239617334875</v>
      </c>
      <c r="AH32" s="8">
        <v>88.34</v>
      </c>
      <c r="AI32" s="7">
        <v>73.02</v>
      </c>
      <c r="AJ32" s="7">
        <v>79.510000000000005</v>
      </c>
      <c r="AK32" s="7">
        <v>71.617500000000007</v>
      </c>
      <c r="AL32" s="7">
        <v>57.451881964891868</v>
      </c>
      <c r="AM32" s="7">
        <v>79.62</v>
      </c>
      <c r="AN32" s="7">
        <v>91.51</v>
      </c>
      <c r="AO32" s="7">
        <v>89.26361906413419</v>
      </c>
      <c r="AP32" s="7">
        <v>56.91</v>
      </c>
      <c r="AQ32" s="7">
        <v>59.09477269642705</v>
      </c>
      <c r="AR32" s="7">
        <v>69.040000000000006</v>
      </c>
      <c r="AS32" s="7">
        <v>60.495098742328011</v>
      </c>
      <c r="AT32" s="7">
        <v>61.962622329139201</v>
      </c>
      <c r="AU32" s="7">
        <v>70.56</v>
      </c>
      <c r="AV32" s="7">
        <v>65.38</v>
      </c>
      <c r="AW32" s="7">
        <v>80.071063003374235</v>
      </c>
      <c r="AX32" s="7">
        <v>62.67</v>
      </c>
      <c r="AY32" s="7">
        <v>63.69</v>
      </c>
      <c r="AZ32" s="7">
        <v>63.72</v>
      </c>
      <c r="BA32" s="7">
        <v>65.659562339499203</v>
      </c>
      <c r="BB32" s="7">
        <v>67.349999999999994</v>
      </c>
      <c r="BC32" s="7">
        <v>81.165105536587575</v>
      </c>
      <c r="BD32" s="7">
        <v>81.979788520619081</v>
      </c>
      <c r="BE32" s="7">
        <v>69.72</v>
      </c>
      <c r="BF32" s="7">
        <v>60.133934000519368</v>
      </c>
      <c r="BG32" s="7">
        <v>85.51</v>
      </c>
      <c r="BH32" s="7">
        <v>77.239999999999995</v>
      </c>
      <c r="BI32" s="7">
        <v>67.430000000000007</v>
      </c>
    </row>
    <row r="33" spans="1:61" s="4" customFormat="1" ht="15" customHeight="1">
      <c r="A33" s="5" t="s">
        <v>62</v>
      </c>
      <c r="B33" s="6" t="s">
        <v>63</v>
      </c>
      <c r="C33" s="20">
        <f t="shared" si="0"/>
        <v>94.632610897085158</v>
      </c>
      <c r="D33" s="7">
        <v>90.83</v>
      </c>
      <c r="E33" s="7">
        <v>89.74</v>
      </c>
      <c r="F33" s="7">
        <v>98.05</v>
      </c>
      <c r="G33" s="7">
        <v>80.310336905092342</v>
      </c>
      <c r="H33" s="7">
        <v>83.74</v>
      </c>
      <c r="I33" s="7">
        <v>98.908999999999992</v>
      </c>
      <c r="J33" s="7">
        <v>90.98</v>
      </c>
      <c r="K33" s="7">
        <v>72.253295456381906</v>
      </c>
      <c r="L33" s="7">
        <v>72.19</v>
      </c>
      <c r="M33" s="7">
        <v>95.51</v>
      </c>
      <c r="N33" s="7">
        <v>100.29</v>
      </c>
      <c r="O33" s="7">
        <v>99.82</v>
      </c>
      <c r="P33" s="7">
        <v>82.35</v>
      </c>
      <c r="Q33" s="7">
        <v>83.28</v>
      </c>
      <c r="R33" s="7">
        <v>125.98</v>
      </c>
      <c r="S33" s="7">
        <v>118.72592127604047</v>
      </c>
      <c r="T33" s="7">
        <v>98.979998530372498</v>
      </c>
      <c r="U33" s="7">
        <v>103.49</v>
      </c>
      <c r="V33" s="7">
        <v>116.59</v>
      </c>
      <c r="W33" s="7">
        <v>94.18</v>
      </c>
      <c r="X33" s="7">
        <v>97.444092532469739</v>
      </c>
      <c r="Y33" s="7">
        <v>103.793066</v>
      </c>
      <c r="Z33" s="7">
        <v>94.79</v>
      </c>
      <c r="AA33" s="7">
        <v>74.819999999999993</v>
      </c>
      <c r="AB33" s="7">
        <v>88.370858672998537</v>
      </c>
      <c r="AC33" s="7">
        <v>91.258621312085111</v>
      </c>
      <c r="AD33" s="7">
        <v>90.54</v>
      </c>
      <c r="AE33" s="7">
        <v>98.765536338741882</v>
      </c>
      <c r="AF33" s="7">
        <v>81.150000000000006</v>
      </c>
      <c r="AG33" s="7">
        <v>87.412251513165913</v>
      </c>
      <c r="AH33" s="8">
        <v>104.37</v>
      </c>
      <c r="AI33" s="7">
        <v>92.29</v>
      </c>
      <c r="AJ33" s="7">
        <v>97.86</v>
      </c>
      <c r="AK33" s="7">
        <v>77.822500000000005</v>
      </c>
      <c r="AL33" s="7">
        <v>74.215462254931168</v>
      </c>
      <c r="AM33" s="7">
        <v>97.82</v>
      </c>
      <c r="AN33" s="7">
        <v>114.5</v>
      </c>
      <c r="AO33" s="7">
        <v>97.638364410406496</v>
      </c>
      <c r="AP33" s="7">
        <v>91.65</v>
      </c>
      <c r="AQ33" s="7">
        <v>76.627039284786107</v>
      </c>
      <c r="AR33" s="7">
        <v>103.37</v>
      </c>
      <c r="AS33" s="7">
        <v>80.278940107966449</v>
      </c>
      <c r="AT33" s="7">
        <v>86.56420128053702</v>
      </c>
      <c r="AU33" s="7">
        <v>98.71</v>
      </c>
      <c r="AV33" s="7">
        <v>85.24</v>
      </c>
      <c r="AW33" s="7">
        <v>95.331475935256933</v>
      </c>
      <c r="AX33" s="7">
        <v>79.849999999999994</v>
      </c>
      <c r="AY33" s="7">
        <v>85.6</v>
      </c>
      <c r="AZ33" s="7">
        <v>83.53</v>
      </c>
      <c r="BA33" s="7">
        <v>94.475221794170295</v>
      </c>
      <c r="BB33" s="7">
        <v>99.42</v>
      </c>
      <c r="BC33" s="7">
        <v>112.45276198336036</v>
      </c>
      <c r="BD33" s="7">
        <v>127.10984325382609</v>
      </c>
      <c r="BE33" s="7">
        <v>102.45</v>
      </c>
      <c r="BF33" s="7">
        <v>73.363399480633618</v>
      </c>
      <c r="BG33" s="7">
        <v>105.37</v>
      </c>
      <c r="BH33" s="7">
        <v>102.31</v>
      </c>
      <c r="BI33" s="7">
        <v>98.78</v>
      </c>
    </row>
    <row r="34" spans="1:61" s="4" customFormat="1" ht="15" customHeight="1">
      <c r="A34" s="5" t="s">
        <v>64</v>
      </c>
      <c r="B34" s="6" t="s">
        <v>65</v>
      </c>
      <c r="C34" s="20">
        <f t="shared" si="0"/>
        <v>119.11416765873153</v>
      </c>
      <c r="D34" s="7">
        <v>115.2</v>
      </c>
      <c r="E34" s="7">
        <v>84.85</v>
      </c>
      <c r="F34" s="7">
        <v>144.32</v>
      </c>
      <c r="G34" s="7">
        <v>100.2415403773098</v>
      </c>
      <c r="H34" s="7">
        <v>130.94999999999999</v>
      </c>
      <c r="I34" s="7">
        <v>132.964</v>
      </c>
      <c r="J34" s="7">
        <v>129.13</v>
      </c>
      <c r="K34" s="7">
        <v>89.880348340516932</v>
      </c>
      <c r="L34" s="7">
        <v>107.92</v>
      </c>
      <c r="M34" s="7">
        <v>119.13</v>
      </c>
      <c r="N34" s="7">
        <v>132.66</v>
      </c>
      <c r="O34" s="7">
        <v>130.99</v>
      </c>
      <c r="P34" s="7">
        <v>95.87</v>
      </c>
      <c r="Q34" s="7">
        <v>101.05</v>
      </c>
      <c r="R34" s="7">
        <v>155.05000000000001</v>
      </c>
      <c r="S34" s="7">
        <v>139.13875417728474</v>
      </c>
      <c r="T34" s="7">
        <v>133.02911802482063</v>
      </c>
      <c r="U34" s="7">
        <v>102.08</v>
      </c>
      <c r="V34" s="7">
        <v>157.85</v>
      </c>
      <c r="W34" s="7">
        <v>132.94999999999999</v>
      </c>
      <c r="X34" s="7">
        <v>119.09833531746305</v>
      </c>
      <c r="Y34" s="7">
        <v>129.946068</v>
      </c>
      <c r="Z34" s="7">
        <v>107.16</v>
      </c>
      <c r="AA34" s="7">
        <v>93.45</v>
      </c>
      <c r="AB34" s="7">
        <v>109.73546589769903</v>
      </c>
      <c r="AC34" s="7">
        <v>123.16204177078156</v>
      </c>
      <c r="AD34" s="7">
        <v>116.35</v>
      </c>
      <c r="AE34" s="7">
        <v>119.79238542621202</v>
      </c>
      <c r="AF34" s="7">
        <v>108.13</v>
      </c>
      <c r="AG34" s="7">
        <v>117.72843020660949</v>
      </c>
      <c r="AH34" s="8">
        <v>131.13999999999999</v>
      </c>
      <c r="AI34" s="7">
        <v>107.27</v>
      </c>
      <c r="AJ34" s="7">
        <v>121.23</v>
      </c>
      <c r="AK34" s="7">
        <v>110.8576923076923</v>
      </c>
      <c r="AL34" s="7">
        <v>106.04533939371585</v>
      </c>
      <c r="AM34" s="7">
        <v>116.36</v>
      </c>
      <c r="AN34" s="7">
        <v>138.29</v>
      </c>
      <c r="AO34" s="7">
        <v>125.55418223131412</v>
      </c>
      <c r="AP34" s="7">
        <v>124.28</v>
      </c>
      <c r="AQ34" s="7">
        <v>91.290389522322769</v>
      </c>
      <c r="AR34" s="7">
        <v>118.33</v>
      </c>
      <c r="AS34" s="7">
        <v>107.33591621842923</v>
      </c>
      <c r="AT34" s="7">
        <v>148.90789428417048</v>
      </c>
      <c r="AU34" s="7">
        <v>122.92</v>
      </c>
      <c r="AV34" s="7">
        <v>118.45</v>
      </c>
      <c r="AW34" s="7">
        <v>108.06069992745763</v>
      </c>
      <c r="AX34" s="7">
        <v>100.1</v>
      </c>
      <c r="AY34" s="7">
        <v>129.11000000000001</v>
      </c>
      <c r="AZ34" s="7">
        <v>104.42</v>
      </c>
      <c r="BA34" s="7">
        <v>109.3848167358906</v>
      </c>
      <c r="BB34" s="7">
        <v>129.91999999999999</v>
      </c>
      <c r="BC34" s="7">
        <v>126.76490947705356</v>
      </c>
      <c r="BD34" s="7">
        <v>158.67650830732603</v>
      </c>
      <c r="BE34" s="7">
        <v>119.2</v>
      </c>
      <c r="BF34" s="7">
        <v>92.05958623352241</v>
      </c>
      <c r="BG34" s="7">
        <v>132.27000000000001</v>
      </c>
      <c r="BH34" s="7">
        <v>135.49</v>
      </c>
      <c r="BI34" s="7">
        <v>114.02</v>
      </c>
    </row>
    <row r="35" spans="1:61" s="4" customFormat="1" ht="15" customHeight="1">
      <c r="A35" s="5" t="s">
        <v>66</v>
      </c>
      <c r="B35" s="6" t="s">
        <v>67</v>
      </c>
      <c r="C35" s="20">
        <f t="shared" si="0"/>
        <v>144.24638649247743</v>
      </c>
      <c r="D35" s="7">
        <v>129.1</v>
      </c>
      <c r="E35" s="7">
        <v>134.22</v>
      </c>
      <c r="F35" s="7">
        <v>162.59</v>
      </c>
      <c r="G35" s="7">
        <v>121.20326435807905</v>
      </c>
      <c r="H35" s="7">
        <v>154.55000000000001</v>
      </c>
      <c r="I35" s="7">
        <v>165.77</v>
      </c>
      <c r="J35" s="7">
        <v>206.36</v>
      </c>
      <c r="K35" s="7">
        <v>110.80543930377971</v>
      </c>
      <c r="L35" s="7">
        <v>157.41999999999999</v>
      </c>
      <c r="M35" s="7">
        <v>152.63999999999999</v>
      </c>
      <c r="N35" s="7">
        <v>140.29</v>
      </c>
      <c r="O35" s="7">
        <v>170.56</v>
      </c>
      <c r="P35" s="7">
        <v>118.89</v>
      </c>
      <c r="Q35" s="7">
        <v>123.4</v>
      </c>
      <c r="R35" s="7">
        <v>197.78</v>
      </c>
      <c r="S35" s="7">
        <v>150.15935769519297</v>
      </c>
      <c r="T35" s="7">
        <v>167.55334151221467</v>
      </c>
      <c r="U35" s="7">
        <v>132.38999999999999</v>
      </c>
      <c r="V35" s="7">
        <v>182.55</v>
      </c>
      <c r="W35" s="7">
        <v>155.11000000000001</v>
      </c>
      <c r="X35" s="7">
        <v>145.39277298495489</v>
      </c>
      <c r="Y35" s="7">
        <v>142.23209599999998</v>
      </c>
      <c r="Z35" s="7">
        <v>123.16</v>
      </c>
      <c r="AA35" s="7">
        <v>128.65</v>
      </c>
      <c r="AB35" s="7">
        <v>151.05938206444574</v>
      </c>
      <c r="AC35" s="7">
        <v>141.71054203746556</v>
      </c>
      <c r="AD35" s="7">
        <v>151.94</v>
      </c>
      <c r="AE35" s="7">
        <v>147.98080301588664</v>
      </c>
      <c r="AF35" s="7">
        <v>135.26</v>
      </c>
      <c r="AG35" s="7">
        <v>150.01398476833984</v>
      </c>
      <c r="AH35" s="8">
        <v>157.88</v>
      </c>
      <c r="AI35" s="7">
        <v>132.27000000000001</v>
      </c>
      <c r="AJ35" s="7">
        <v>133.57</v>
      </c>
      <c r="AK35" s="7">
        <v>125.63538461538462</v>
      </c>
      <c r="AL35" s="7">
        <v>127.0405030579398</v>
      </c>
      <c r="AM35" s="7">
        <v>128.41</v>
      </c>
      <c r="AN35" s="7">
        <v>153.05000000000001</v>
      </c>
      <c r="AO35" s="7">
        <v>162.96137811133033</v>
      </c>
      <c r="AP35" s="7">
        <v>125</v>
      </c>
      <c r="AQ35" s="7">
        <v>110.58814309580335</v>
      </c>
      <c r="AR35" s="7">
        <v>154.87</v>
      </c>
      <c r="AS35" s="7">
        <v>115.36381022922585</v>
      </c>
      <c r="AT35" s="7">
        <v>247.51988005879551</v>
      </c>
      <c r="AU35" s="7">
        <v>135.46</v>
      </c>
      <c r="AV35" s="7">
        <v>148.08000000000001</v>
      </c>
      <c r="AW35" s="7">
        <v>120.25132111029775</v>
      </c>
      <c r="AX35" s="7">
        <v>143.1</v>
      </c>
      <c r="AY35" s="7">
        <v>140.91999999999999</v>
      </c>
      <c r="AZ35" s="7">
        <v>126.04</v>
      </c>
      <c r="BA35" s="7">
        <v>151.96317921368811</v>
      </c>
      <c r="BB35" s="7">
        <v>163.41999999999999</v>
      </c>
      <c r="BC35" s="7">
        <v>166.35852421766884</v>
      </c>
      <c r="BD35" s="7">
        <v>187.08123696147703</v>
      </c>
      <c r="BE35" s="7">
        <v>129.78</v>
      </c>
      <c r="BF35" s="7">
        <v>103.21169762998232</v>
      </c>
      <c r="BG35" s="7">
        <v>145.78</v>
      </c>
      <c r="BH35" s="7">
        <v>183.06</v>
      </c>
      <c r="BI35" s="7">
        <v>142.84</v>
      </c>
    </row>
    <row r="36" spans="1:61" s="4" customFormat="1" ht="15" customHeight="1">
      <c r="A36" s="11" t="s">
        <v>68</v>
      </c>
      <c r="B36" s="12" t="s">
        <v>69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10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</row>
    <row r="37" spans="1:61" s="4" customFormat="1" ht="15" customHeight="1">
      <c r="A37" s="5" t="s">
        <v>70</v>
      </c>
      <c r="B37" s="6" t="s">
        <v>71</v>
      </c>
      <c r="C37" s="20">
        <f t="shared" si="0"/>
        <v>90.204999999999998</v>
      </c>
      <c r="D37" s="7">
        <v>90.62</v>
      </c>
      <c r="E37" s="7">
        <v>82.26</v>
      </c>
      <c r="F37" s="7">
        <v>104.85</v>
      </c>
      <c r="G37" s="7">
        <v>77.804298395659629</v>
      </c>
      <c r="H37" s="7">
        <v>94.63</v>
      </c>
      <c r="I37" s="7">
        <v>96.727999999999994</v>
      </c>
      <c r="J37" s="7">
        <v>90.98</v>
      </c>
      <c r="K37" s="7">
        <v>96.114902227430605</v>
      </c>
      <c r="L37" s="7">
        <v>75.83</v>
      </c>
      <c r="M37" s="7">
        <v>98.08</v>
      </c>
      <c r="N37" s="7">
        <v>97.34</v>
      </c>
      <c r="O37" s="7">
        <v>97.64</v>
      </c>
      <c r="P37" s="7">
        <v>76.09</v>
      </c>
      <c r="Q37" s="7">
        <v>85.21</v>
      </c>
      <c r="R37" s="7">
        <v>148.61000000000001</v>
      </c>
      <c r="S37" s="7">
        <v>74.78889775213716</v>
      </c>
      <c r="T37" s="7">
        <v>110.85759835401724</v>
      </c>
      <c r="U37" s="7">
        <v>104.17</v>
      </c>
      <c r="V37" s="7">
        <v>89.63</v>
      </c>
      <c r="W37" s="7">
        <v>94.18</v>
      </c>
      <c r="X37" s="7">
        <v>102.08428741496832</v>
      </c>
      <c r="Y37" s="7">
        <v>87.694988000000009</v>
      </c>
      <c r="Z37" s="7">
        <v>73.739999999999995</v>
      </c>
      <c r="AA37" s="7">
        <v>74.959999999999994</v>
      </c>
      <c r="AB37" s="7">
        <v>85.030729421472429</v>
      </c>
      <c r="AC37" s="7">
        <v>101.36435594014048</v>
      </c>
      <c r="AD37" s="7">
        <v>90.33</v>
      </c>
      <c r="AE37" s="7">
        <v>102.97125249270215</v>
      </c>
      <c r="AF37" s="7">
        <v>81.150000000000006</v>
      </c>
      <c r="AG37" s="7">
        <v>101.30183765289001</v>
      </c>
      <c r="AH37" s="8">
        <v>107.03</v>
      </c>
      <c r="AI37" s="7">
        <v>85.4</v>
      </c>
      <c r="AJ37" s="7">
        <v>107.45</v>
      </c>
      <c r="AK37" s="7">
        <v>77.822500000000005</v>
      </c>
      <c r="AL37" s="7">
        <v>74.215462254931168</v>
      </c>
      <c r="AM37" s="7">
        <v>83.18</v>
      </c>
      <c r="AN37" s="7">
        <v>108.91</v>
      </c>
      <c r="AO37" s="7">
        <v>101.36791767127976</v>
      </c>
      <c r="AP37" s="7">
        <v>75.73</v>
      </c>
      <c r="AQ37" s="7">
        <v>81.923500240150503</v>
      </c>
      <c r="AR37" s="7">
        <v>103.37</v>
      </c>
      <c r="AS37" s="7">
        <v>78.357734703673245</v>
      </c>
      <c r="AT37" s="7">
        <v>89.063180155641604</v>
      </c>
      <c r="AU37" s="7">
        <v>90.08</v>
      </c>
      <c r="AV37" s="7">
        <v>80.64</v>
      </c>
      <c r="AW37" s="7">
        <v>85.399078322729082</v>
      </c>
      <c r="AX37" s="7">
        <v>94.8</v>
      </c>
      <c r="AY37" s="7">
        <v>101.09</v>
      </c>
      <c r="AZ37" s="7">
        <v>79.790000000000006</v>
      </c>
      <c r="BA37" s="7">
        <v>76.985120035613704</v>
      </c>
      <c r="BB37" s="7">
        <v>92.56</v>
      </c>
      <c r="BC37" s="7">
        <v>108.89914467381541</v>
      </c>
      <c r="BD37" s="7">
        <v>109.27032416986398</v>
      </c>
      <c r="BE37" s="7">
        <v>82.44</v>
      </c>
      <c r="BF37" s="7">
        <v>81.126143687973396</v>
      </c>
      <c r="BG37" s="7">
        <v>121.11</v>
      </c>
      <c r="BH37" s="7">
        <v>64.95</v>
      </c>
      <c r="BI37" s="7">
        <v>83.87</v>
      </c>
    </row>
    <row r="38" spans="1:61" s="4" customFormat="1" ht="15" customHeight="1">
      <c r="A38" s="5" t="s">
        <v>72</v>
      </c>
      <c r="B38" s="6" t="s">
        <v>73</v>
      </c>
      <c r="C38" s="20">
        <f t="shared" si="0"/>
        <v>117.675</v>
      </c>
      <c r="D38" s="7">
        <v>114.35</v>
      </c>
      <c r="E38" s="7">
        <v>103.52</v>
      </c>
      <c r="F38" s="7">
        <v>169.71</v>
      </c>
      <c r="G38" s="7">
        <v>108.18123247728832</v>
      </c>
      <c r="H38" s="7">
        <v>106.93</v>
      </c>
      <c r="I38" s="7">
        <v>131.46200000000002</v>
      </c>
      <c r="J38" s="7">
        <v>112.28</v>
      </c>
      <c r="K38" s="7">
        <v>115.7451068162961</v>
      </c>
      <c r="L38" s="7">
        <v>107.92</v>
      </c>
      <c r="M38" s="7">
        <v>124.77</v>
      </c>
      <c r="N38" s="7">
        <v>132.07</v>
      </c>
      <c r="O38" s="7">
        <v>128.49</v>
      </c>
      <c r="P38" s="7">
        <v>113.81</v>
      </c>
      <c r="Q38" s="7">
        <v>101.45</v>
      </c>
      <c r="R38" s="7">
        <v>182.97</v>
      </c>
      <c r="S38" s="7">
        <v>106.94928690993797</v>
      </c>
      <c r="T38" s="7">
        <v>133.02911802482063</v>
      </c>
      <c r="U38" s="7">
        <v>135.03</v>
      </c>
      <c r="V38" s="7">
        <v>112.84</v>
      </c>
      <c r="W38" s="7">
        <v>131.44999999999999</v>
      </c>
      <c r="X38" s="7">
        <v>119.09833531746305</v>
      </c>
      <c r="Y38" s="7">
        <v>140.43487999999999</v>
      </c>
      <c r="Z38" s="7">
        <v>95.04</v>
      </c>
      <c r="AA38" s="7">
        <v>93.45</v>
      </c>
      <c r="AB38" s="7">
        <v>120.02061999538614</v>
      </c>
      <c r="AC38" s="7">
        <v>126.5135638879341</v>
      </c>
      <c r="AD38" s="7">
        <v>110.79</v>
      </c>
      <c r="AE38" s="7">
        <v>124.88667980549202</v>
      </c>
      <c r="AF38" s="7">
        <v>108.13</v>
      </c>
      <c r="AG38" s="7">
        <v>136.43518062365953</v>
      </c>
      <c r="AH38" s="8">
        <v>128.46</v>
      </c>
      <c r="AI38" s="7">
        <v>111.38</v>
      </c>
      <c r="AJ38" s="7">
        <v>128.62</v>
      </c>
      <c r="AK38" s="7">
        <v>87.17</v>
      </c>
      <c r="AL38" s="7">
        <v>106.04533939371585</v>
      </c>
      <c r="AM38" s="7">
        <v>100.32</v>
      </c>
      <c r="AN38" s="7">
        <v>124.21</v>
      </c>
      <c r="AO38" s="7">
        <v>141.49969737061656</v>
      </c>
      <c r="AP38" s="7">
        <v>117.13</v>
      </c>
      <c r="AQ38" s="7">
        <v>110.58814309580335</v>
      </c>
      <c r="AR38" s="7">
        <v>135.34</v>
      </c>
      <c r="AS38" s="7">
        <v>106.42105650209915</v>
      </c>
      <c r="AT38" s="7">
        <v>136.65714150069101</v>
      </c>
      <c r="AU38" s="7">
        <v>114.67</v>
      </c>
      <c r="AV38" s="7">
        <v>109</v>
      </c>
      <c r="AW38" s="7">
        <v>115.65793071119322</v>
      </c>
      <c r="AX38" s="7">
        <v>118.22</v>
      </c>
      <c r="AY38" s="7">
        <v>124.14</v>
      </c>
      <c r="AZ38" s="7">
        <v>106</v>
      </c>
      <c r="BA38" s="7">
        <v>151.96317921368811</v>
      </c>
      <c r="BB38" s="7">
        <v>123.61</v>
      </c>
      <c r="BC38" s="7">
        <v>137.05105778361002</v>
      </c>
      <c r="BD38" s="7">
        <v>144.02352548389294</v>
      </c>
      <c r="BE38" s="7">
        <v>138.88999999999999</v>
      </c>
      <c r="BF38" s="7">
        <v>110.31843528458919</v>
      </c>
      <c r="BG38" s="7">
        <v>148.47999999999999</v>
      </c>
      <c r="BH38" s="7">
        <v>90.52</v>
      </c>
      <c r="BI38" s="7">
        <v>111.28</v>
      </c>
    </row>
    <row r="39" spans="1:61" s="4" customFormat="1" ht="15" customHeight="1">
      <c r="A39" s="5" t="s">
        <v>74</v>
      </c>
      <c r="B39" s="6" t="s">
        <v>75</v>
      </c>
      <c r="C39" s="20">
        <f t="shared" si="0"/>
        <v>175.6143692914091</v>
      </c>
      <c r="D39" s="7">
        <v>169.13</v>
      </c>
      <c r="E39" s="7">
        <v>212.37</v>
      </c>
      <c r="F39" s="7">
        <v>174.57</v>
      </c>
      <c r="G39" s="7">
        <v>141.01736322705199</v>
      </c>
      <c r="H39" s="7">
        <v>181.37</v>
      </c>
      <c r="I39" s="7">
        <v>163.71899999999999</v>
      </c>
      <c r="J39" s="7">
        <v>206.36</v>
      </c>
      <c r="K39" s="7">
        <v>135.28265711234914</v>
      </c>
      <c r="L39" s="7">
        <v>129.16</v>
      </c>
      <c r="M39" s="7">
        <v>135.97999999999999</v>
      </c>
      <c r="N39" s="7">
        <v>144.1</v>
      </c>
      <c r="O39" s="7">
        <v>201.99</v>
      </c>
      <c r="P39" s="7">
        <v>149.25</v>
      </c>
      <c r="Q39" s="7">
        <v>203.46</v>
      </c>
      <c r="R39" s="7">
        <v>230.84</v>
      </c>
      <c r="S39" s="7">
        <v>239.05113857710714</v>
      </c>
      <c r="T39" s="7">
        <v>200.96898901606838</v>
      </c>
      <c r="U39" s="7">
        <v>228.79</v>
      </c>
      <c r="V39" s="7">
        <v>184.86</v>
      </c>
      <c r="W39" s="7">
        <v>182.8</v>
      </c>
      <c r="X39" s="7">
        <v>102.08428741496832</v>
      </c>
      <c r="Y39" s="7">
        <v>150.04659200000003</v>
      </c>
      <c r="Z39" s="7">
        <v>117.31</v>
      </c>
      <c r="AA39" s="7">
        <v>206.19</v>
      </c>
      <c r="AB39" s="7">
        <v>126.43611215532954</v>
      </c>
      <c r="AC39" s="7">
        <v>166.62949274056922</v>
      </c>
      <c r="AD39" s="7">
        <v>206.17</v>
      </c>
      <c r="AE39" s="7">
        <v>190.53810760236649</v>
      </c>
      <c r="AF39" s="7">
        <v>132.66999999999999</v>
      </c>
      <c r="AG39" s="7">
        <v>211.96348296475898</v>
      </c>
      <c r="AH39" s="8">
        <v>155.19</v>
      </c>
      <c r="AI39" s="7">
        <v>220.24</v>
      </c>
      <c r="AJ39" s="7">
        <v>204.22</v>
      </c>
      <c r="AK39" s="7">
        <v>184.77615384615385</v>
      </c>
      <c r="AL39" s="7">
        <v>164.77099232666947</v>
      </c>
      <c r="AM39" s="7">
        <v>150.68</v>
      </c>
      <c r="AN39" s="7">
        <v>172.16</v>
      </c>
      <c r="AO39" s="7">
        <v>185.67368749042075</v>
      </c>
      <c r="AP39" s="7">
        <v>131.09</v>
      </c>
      <c r="AQ39" s="7">
        <v>124.04998135735453</v>
      </c>
      <c r="AR39" s="7">
        <v>177.29</v>
      </c>
      <c r="AS39" s="7">
        <v>139.28739181125809</v>
      </c>
      <c r="AT39" s="7">
        <v>186.048883940851</v>
      </c>
      <c r="AU39" s="7">
        <v>209.47</v>
      </c>
      <c r="AV39" s="7">
        <v>205.07</v>
      </c>
      <c r="AW39" s="7">
        <v>176.65873858281824</v>
      </c>
      <c r="AX39" s="7">
        <v>111.67</v>
      </c>
      <c r="AY39" s="7">
        <v>142.53</v>
      </c>
      <c r="AZ39" s="7">
        <v>119.75</v>
      </c>
      <c r="BA39" s="7">
        <v>151.96317921368811</v>
      </c>
      <c r="BB39" s="7">
        <v>201.89</v>
      </c>
      <c r="BC39" s="7">
        <v>180.54243411100674</v>
      </c>
      <c r="BD39" s="7">
        <v>198.41869460110479</v>
      </c>
      <c r="BE39" s="7">
        <v>129.78</v>
      </c>
      <c r="BF39" s="7">
        <v>127.921277782923</v>
      </c>
      <c r="BG39" s="7">
        <v>270.48</v>
      </c>
      <c r="BH39" s="7">
        <v>228.86</v>
      </c>
      <c r="BI39" s="7">
        <v>160.72999999999999</v>
      </c>
    </row>
    <row r="40" spans="1:61" s="4" customFormat="1" ht="15" customHeight="1">
      <c r="A40" s="5" t="s">
        <v>76</v>
      </c>
      <c r="B40" s="6" t="s">
        <v>77</v>
      </c>
      <c r="C40" s="20">
        <f t="shared" si="0"/>
        <v>112.25912903852449</v>
      </c>
      <c r="D40" s="7">
        <v>87.72</v>
      </c>
      <c r="E40" s="7">
        <v>180.92</v>
      </c>
      <c r="F40" s="7">
        <v>104.56</v>
      </c>
      <c r="G40" s="7">
        <v>75.04062975908893</v>
      </c>
      <c r="H40" s="7">
        <v>138.93</v>
      </c>
      <c r="I40" s="7">
        <v>131.298</v>
      </c>
      <c r="J40" s="7">
        <v>101.92</v>
      </c>
      <c r="K40" s="7">
        <v>87.311039116515303</v>
      </c>
      <c r="L40" s="7">
        <v>91.84</v>
      </c>
      <c r="M40" s="7">
        <v>88.51</v>
      </c>
      <c r="N40" s="7">
        <v>125.41</v>
      </c>
      <c r="O40" s="7">
        <v>130.91999999999999</v>
      </c>
      <c r="P40" s="7">
        <v>103.13</v>
      </c>
      <c r="Q40" s="7">
        <v>104.34</v>
      </c>
      <c r="R40" s="7">
        <v>176.05</v>
      </c>
      <c r="S40" s="7">
        <v>183.19209013937174</v>
      </c>
      <c r="T40" s="7">
        <v>118.77599823644699</v>
      </c>
      <c r="U40" s="7">
        <v>128.6</v>
      </c>
      <c r="V40" s="7">
        <v>142.25</v>
      </c>
      <c r="W40" s="7">
        <v>138.49</v>
      </c>
      <c r="X40" s="7">
        <v>83.52350788497408</v>
      </c>
      <c r="Y40" s="7">
        <v>116.098072</v>
      </c>
      <c r="Z40" s="7">
        <v>113.06</v>
      </c>
      <c r="AA40" s="7">
        <v>84.13</v>
      </c>
      <c r="AB40" s="7">
        <v>84.338263601034114</v>
      </c>
      <c r="AC40" s="7">
        <v>76.036059024254811</v>
      </c>
      <c r="AD40" s="7">
        <v>116.06</v>
      </c>
      <c r="AE40" s="7">
        <v>135.40242718676205</v>
      </c>
      <c r="AF40" s="7">
        <v>81.150000000000006</v>
      </c>
      <c r="AG40" s="7">
        <v>127.31981072701436</v>
      </c>
      <c r="AH40" s="8">
        <v>117.73</v>
      </c>
      <c r="AI40" s="7">
        <v>121.71</v>
      </c>
      <c r="AJ40" s="7">
        <v>116.14</v>
      </c>
      <c r="AK40" s="7">
        <v>74.72</v>
      </c>
      <c r="AL40" s="7">
        <v>84.817671148492764</v>
      </c>
      <c r="AM40" s="7">
        <v>106.5</v>
      </c>
      <c r="AN40" s="7">
        <v>157.99</v>
      </c>
      <c r="AO40" s="7">
        <v>115.25882861896338</v>
      </c>
      <c r="AP40" s="7">
        <v>109.25</v>
      </c>
      <c r="AQ40" s="7">
        <v>110.58814309580335</v>
      </c>
      <c r="AR40" s="7">
        <v>118.33</v>
      </c>
      <c r="AS40" s="7">
        <v>79.707152785260149</v>
      </c>
      <c r="AT40" s="7">
        <v>113.14472245338048</v>
      </c>
      <c r="AU40" s="7">
        <v>209.47</v>
      </c>
      <c r="AV40" s="7">
        <v>128.11000000000001</v>
      </c>
      <c r="AW40" s="7">
        <v>103.63571453425475</v>
      </c>
      <c r="AX40" s="7">
        <v>97.23</v>
      </c>
      <c r="AY40" s="7">
        <v>108.49</v>
      </c>
      <c r="AZ40" s="7">
        <v>85.62</v>
      </c>
      <c r="BA40" s="7">
        <v>109.3848167358906</v>
      </c>
      <c r="BB40" s="7">
        <v>133.41999999999999</v>
      </c>
      <c r="BC40" s="7">
        <v>146.89458810079032</v>
      </c>
      <c r="BD40" s="7">
        <v>111.45825807704897</v>
      </c>
      <c r="BE40" s="7">
        <v>95.46</v>
      </c>
      <c r="BF40" s="7">
        <v>102.99302877907137</v>
      </c>
      <c r="BG40" s="7">
        <v>124.15</v>
      </c>
      <c r="BH40" s="7">
        <v>114.53</v>
      </c>
      <c r="BI40" s="7">
        <v>82.79</v>
      </c>
    </row>
    <row r="41" spans="1:61" s="4" customFormat="1" ht="15" customHeight="1">
      <c r="A41" s="5" t="s">
        <v>78</v>
      </c>
      <c r="B41" s="6" t="s">
        <v>79</v>
      </c>
      <c r="C41" s="20">
        <f t="shared" si="0"/>
        <v>138.26</v>
      </c>
      <c r="D41" s="7">
        <v>122.71</v>
      </c>
      <c r="E41" s="7">
        <v>227.12</v>
      </c>
      <c r="F41" s="7">
        <v>137.86000000000001</v>
      </c>
      <c r="G41" s="7">
        <v>99.070494344864613</v>
      </c>
      <c r="H41" s="7">
        <v>157.68</v>
      </c>
      <c r="I41" s="7">
        <v>156.02500000000001</v>
      </c>
      <c r="J41" s="7">
        <v>101.92</v>
      </c>
      <c r="K41" s="7">
        <v>110.04942574892965</v>
      </c>
      <c r="L41" s="7">
        <v>186.38</v>
      </c>
      <c r="M41" s="7">
        <v>124.19</v>
      </c>
      <c r="N41" s="7">
        <v>125.41</v>
      </c>
      <c r="O41" s="7">
        <v>172.5</v>
      </c>
      <c r="P41" s="7">
        <v>136.26</v>
      </c>
      <c r="Q41" s="7">
        <v>138.66</v>
      </c>
      <c r="R41" s="7">
        <v>167.03</v>
      </c>
      <c r="S41" s="7">
        <v>312.24074030421809</v>
      </c>
      <c r="T41" s="7">
        <v>145.69855783670835</v>
      </c>
      <c r="U41" s="7">
        <v>219.91</v>
      </c>
      <c r="V41" s="7">
        <v>204.31</v>
      </c>
      <c r="W41" s="7">
        <v>182.8</v>
      </c>
      <c r="X41" s="7">
        <v>83.52350788497408</v>
      </c>
      <c r="Y41" s="7">
        <v>207.75984199999999</v>
      </c>
      <c r="Z41" s="7">
        <v>117.3</v>
      </c>
      <c r="AA41" s="7">
        <v>141.51</v>
      </c>
      <c r="AB41" s="7">
        <v>110.38719843458217</v>
      </c>
      <c r="AC41" s="7">
        <v>91.258621312085111</v>
      </c>
      <c r="AD41" s="7">
        <v>134.16</v>
      </c>
      <c r="AE41" s="7">
        <v>172.80936140661444</v>
      </c>
      <c r="AF41" s="7">
        <v>108.13</v>
      </c>
      <c r="AG41" s="7">
        <v>193.2333863392324</v>
      </c>
      <c r="AH41" s="8">
        <v>131.13999999999999</v>
      </c>
      <c r="AI41" s="7">
        <v>186.48</v>
      </c>
      <c r="AJ41" s="7">
        <v>161.82</v>
      </c>
      <c r="AK41" s="7">
        <v>87.17</v>
      </c>
      <c r="AL41" s="7">
        <v>100.74423494693507</v>
      </c>
      <c r="AM41" s="7">
        <v>135.71</v>
      </c>
      <c r="AN41" s="7">
        <v>204.77</v>
      </c>
      <c r="AO41" s="7">
        <v>145.34091390277345</v>
      </c>
      <c r="AP41" s="7">
        <v>134.15</v>
      </c>
      <c r="AQ41" s="7">
        <v>124.04998135735453</v>
      </c>
      <c r="AR41" s="7">
        <v>154.87</v>
      </c>
      <c r="AS41" s="7">
        <v>97.249587845889877</v>
      </c>
      <c r="AT41" s="7">
        <v>173.58089895682451</v>
      </c>
      <c r="AU41" s="7">
        <v>257.97000000000003</v>
      </c>
      <c r="AV41" s="7">
        <v>167</v>
      </c>
      <c r="AW41" s="7">
        <v>115.71777546778887</v>
      </c>
      <c r="AX41" s="7">
        <v>156.87</v>
      </c>
      <c r="AY41" s="7">
        <v>149.91</v>
      </c>
      <c r="AZ41" s="7">
        <v>120.3</v>
      </c>
      <c r="BA41" s="7">
        <v>109.3848167358906</v>
      </c>
      <c r="BB41" s="7">
        <v>110.09</v>
      </c>
      <c r="BC41" s="7">
        <v>195.26584901836611</v>
      </c>
      <c r="BD41" s="7">
        <v>111.45825807704897</v>
      </c>
      <c r="BE41" s="7">
        <v>95.63</v>
      </c>
      <c r="BF41" s="7">
        <v>129.88929744112178</v>
      </c>
      <c r="BG41" s="7">
        <v>183.58</v>
      </c>
      <c r="BH41" s="7">
        <v>194.06</v>
      </c>
      <c r="BI41" s="7">
        <v>100.06</v>
      </c>
    </row>
    <row r="42" spans="1:61" s="4" customFormat="1" ht="15" customHeight="1">
      <c r="A42" s="5" t="s">
        <v>80</v>
      </c>
      <c r="B42" s="6" t="s">
        <v>81</v>
      </c>
      <c r="C42" s="20">
        <f t="shared" si="0"/>
        <v>88.95</v>
      </c>
      <c r="D42" s="7">
        <v>74.849999999999994</v>
      </c>
      <c r="E42" s="7">
        <v>84.85</v>
      </c>
      <c r="F42" s="7">
        <v>108.37</v>
      </c>
      <c r="G42" s="7">
        <v>59.067561876536281</v>
      </c>
      <c r="H42" s="7">
        <v>65.58</v>
      </c>
      <c r="I42" s="7">
        <v>101.89</v>
      </c>
      <c r="J42" s="7">
        <v>87.97</v>
      </c>
      <c r="K42" s="7">
        <v>76.855314809814899</v>
      </c>
      <c r="L42" s="7">
        <v>70.17</v>
      </c>
      <c r="M42" s="7">
        <v>109.98</v>
      </c>
      <c r="N42" s="7">
        <v>93.27</v>
      </c>
      <c r="O42" s="7">
        <v>75.89</v>
      </c>
      <c r="P42" s="7">
        <v>73.930000000000007</v>
      </c>
      <c r="Q42" s="7">
        <v>71.5</v>
      </c>
      <c r="R42" s="7">
        <v>101.7</v>
      </c>
      <c r="S42" s="7">
        <v>136.37633377042118</v>
      </c>
      <c r="T42" s="7">
        <v>92.381331961681013</v>
      </c>
      <c r="U42" s="7">
        <v>99.89</v>
      </c>
      <c r="V42" s="7">
        <v>101.25</v>
      </c>
      <c r="W42" s="7">
        <v>94.18</v>
      </c>
      <c r="X42" s="7">
        <v>83.52350788497408</v>
      </c>
      <c r="Y42" s="7">
        <v>76.321598000000009</v>
      </c>
      <c r="Z42" s="7">
        <v>108.38</v>
      </c>
      <c r="AA42" s="7">
        <v>57.43</v>
      </c>
      <c r="AB42" s="7">
        <v>79.776135842852099</v>
      </c>
      <c r="AC42" s="7">
        <v>106.17417394032891</v>
      </c>
      <c r="AD42" s="7">
        <v>89.68</v>
      </c>
      <c r="AE42" s="7">
        <v>86.910092349107913</v>
      </c>
      <c r="AF42" s="7">
        <v>93.56</v>
      </c>
      <c r="AG42" s="7">
        <v>111.77790456795091</v>
      </c>
      <c r="AH42" s="8">
        <v>101.66</v>
      </c>
      <c r="AI42" s="7">
        <v>88.22</v>
      </c>
      <c r="AJ42" s="7">
        <v>101.65</v>
      </c>
      <c r="AK42" s="7">
        <v>71.617500000000007</v>
      </c>
      <c r="AL42" s="7">
        <v>100.74423494693507</v>
      </c>
      <c r="AM42" s="7">
        <v>110.16</v>
      </c>
      <c r="AN42" s="7">
        <v>95.93</v>
      </c>
      <c r="AO42" s="7">
        <v>92.635849856899839</v>
      </c>
      <c r="AP42" s="7">
        <v>76.069999999999993</v>
      </c>
      <c r="AQ42" s="7">
        <v>81.923500240150503</v>
      </c>
      <c r="AR42" s="7">
        <v>118.33</v>
      </c>
      <c r="AS42" s="7">
        <v>66.464558391381928</v>
      </c>
      <c r="AT42" s="7">
        <v>105.07515437474602</v>
      </c>
      <c r="AU42" s="7">
        <v>121.81</v>
      </c>
      <c r="AV42" s="7">
        <v>97.78</v>
      </c>
      <c r="AW42" s="7">
        <v>82.26211388771182</v>
      </c>
      <c r="AX42" s="7">
        <v>77.38</v>
      </c>
      <c r="AY42" s="7">
        <v>77.08</v>
      </c>
      <c r="AZ42" s="7">
        <v>65.739999999999995</v>
      </c>
      <c r="BA42" s="7">
        <v>76.985120035613704</v>
      </c>
      <c r="BB42" s="7">
        <v>114.05</v>
      </c>
      <c r="BC42" s="7">
        <v>107.15576882230552</v>
      </c>
      <c r="BD42" s="7">
        <v>112.41737878485152</v>
      </c>
      <c r="BE42" s="7">
        <v>86.05</v>
      </c>
      <c r="BF42" s="7">
        <v>73.254065055178131</v>
      </c>
      <c r="BG42" s="7">
        <v>107.98</v>
      </c>
      <c r="BH42" s="7">
        <v>77.45</v>
      </c>
      <c r="BI42" s="7">
        <v>86.14</v>
      </c>
    </row>
    <row r="43" spans="1:61" s="4" customFormat="1" ht="15" customHeight="1">
      <c r="A43" s="5" t="s">
        <v>82</v>
      </c>
      <c r="B43" s="6" t="s">
        <v>83</v>
      </c>
      <c r="C43" s="20">
        <f t="shared" si="0"/>
        <v>99.4</v>
      </c>
      <c r="D43" s="7">
        <v>92.25</v>
      </c>
      <c r="E43" s="7">
        <v>82.26</v>
      </c>
      <c r="F43" s="7">
        <v>123.39</v>
      </c>
      <c r="G43" s="7">
        <v>86.844773766136626</v>
      </c>
      <c r="H43" s="7">
        <v>106.93</v>
      </c>
      <c r="I43" s="7">
        <v>115.65700000000001</v>
      </c>
      <c r="J43" s="7">
        <v>90.98</v>
      </c>
      <c r="K43" s="7">
        <v>79.146092724134917</v>
      </c>
      <c r="L43" s="7">
        <v>99.65</v>
      </c>
      <c r="M43" s="7">
        <v>121.72</v>
      </c>
      <c r="N43" s="7">
        <v>97.34</v>
      </c>
      <c r="O43" s="7">
        <v>117.22</v>
      </c>
      <c r="P43" s="7">
        <v>80.64</v>
      </c>
      <c r="Q43" s="7">
        <v>77.92</v>
      </c>
      <c r="R43" s="7">
        <v>123</v>
      </c>
      <c r="S43" s="7">
        <v>112.82306503821627</v>
      </c>
      <c r="T43" s="7">
        <v>116.13653160897046</v>
      </c>
      <c r="U43" s="7">
        <v>115.81</v>
      </c>
      <c r="V43" s="7">
        <v>115.81</v>
      </c>
      <c r="W43" s="7">
        <v>115</v>
      </c>
      <c r="X43" s="7">
        <v>83.52350788497408</v>
      </c>
      <c r="Y43" s="7">
        <v>94.945050000000009</v>
      </c>
      <c r="Z43" s="7">
        <v>90.36</v>
      </c>
      <c r="AA43" s="7">
        <v>93.45</v>
      </c>
      <c r="AB43" s="7">
        <v>89.959456731651187</v>
      </c>
      <c r="AC43" s="7">
        <v>119.37558930254812</v>
      </c>
      <c r="AD43" s="7">
        <v>62.87</v>
      </c>
      <c r="AE43" s="7">
        <v>113.42367632760332</v>
      </c>
      <c r="AF43" s="7">
        <v>93.56</v>
      </c>
      <c r="AG43" s="7">
        <v>114.20432727013862</v>
      </c>
      <c r="AH43" s="8">
        <v>116.41</v>
      </c>
      <c r="AI43" s="7">
        <v>115.13</v>
      </c>
      <c r="AJ43" s="7">
        <v>118.67</v>
      </c>
      <c r="AK43" s="7">
        <v>82.471125000000001</v>
      </c>
      <c r="AL43" s="7">
        <v>106.04533939371585</v>
      </c>
      <c r="AM43" s="7">
        <v>99.15</v>
      </c>
      <c r="AN43" s="7">
        <v>142.46</v>
      </c>
      <c r="AO43" s="7">
        <v>99.715301256282018</v>
      </c>
      <c r="AP43" s="7">
        <v>83.31</v>
      </c>
      <c r="AQ43" s="7">
        <v>110.58814309580335</v>
      </c>
      <c r="AR43" s="7">
        <v>118.33</v>
      </c>
      <c r="AS43" s="7">
        <v>125.56449606630653</v>
      </c>
      <c r="AT43" s="7">
        <v>148.90789428417048</v>
      </c>
      <c r="AU43" s="7">
        <v>114.07</v>
      </c>
      <c r="AV43" s="7">
        <v>89.2</v>
      </c>
      <c r="AW43" s="7">
        <v>90.555497962457707</v>
      </c>
      <c r="AX43" s="7">
        <v>97.26</v>
      </c>
      <c r="AY43" s="7">
        <v>73.84</v>
      </c>
      <c r="AZ43" s="7">
        <v>80.8</v>
      </c>
      <c r="BA43" s="7">
        <v>109.3848167358906</v>
      </c>
      <c r="BB43" s="7">
        <v>89.12</v>
      </c>
      <c r="BC43" s="7">
        <v>112.45276198336036</v>
      </c>
      <c r="BD43" s="7">
        <v>90.009789501465519</v>
      </c>
      <c r="BE43" s="7">
        <v>88.79</v>
      </c>
      <c r="BF43" s="7">
        <v>60.571271702341321</v>
      </c>
      <c r="BG43" s="7">
        <v>121.46</v>
      </c>
      <c r="BH43" s="7">
        <v>79.900000000000006</v>
      </c>
      <c r="BI43" s="7">
        <v>83.38</v>
      </c>
    </row>
    <row r="44" spans="1:61" s="4" customFormat="1" ht="15" customHeight="1">
      <c r="A44" s="5" t="s">
        <v>84</v>
      </c>
      <c r="B44" s="6" t="s">
        <v>85</v>
      </c>
      <c r="C44" s="20">
        <f t="shared" si="0"/>
        <v>72.315397067417962</v>
      </c>
      <c r="D44" s="7">
        <v>68.73</v>
      </c>
      <c r="E44" s="7">
        <v>56.56</v>
      </c>
      <c r="F44" s="7">
        <v>106.45</v>
      </c>
      <c r="G44" s="7">
        <v>61.760967751160265</v>
      </c>
      <c r="H44" s="7">
        <v>77.099999999999994</v>
      </c>
      <c r="I44" s="7">
        <v>72.669000000000011</v>
      </c>
      <c r="J44" s="7">
        <v>65.42</v>
      </c>
      <c r="K44" s="7">
        <v>60.391272251411607</v>
      </c>
      <c r="L44" s="7">
        <v>62.71</v>
      </c>
      <c r="M44" s="7">
        <v>80.56</v>
      </c>
      <c r="N44" s="7">
        <v>71.83</v>
      </c>
      <c r="O44" s="7">
        <v>72.489999999999995</v>
      </c>
      <c r="P44" s="7">
        <v>76.640567057200002</v>
      </c>
      <c r="Q44" s="7">
        <v>51.89</v>
      </c>
      <c r="R44" s="7">
        <v>107.21</v>
      </c>
      <c r="S44" s="7">
        <v>55.044861370449325</v>
      </c>
      <c r="T44" s="7">
        <v>75.884665539952252</v>
      </c>
      <c r="U44" s="7">
        <v>104.22</v>
      </c>
      <c r="V44" s="7">
        <v>71.040000000000006</v>
      </c>
      <c r="W44" s="7">
        <v>79.08</v>
      </c>
      <c r="X44" s="7">
        <v>86.616971139973117</v>
      </c>
      <c r="Y44" s="7">
        <v>67.791836000000004</v>
      </c>
      <c r="Z44" s="7">
        <v>78.67</v>
      </c>
      <c r="AA44" s="7">
        <v>64.680000000000007</v>
      </c>
      <c r="AB44" s="7">
        <v>50.977704369328265</v>
      </c>
      <c r="AC44" s="7">
        <v>70.305212045306973</v>
      </c>
      <c r="AD44" s="7">
        <v>67.39</v>
      </c>
      <c r="AE44" s="7">
        <v>72.140794134835915</v>
      </c>
      <c r="AF44" s="7">
        <v>59.61</v>
      </c>
      <c r="AG44" s="7">
        <v>79.841360405679239</v>
      </c>
      <c r="AH44" s="8">
        <v>81.59</v>
      </c>
      <c r="AI44" s="7">
        <v>66.34</v>
      </c>
      <c r="AJ44" s="7">
        <v>86.97</v>
      </c>
      <c r="AK44" s="7">
        <v>76.326499999999996</v>
      </c>
      <c r="AL44" s="7">
        <v>70.495388958944645</v>
      </c>
      <c r="AM44" s="7">
        <v>73.34</v>
      </c>
      <c r="AN44" s="7">
        <v>77.17</v>
      </c>
      <c r="AO44" s="7">
        <v>79.794573659282335</v>
      </c>
      <c r="AP44" s="7">
        <v>68.819999999999993</v>
      </c>
      <c r="AQ44" s="7">
        <v>81.923500240150503</v>
      </c>
      <c r="AR44" s="7">
        <v>78.97</v>
      </c>
      <c r="AS44" s="7">
        <v>61.615801894832387</v>
      </c>
      <c r="AT44" s="7">
        <v>99.006690917458016</v>
      </c>
      <c r="AU44" s="7">
        <v>98.16</v>
      </c>
      <c r="AV44" s="7">
        <v>68.34</v>
      </c>
      <c r="AW44" s="7">
        <v>65.508087019948192</v>
      </c>
      <c r="AX44" s="7">
        <v>56.07</v>
      </c>
      <c r="AY44" s="7">
        <v>70.08</v>
      </c>
      <c r="AZ44" s="7">
        <v>59.61</v>
      </c>
      <c r="BA44" s="7">
        <v>76.985120035613704</v>
      </c>
      <c r="BB44" s="7">
        <v>76.63</v>
      </c>
      <c r="BC44" s="7">
        <v>93.145528336709603</v>
      </c>
      <c r="BD44" s="7">
        <v>81.950804103625032</v>
      </c>
      <c r="BE44" s="7">
        <v>75.13</v>
      </c>
      <c r="BF44" s="7">
        <v>49.20049145497039</v>
      </c>
      <c r="BG44" s="7">
        <v>83.67</v>
      </c>
      <c r="BH44" s="7">
        <v>69.25</v>
      </c>
      <c r="BI44" s="7">
        <v>65.040000000000006</v>
      </c>
    </row>
    <row r="45" spans="1:61" s="4" customFormat="1" ht="15" customHeight="1">
      <c r="A45" s="5" t="s">
        <v>86</v>
      </c>
      <c r="B45" s="6" t="s">
        <v>87</v>
      </c>
      <c r="C45" s="20">
        <f t="shared" si="0"/>
        <v>92</v>
      </c>
      <c r="D45" s="7">
        <v>92.49</v>
      </c>
      <c r="E45" s="7">
        <v>64.349999999999994</v>
      </c>
      <c r="F45" s="7">
        <v>106.58</v>
      </c>
      <c r="G45" s="7">
        <v>78.670872459669113</v>
      </c>
      <c r="H45" s="7">
        <v>102.01</v>
      </c>
      <c r="I45" s="7">
        <v>112.018</v>
      </c>
      <c r="J45" s="7">
        <v>90.98</v>
      </c>
      <c r="K45" s="7">
        <v>88.180738920215006</v>
      </c>
      <c r="L45" s="7">
        <v>86.64</v>
      </c>
      <c r="M45" s="7">
        <v>103.61</v>
      </c>
      <c r="N45" s="7">
        <v>89.54</v>
      </c>
      <c r="O45" s="7">
        <v>117.22</v>
      </c>
      <c r="P45" s="7">
        <v>92.96</v>
      </c>
      <c r="Q45" s="7">
        <v>95.87</v>
      </c>
      <c r="R45" s="7">
        <v>115.91</v>
      </c>
      <c r="S45" s="7">
        <v>62.430701195116043</v>
      </c>
      <c r="T45" s="7">
        <v>110.85759835401724</v>
      </c>
      <c r="U45" s="7">
        <v>102.12</v>
      </c>
      <c r="V45" s="7">
        <v>89.11</v>
      </c>
      <c r="W45" s="7">
        <v>116.34</v>
      </c>
      <c r="X45" s="7">
        <v>100.53755578746879</v>
      </c>
      <c r="Y45" s="7">
        <v>94.945050000000009</v>
      </c>
      <c r="Z45" s="7">
        <v>78.67</v>
      </c>
      <c r="AA45" s="7">
        <v>78.52</v>
      </c>
      <c r="AB45" s="7">
        <v>89.959456731651187</v>
      </c>
      <c r="AC45" s="7">
        <v>65.213968523830928</v>
      </c>
      <c r="AD45" s="7">
        <v>60.93</v>
      </c>
      <c r="AE45" s="7">
        <v>72.140794134835915</v>
      </c>
      <c r="AF45" s="7">
        <v>93.56</v>
      </c>
      <c r="AG45" s="7">
        <v>101.74279600593484</v>
      </c>
      <c r="AH45" s="8">
        <v>117.73</v>
      </c>
      <c r="AI45" s="7">
        <v>100.73</v>
      </c>
      <c r="AJ45" s="7">
        <v>108.01</v>
      </c>
      <c r="AK45" s="7">
        <v>82.471125000000001</v>
      </c>
      <c r="AL45" s="7">
        <v>85.21292893619129</v>
      </c>
      <c r="AM45" s="7">
        <v>70.930000000000007</v>
      </c>
      <c r="AN45" s="7">
        <v>91.51</v>
      </c>
      <c r="AO45" s="7">
        <v>109.00568542708008</v>
      </c>
      <c r="AP45" s="7">
        <v>65.67</v>
      </c>
      <c r="AQ45" s="7">
        <v>81.923500240150503</v>
      </c>
      <c r="AR45" s="7">
        <v>103.37</v>
      </c>
      <c r="AS45" s="7">
        <v>87.483460374066027</v>
      </c>
      <c r="AT45" s="7">
        <v>61.6845203556896</v>
      </c>
      <c r="AU45" s="7">
        <v>110.34</v>
      </c>
      <c r="AV45" s="7">
        <v>84.32</v>
      </c>
      <c r="AW45" s="7">
        <v>116.83162073340527</v>
      </c>
      <c r="AX45" s="7">
        <v>66.67</v>
      </c>
      <c r="AY45" s="7">
        <v>80.48</v>
      </c>
      <c r="AZ45" s="7">
        <v>92.68</v>
      </c>
      <c r="BA45" s="7">
        <v>109.3848167358906</v>
      </c>
      <c r="BB45" s="7">
        <v>94.8</v>
      </c>
      <c r="BC45" s="7">
        <v>119.19938879280143</v>
      </c>
      <c r="BD45" s="7">
        <v>78.231576413890892</v>
      </c>
      <c r="BE45" s="7">
        <v>89.56</v>
      </c>
      <c r="BF45" s="7">
        <v>84.843514153460063</v>
      </c>
      <c r="BG45" s="7">
        <v>118.77</v>
      </c>
      <c r="BH45" s="7">
        <v>86.1</v>
      </c>
      <c r="BI45" s="7">
        <v>93.78</v>
      </c>
    </row>
    <row r="46" spans="1:61" s="4" customFormat="1" ht="15" customHeight="1">
      <c r="A46" s="11" t="s">
        <v>88</v>
      </c>
      <c r="B46" s="12" t="s">
        <v>89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10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</row>
    <row r="47" spans="1:61" s="4" customFormat="1" ht="15" customHeight="1">
      <c r="A47" s="5" t="s">
        <v>90</v>
      </c>
      <c r="B47" s="6" t="s">
        <v>91</v>
      </c>
      <c r="C47" s="20">
        <f t="shared" si="0"/>
        <v>71.661000000000001</v>
      </c>
      <c r="D47" s="7">
        <v>68.73</v>
      </c>
      <c r="E47" s="7">
        <v>89.57</v>
      </c>
      <c r="F47" s="7">
        <v>73.81</v>
      </c>
      <c r="G47" s="7">
        <v>60.004398702492452</v>
      </c>
      <c r="H47" s="7">
        <v>83.74</v>
      </c>
      <c r="I47" s="7">
        <v>72.362000000000023</v>
      </c>
      <c r="J47" s="7">
        <v>80.069999999999993</v>
      </c>
      <c r="K47" s="7">
        <v>67.596706703501084</v>
      </c>
      <c r="L47" s="7">
        <v>60.21</v>
      </c>
      <c r="M47" s="7">
        <v>83.79</v>
      </c>
      <c r="N47" s="7">
        <v>66.11</v>
      </c>
      <c r="O47" s="7">
        <v>63.77</v>
      </c>
      <c r="P47" s="7">
        <v>68.77</v>
      </c>
      <c r="Q47" s="7">
        <v>65.89</v>
      </c>
      <c r="R47" s="7">
        <v>96.84</v>
      </c>
      <c r="S47" s="7">
        <v>60.33707730780894</v>
      </c>
      <c r="T47" s="7">
        <v>77.072425522316763</v>
      </c>
      <c r="U47" s="7">
        <v>77.48</v>
      </c>
      <c r="V47" s="7">
        <v>85.75</v>
      </c>
      <c r="W47" s="7">
        <v>76.98</v>
      </c>
      <c r="X47" s="7">
        <v>100.53755578746879</v>
      </c>
      <c r="Y47" s="7">
        <v>70.236128000000008</v>
      </c>
      <c r="Z47" s="7">
        <v>78.59</v>
      </c>
      <c r="AA47" s="7">
        <v>66.56</v>
      </c>
      <c r="AB47" s="7">
        <v>58.818861453703569</v>
      </c>
      <c r="AC47" s="7">
        <v>76.650078343427808</v>
      </c>
      <c r="AD47" s="7">
        <v>73.489999999999995</v>
      </c>
      <c r="AE47" s="7">
        <v>88.697299335782589</v>
      </c>
      <c r="AF47" s="7">
        <v>55.3</v>
      </c>
      <c r="AG47" s="7">
        <v>79.841360405679239</v>
      </c>
      <c r="AH47" s="8">
        <v>74.91</v>
      </c>
      <c r="AI47" s="7">
        <v>78.92</v>
      </c>
      <c r="AJ47" s="7">
        <v>56.05</v>
      </c>
      <c r="AK47" s="7">
        <v>74.72</v>
      </c>
      <c r="AL47" s="7">
        <v>52.778539886808808</v>
      </c>
      <c r="AM47" s="7">
        <v>67.23</v>
      </c>
      <c r="AN47" s="7">
        <v>77.34</v>
      </c>
      <c r="AO47" s="7">
        <v>85.109745372383159</v>
      </c>
      <c r="AP47" s="7">
        <v>69.150000000000006</v>
      </c>
      <c r="AQ47" s="7">
        <v>45.902661613158266</v>
      </c>
      <c r="AR47" s="7">
        <v>69.040000000000006</v>
      </c>
      <c r="AS47" s="7">
        <v>49.493910653458528</v>
      </c>
      <c r="AT47" s="7">
        <v>61.962622329139201</v>
      </c>
      <c r="AU47" s="7">
        <v>82.88</v>
      </c>
      <c r="AV47" s="7">
        <v>63.11</v>
      </c>
      <c r="AW47" s="7">
        <v>59.673160915992199</v>
      </c>
      <c r="AX47" s="7">
        <v>89.24</v>
      </c>
      <c r="AY47" s="7">
        <v>77.08</v>
      </c>
      <c r="AZ47" s="7">
        <v>67.91</v>
      </c>
      <c r="BA47" s="7">
        <v>51.610136336724246</v>
      </c>
      <c r="BB47" s="7">
        <v>70.959999999999994</v>
      </c>
      <c r="BC47" s="7">
        <v>80.107999600554251</v>
      </c>
      <c r="BD47" s="7">
        <v>82.286759846055816</v>
      </c>
      <c r="BE47" s="7">
        <v>54.5</v>
      </c>
      <c r="BF47" s="7">
        <v>76.534097818842838</v>
      </c>
      <c r="BG47" s="7">
        <v>82.43</v>
      </c>
      <c r="BH47" s="7">
        <v>44.59</v>
      </c>
      <c r="BI47" s="7">
        <v>66.23</v>
      </c>
    </row>
    <row r="48" spans="1:61" s="4" customFormat="1" ht="15" customHeight="1">
      <c r="A48" s="5" t="s">
        <v>92</v>
      </c>
      <c r="B48" s="6" t="s">
        <v>93</v>
      </c>
      <c r="C48" s="20">
        <f t="shared" si="0"/>
        <v>89.655000000000001</v>
      </c>
      <c r="D48" s="7">
        <v>83.59</v>
      </c>
      <c r="E48" s="7">
        <v>111.6</v>
      </c>
      <c r="F48" s="7">
        <v>110.81</v>
      </c>
      <c r="G48" s="7">
        <v>82.746112652578404</v>
      </c>
      <c r="H48" s="7">
        <v>94.63</v>
      </c>
      <c r="I48" s="7">
        <v>87.181000000000012</v>
      </c>
      <c r="J48" s="7">
        <v>89.68</v>
      </c>
      <c r="K48" s="7">
        <v>77.167951994151395</v>
      </c>
      <c r="L48" s="7">
        <v>72.19</v>
      </c>
      <c r="M48" s="7">
        <v>116.95</v>
      </c>
      <c r="N48" s="7">
        <v>90.76</v>
      </c>
      <c r="O48" s="7">
        <v>84.69</v>
      </c>
      <c r="P48" s="7">
        <v>85.91</v>
      </c>
      <c r="Q48" s="7">
        <v>79.41</v>
      </c>
      <c r="R48" s="7">
        <v>115.91</v>
      </c>
      <c r="S48" s="7">
        <v>77.435005720816974</v>
      </c>
      <c r="T48" s="7">
        <v>105.57866509906401</v>
      </c>
      <c r="U48" s="7">
        <v>98.06</v>
      </c>
      <c r="V48" s="7">
        <v>101.74</v>
      </c>
      <c r="W48" s="7">
        <v>71.98</v>
      </c>
      <c r="X48" s="7">
        <v>123.73853019996159</v>
      </c>
      <c r="Y48" s="7">
        <v>80.657169999999994</v>
      </c>
      <c r="Z48" s="7">
        <v>94.28</v>
      </c>
      <c r="AA48" s="7">
        <v>74.09</v>
      </c>
      <c r="AB48" s="7">
        <v>76.211973531772429</v>
      </c>
      <c r="AC48" s="7">
        <v>104.02510632322344</v>
      </c>
      <c r="AD48" s="7">
        <v>91.03</v>
      </c>
      <c r="AE48" s="7">
        <v>110.26994518527377</v>
      </c>
      <c r="AF48" s="7">
        <v>81.150000000000006</v>
      </c>
      <c r="AG48" s="7">
        <v>101.30183765289001</v>
      </c>
      <c r="AH48" s="8">
        <v>107.03</v>
      </c>
      <c r="AI48" s="7">
        <v>96.09</v>
      </c>
      <c r="AJ48" s="7">
        <v>72.33</v>
      </c>
      <c r="AK48" s="7">
        <v>80.935000000000002</v>
      </c>
      <c r="AL48" s="7">
        <v>77.91228509281774</v>
      </c>
      <c r="AM48" s="7">
        <v>91.7</v>
      </c>
      <c r="AN48" s="7">
        <v>91.99</v>
      </c>
      <c r="AO48" s="7">
        <v>96.722725585880724</v>
      </c>
      <c r="AP48" s="7">
        <v>82.89</v>
      </c>
      <c r="AQ48" s="7">
        <v>59.09477269642705</v>
      </c>
      <c r="AR48" s="7">
        <v>90.31</v>
      </c>
      <c r="AS48" s="7">
        <v>63.628493270758639</v>
      </c>
      <c r="AT48" s="7">
        <v>77.047256957974398</v>
      </c>
      <c r="AU48" s="7">
        <v>109.41</v>
      </c>
      <c r="AV48" s="7">
        <v>86.56</v>
      </c>
      <c r="AW48" s="7">
        <v>75.335388642159757</v>
      </c>
      <c r="AX48" s="7">
        <v>97.31</v>
      </c>
      <c r="AY48" s="7">
        <v>89.67</v>
      </c>
      <c r="AZ48" s="7">
        <v>79.12</v>
      </c>
      <c r="BA48" s="7">
        <v>94.475221794170295</v>
      </c>
      <c r="BB48" s="7">
        <v>89.64</v>
      </c>
      <c r="BC48" s="7">
        <v>106.09928812794728</v>
      </c>
      <c r="BD48" s="7">
        <v>102.42302481590947</v>
      </c>
      <c r="BE48" s="7">
        <v>72.209999999999994</v>
      </c>
      <c r="BF48" s="7">
        <v>82.000819091617316</v>
      </c>
      <c r="BG48" s="7">
        <v>107.84</v>
      </c>
      <c r="BH48" s="7">
        <v>54.27</v>
      </c>
      <c r="BI48" s="7">
        <v>83.62</v>
      </c>
    </row>
    <row r="49" spans="1:61" s="4" customFormat="1" ht="15" customHeight="1">
      <c r="A49" s="5" t="s">
        <v>94</v>
      </c>
      <c r="B49" s="6" t="s">
        <v>95</v>
      </c>
      <c r="C49" s="20">
        <f t="shared" si="0"/>
        <v>113.745</v>
      </c>
      <c r="D49" s="7">
        <v>108.23</v>
      </c>
      <c r="E49" s="7">
        <v>135.21</v>
      </c>
      <c r="F49" s="7">
        <v>120.34</v>
      </c>
      <c r="G49" s="7">
        <v>94.386310215083768</v>
      </c>
      <c r="H49" s="7">
        <v>124.43</v>
      </c>
      <c r="I49" s="7">
        <v>111.273</v>
      </c>
      <c r="J49" s="7">
        <v>97.72</v>
      </c>
      <c r="K49" s="7">
        <v>97.770174010681188</v>
      </c>
      <c r="L49" s="7">
        <v>107.92</v>
      </c>
      <c r="M49" s="7">
        <v>147.57</v>
      </c>
      <c r="N49" s="7">
        <v>109.01</v>
      </c>
      <c r="O49" s="7">
        <v>111.38</v>
      </c>
      <c r="P49" s="7">
        <v>103.13</v>
      </c>
      <c r="Q49" s="7">
        <v>99.67</v>
      </c>
      <c r="R49" s="7">
        <v>155.05000000000001</v>
      </c>
      <c r="S49" s="7">
        <v>91.857748055599231</v>
      </c>
      <c r="T49" s="7">
        <v>126.69439811887686</v>
      </c>
      <c r="U49" s="7">
        <v>122.12</v>
      </c>
      <c r="V49" s="7">
        <v>128.49</v>
      </c>
      <c r="W49" s="7">
        <v>88.6</v>
      </c>
      <c r="X49" s="7">
        <v>151.57969949495293</v>
      </c>
      <c r="Y49" s="7">
        <v>113.91039000000001</v>
      </c>
      <c r="Z49" s="7">
        <v>113.77</v>
      </c>
      <c r="AA49" s="7">
        <v>92.77</v>
      </c>
      <c r="AB49" s="7">
        <v>114.01246067099467</v>
      </c>
      <c r="AC49" s="7">
        <v>125.106436281496</v>
      </c>
      <c r="AD49" s="7">
        <v>125.52</v>
      </c>
      <c r="AE49" s="7">
        <v>130.00837025929775</v>
      </c>
      <c r="AF49" s="7">
        <v>108.13</v>
      </c>
      <c r="AG49" s="7">
        <v>125.31975394689908</v>
      </c>
      <c r="AH49" s="8">
        <v>120.43</v>
      </c>
      <c r="AI49" s="7">
        <v>116.58</v>
      </c>
      <c r="AJ49" s="7">
        <v>92.06</v>
      </c>
      <c r="AK49" s="7">
        <v>133.03923076923076</v>
      </c>
      <c r="AL49" s="7">
        <v>111.34644384049666</v>
      </c>
      <c r="AM49" s="7">
        <v>110.16</v>
      </c>
      <c r="AN49" s="7">
        <v>113.72</v>
      </c>
      <c r="AO49" s="7">
        <v>120.84199218314491</v>
      </c>
      <c r="AP49" s="7">
        <v>108.77</v>
      </c>
      <c r="AQ49" s="7">
        <v>73.194147924827689</v>
      </c>
      <c r="AR49" s="7">
        <v>118.33</v>
      </c>
      <c r="AS49" s="7">
        <v>80.942213402305754</v>
      </c>
      <c r="AT49" s="7">
        <v>128.89035261883902</v>
      </c>
      <c r="AU49" s="7">
        <v>142.47</v>
      </c>
      <c r="AV49" s="7">
        <v>113.93</v>
      </c>
      <c r="AW49" s="7">
        <v>102.2527814220764</v>
      </c>
      <c r="AX49" s="7">
        <v>123.26</v>
      </c>
      <c r="AY49" s="7">
        <v>124.71</v>
      </c>
      <c r="AZ49" s="7">
        <v>96.91</v>
      </c>
      <c r="BA49" s="7">
        <v>109.3848167358906</v>
      </c>
      <c r="BB49" s="7">
        <v>108.78</v>
      </c>
      <c r="BC49" s="7">
        <v>137.56551146092838</v>
      </c>
      <c r="BD49" s="7">
        <v>125.92411710407023</v>
      </c>
      <c r="BE49" s="7">
        <v>107.71</v>
      </c>
      <c r="BF49" s="7">
        <v>87.467540364391809</v>
      </c>
      <c r="BG49" s="7">
        <v>129.58000000000001</v>
      </c>
      <c r="BH49" s="7">
        <v>69.599999999999994</v>
      </c>
      <c r="BI49" s="7">
        <v>98.88</v>
      </c>
    </row>
    <row r="50" spans="1:61" s="4" customFormat="1" ht="15" customHeight="1">
      <c r="A50" s="5" t="s">
        <v>96</v>
      </c>
      <c r="B50" s="6" t="s">
        <v>97</v>
      </c>
      <c r="C50" s="20">
        <f t="shared" si="0"/>
        <v>136.41</v>
      </c>
      <c r="D50" s="7">
        <v>128.96</v>
      </c>
      <c r="E50" s="7">
        <v>177.27</v>
      </c>
      <c r="F50" s="7">
        <v>136.1</v>
      </c>
      <c r="G50" s="7">
        <v>109.53964587492479</v>
      </c>
      <c r="H50" s="7">
        <v>138.93</v>
      </c>
      <c r="I50" s="7">
        <v>143.51900000000001</v>
      </c>
      <c r="J50" s="7">
        <v>128.66999999999999</v>
      </c>
      <c r="K50" s="7">
        <v>0</v>
      </c>
      <c r="L50" s="7">
        <v>154.22999999999999</v>
      </c>
      <c r="M50" s="7">
        <v>188.85</v>
      </c>
      <c r="N50" s="7">
        <v>125.41</v>
      </c>
      <c r="O50" s="7">
        <v>144.72999999999999</v>
      </c>
      <c r="P50" s="7">
        <v>121.52</v>
      </c>
      <c r="Q50" s="7">
        <v>121.58</v>
      </c>
      <c r="R50" s="7">
        <v>197.78</v>
      </c>
      <c r="S50" s="7">
        <v>108.89752024951544</v>
      </c>
      <c r="T50" s="7">
        <v>145.69855783670835</v>
      </c>
      <c r="U50" s="7">
        <v>152.30000000000001</v>
      </c>
      <c r="V50" s="7">
        <v>149.69999999999999</v>
      </c>
      <c r="W50" s="7">
        <v>116.34</v>
      </c>
      <c r="X50" s="7">
        <v>185.60779529994244</v>
      </c>
      <c r="Y50" s="7">
        <v>137.635762</v>
      </c>
      <c r="Z50" s="7">
        <v>134.87</v>
      </c>
      <c r="AA50" s="7">
        <v>110.09</v>
      </c>
      <c r="AB50" s="7">
        <v>118.33018872784548</v>
      </c>
      <c r="AC50" s="7">
        <v>144.80622277162931</v>
      </c>
      <c r="AD50" s="7">
        <v>157.55000000000001</v>
      </c>
      <c r="AE50" s="7">
        <v>161.35773814157642</v>
      </c>
      <c r="AF50" s="7">
        <v>128.62</v>
      </c>
      <c r="AG50" s="7">
        <v>157.92710179357684</v>
      </c>
      <c r="AH50" s="8">
        <v>144.47</v>
      </c>
      <c r="AI50" s="7">
        <v>131.75</v>
      </c>
      <c r="AJ50" s="7">
        <v>109.88</v>
      </c>
      <c r="AK50" s="7">
        <v>162.59461538461539</v>
      </c>
      <c r="AL50" s="7">
        <v>133.38787811921679</v>
      </c>
      <c r="AM50" s="7">
        <v>134.68</v>
      </c>
      <c r="AN50" s="7">
        <v>136.72</v>
      </c>
      <c r="AO50" s="7">
        <v>151.86204894573743</v>
      </c>
      <c r="AP50" s="7">
        <v>148.82</v>
      </c>
      <c r="AQ50" s="7">
        <v>97.469593970247971</v>
      </c>
      <c r="AR50" s="7">
        <v>135.34</v>
      </c>
      <c r="AS50" s="7">
        <v>116.43877039591378</v>
      </c>
      <c r="AT50" s="7">
        <v>218.29071581151101</v>
      </c>
      <c r="AU50" s="7">
        <v>187</v>
      </c>
      <c r="AV50" s="7">
        <v>131.43</v>
      </c>
      <c r="AW50" s="7">
        <v>119.07885240964889</v>
      </c>
      <c r="AX50" s="7">
        <v>154.53</v>
      </c>
      <c r="AY50" s="7">
        <v>145.28</v>
      </c>
      <c r="AZ50" s="7">
        <v>117.11</v>
      </c>
      <c r="BA50" s="7">
        <v>151.96317921368811</v>
      </c>
      <c r="BB50" s="7">
        <v>133.41999999999999</v>
      </c>
      <c r="BC50" s="7">
        <v>156.2661411550082</v>
      </c>
      <c r="BD50" s="7">
        <v>154.97440777308827</v>
      </c>
      <c r="BE50" s="7">
        <v>134.96</v>
      </c>
      <c r="BF50" s="7">
        <v>123.54790076470346</v>
      </c>
      <c r="BG50" s="7">
        <v>145.78</v>
      </c>
      <c r="BH50" s="7">
        <v>81.7</v>
      </c>
      <c r="BI50" s="7">
        <v>121.91</v>
      </c>
    </row>
    <row r="51" spans="1:61" s="4" customFormat="1" ht="15" customHeight="1">
      <c r="A51" s="11" t="s">
        <v>98</v>
      </c>
      <c r="B51" s="12" t="s">
        <v>99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10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</row>
    <row r="52" spans="1:61" s="4" customFormat="1" ht="15" customHeight="1">
      <c r="A52" s="5" t="s">
        <v>100</v>
      </c>
      <c r="B52" s="6" t="s">
        <v>101</v>
      </c>
      <c r="C52" s="20">
        <f t="shared" si="0"/>
        <v>53.623462010281912</v>
      </c>
      <c r="D52" s="7">
        <v>44.56</v>
      </c>
      <c r="E52" s="7">
        <v>56.56</v>
      </c>
      <c r="F52" s="7">
        <v>63.6</v>
      </c>
      <c r="G52" s="7">
        <v>39.534514055350208</v>
      </c>
      <c r="H52" s="7">
        <v>63.64</v>
      </c>
      <c r="I52" s="7">
        <v>53.225000000000001</v>
      </c>
      <c r="J52" s="7">
        <v>57.97</v>
      </c>
      <c r="K52" s="7">
        <v>43.500906259822159</v>
      </c>
      <c r="L52" s="7">
        <v>58.73</v>
      </c>
      <c r="M52" s="7">
        <v>64.569999999999993</v>
      </c>
      <c r="N52" s="7">
        <v>59.13</v>
      </c>
      <c r="O52" s="7">
        <v>52.9</v>
      </c>
      <c r="P52" s="7">
        <v>43.99</v>
      </c>
      <c r="Q52" s="7">
        <v>52.62</v>
      </c>
      <c r="R52" s="7">
        <v>113.43</v>
      </c>
      <c r="S52" s="7">
        <v>49.781723542635632</v>
      </c>
      <c r="T52" s="7">
        <v>77.072425522316763</v>
      </c>
      <c r="U52" s="7">
        <v>72.069999999999993</v>
      </c>
      <c r="V52" s="7">
        <v>81.209999999999994</v>
      </c>
      <c r="W52" s="7">
        <v>57.62</v>
      </c>
      <c r="X52" s="7">
        <v>55.68233858998272</v>
      </c>
      <c r="Y52" s="7">
        <v>52.103869999999993</v>
      </c>
      <c r="Z52" s="7">
        <v>50.69</v>
      </c>
      <c r="AA52" s="7">
        <v>28.96</v>
      </c>
      <c r="AB52" s="7">
        <v>42.240415046738654</v>
      </c>
      <c r="AC52" s="7">
        <v>48.78895173595356</v>
      </c>
      <c r="AD52" s="7">
        <v>49.04</v>
      </c>
      <c r="AE52" s="7">
        <v>63.242660023068694</v>
      </c>
      <c r="AF52" s="7">
        <v>41.41</v>
      </c>
      <c r="AG52" s="7">
        <v>68.894239617334875</v>
      </c>
      <c r="AH52" s="8">
        <v>69.540000000000006</v>
      </c>
      <c r="AI52" s="7">
        <v>53.43</v>
      </c>
      <c r="AJ52" s="7">
        <v>55.25</v>
      </c>
      <c r="AK52" s="7">
        <v>66.504615384615377</v>
      </c>
      <c r="AL52" s="7">
        <v>39.804784267055794</v>
      </c>
      <c r="AM52" s="7">
        <v>42.1</v>
      </c>
      <c r="AN52" s="7">
        <v>67.38</v>
      </c>
      <c r="AO52" s="7">
        <v>60.432162418700798</v>
      </c>
      <c r="AP52" s="7">
        <v>49.47</v>
      </c>
      <c r="AQ52" s="7">
        <v>45.902661613158266</v>
      </c>
      <c r="AR52" s="7">
        <v>60.32</v>
      </c>
      <c r="AS52" s="7">
        <v>47.343990320082781</v>
      </c>
      <c r="AT52" s="7">
        <v>50.234390828144001</v>
      </c>
      <c r="AU52" s="7">
        <v>55.25</v>
      </c>
      <c r="AV52" s="7">
        <v>44.22</v>
      </c>
      <c r="AW52" s="7">
        <v>53.816924020563832</v>
      </c>
      <c r="AX52" s="7">
        <v>58.24</v>
      </c>
      <c r="AY52" s="7">
        <v>48.52</v>
      </c>
      <c r="AZ52" s="7">
        <v>42.56</v>
      </c>
      <c r="BA52" s="7">
        <v>65.659562339499203</v>
      </c>
      <c r="BB52" s="7">
        <v>49.78</v>
      </c>
      <c r="BC52" s="7">
        <v>55.354450408396517</v>
      </c>
      <c r="BD52" s="7">
        <v>66.252562447317928</v>
      </c>
      <c r="BE52" s="7">
        <v>48.64</v>
      </c>
      <c r="BF52" s="7">
        <v>43.733770182195904</v>
      </c>
      <c r="BG52" s="7">
        <v>57.16</v>
      </c>
      <c r="BH52" s="7">
        <v>62.73</v>
      </c>
      <c r="BI52" s="7">
        <v>50.26</v>
      </c>
    </row>
    <row r="53" spans="1:61" s="4" customFormat="1" ht="15" customHeight="1">
      <c r="A53" s="5" t="s">
        <v>102</v>
      </c>
      <c r="B53" s="6" t="s">
        <v>103</v>
      </c>
      <c r="C53" s="20">
        <f t="shared" si="0"/>
        <v>68.594999999999999</v>
      </c>
      <c r="D53" s="7">
        <v>53.07</v>
      </c>
      <c r="E53" s="7">
        <v>64.349999999999994</v>
      </c>
      <c r="F53" s="7">
        <v>80.930000000000007</v>
      </c>
      <c r="G53" s="7">
        <v>51.104448855908863</v>
      </c>
      <c r="H53" s="7">
        <v>68.14</v>
      </c>
      <c r="I53" s="7">
        <v>74.466999999999999</v>
      </c>
      <c r="J53" s="7">
        <v>65.42</v>
      </c>
      <c r="K53" s="7">
        <v>52.167209009629396</v>
      </c>
      <c r="L53" s="7">
        <v>66.22</v>
      </c>
      <c r="M53" s="7">
        <v>74.59</v>
      </c>
      <c r="N53" s="7">
        <v>78.19</v>
      </c>
      <c r="O53" s="7">
        <v>70.36</v>
      </c>
      <c r="P53" s="7">
        <v>55.61</v>
      </c>
      <c r="Q53" s="7">
        <v>59.07</v>
      </c>
      <c r="R53" s="7">
        <v>124.65</v>
      </c>
      <c r="S53" s="7">
        <v>63.477513138769595</v>
      </c>
      <c r="T53" s="7">
        <v>92.381331961681013</v>
      </c>
      <c r="U53" s="7">
        <v>83.87</v>
      </c>
      <c r="V53" s="7">
        <v>93.84</v>
      </c>
      <c r="W53" s="7">
        <v>74.739999999999995</v>
      </c>
      <c r="X53" s="7">
        <v>71.149654864977933</v>
      </c>
      <c r="Y53" s="7">
        <v>82.022880000000001</v>
      </c>
      <c r="Z53" s="7">
        <v>61.06</v>
      </c>
      <c r="AA53" s="7">
        <v>35.18</v>
      </c>
      <c r="AB53" s="7">
        <v>61.201758541682537</v>
      </c>
      <c r="AC53" s="7">
        <v>65.213968523830928</v>
      </c>
      <c r="AD53" s="7">
        <v>64.36</v>
      </c>
      <c r="AE53" s="7">
        <v>72.092315521177298</v>
      </c>
      <c r="AF53" s="7">
        <v>68.150000000000006</v>
      </c>
      <c r="AG53" s="7">
        <v>79.475960700666917</v>
      </c>
      <c r="AH53" s="8">
        <v>77.650000000000006</v>
      </c>
      <c r="AI53" s="7">
        <v>62.1</v>
      </c>
      <c r="AJ53" s="7">
        <v>74.31</v>
      </c>
      <c r="AK53" s="7">
        <v>81.292307692307688</v>
      </c>
      <c r="AL53" s="7">
        <v>54.243318747103515</v>
      </c>
      <c r="AM53" s="7">
        <v>61.14</v>
      </c>
      <c r="AN53" s="7">
        <v>74.930000000000007</v>
      </c>
      <c r="AO53" s="7">
        <v>80.866541063605183</v>
      </c>
      <c r="AP53" s="7">
        <v>59.88</v>
      </c>
      <c r="AQ53" s="7">
        <v>59.09477269642705</v>
      </c>
      <c r="AR53" s="7">
        <v>69.040000000000006</v>
      </c>
      <c r="AS53" s="7">
        <v>58.299435423135755</v>
      </c>
      <c r="AT53" s="7">
        <v>84.991924678163613</v>
      </c>
      <c r="AU53" s="7">
        <v>58.51</v>
      </c>
      <c r="AV53" s="7">
        <v>74.78</v>
      </c>
      <c r="AW53" s="7">
        <v>64.768514477561979</v>
      </c>
      <c r="AX53" s="7">
        <v>70.52</v>
      </c>
      <c r="AY53" s="7">
        <v>61.98</v>
      </c>
      <c r="AZ53" s="7">
        <v>60.5</v>
      </c>
      <c r="BA53" s="7">
        <v>94.475221794170295</v>
      </c>
      <c r="BB53" s="7">
        <v>70.05</v>
      </c>
      <c r="BC53" s="7">
        <v>76.670031979464127</v>
      </c>
      <c r="BD53" s="7">
        <v>83.747168021980372</v>
      </c>
      <c r="BE53" s="7">
        <v>64.88</v>
      </c>
      <c r="BF53" s="7">
        <v>51.387179964080211</v>
      </c>
      <c r="BG53" s="7">
        <v>92.45</v>
      </c>
      <c r="BH53" s="7">
        <v>93.23</v>
      </c>
      <c r="BI53" s="7">
        <v>60.5</v>
      </c>
    </row>
    <row r="54" spans="1:61" s="4" customFormat="1" ht="15" customHeight="1">
      <c r="A54" s="5" t="s">
        <v>104</v>
      </c>
      <c r="B54" s="6" t="s">
        <v>105</v>
      </c>
      <c r="C54" s="20">
        <f t="shared" si="0"/>
        <v>90.384999999999991</v>
      </c>
      <c r="D54" s="7">
        <v>64.48</v>
      </c>
      <c r="E54" s="7">
        <v>82.26</v>
      </c>
      <c r="F54" s="7">
        <v>103.64</v>
      </c>
      <c r="G54" s="7">
        <v>65.157001245251379</v>
      </c>
      <c r="H54" s="7">
        <v>72.87</v>
      </c>
      <c r="I54" s="7">
        <v>94.447999999999993</v>
      </c>
      <c r="J54" s="7">
        <v>74.62</v>
      </c>
      <c r="K54" s="7">
        <v>73.432221856952552</v>
      </c>
      <c r="L54" s="7">
        <v>95.34</v>
      </c>
      <c r="M54" s="7">
        <v>88.06</v>
      </c>
      <c r="N54" s="7">
        <v>97.34</v>
      </c>
      <c r="O54" s="7">
        <v>92.39</v>
      </c>
      <c r="P54" s="7">
        <v>77.400000000000006</v>
      </c>
      <c r="Q54" s="7">
        <v>69.61</v>
      </c>
      <c r="R54" s="7">
        <v>138.19</v>
      </c>
      <c r="S54" s="7">
        <v>70.863352963436327</v>
      </c>
      <c r="T54" s="7">
        <v>110.85759835401724</v>
      </c>
      <c r="U54" s="7">
        <v>102.98</v>
      </c>
      <c r="V54" s="7">
        <v>120.94</v>
      </c>
      <c r="W54" s="7">
        <v>95.65</v>
      </c>
      <c r="X54" s="7">
        <v>85.070239512473606</v>
      </c>
      <c r="Y54" s="7">
        <v>96.569825999999992</v>
      </c>
      <c r="Z54" s="7">
        <v>90.46</v>
      </c>
      <c r="AA54" s="7">
        <v>56.91</v>
      </c>
      <c r="AB54" s="7">
        <v>72.994044130911917</v>
      </c>
      <c r="AC54" s="7">
        <v>86.039457099114742</v>
      </c>
      <c r="AD54" s="7">
        <v>81.84</v>
      </c>
      <c r="AE54" s="7">
        <v>93.029305358165885</v>
      </c>
      <c r="AF54" s="7">
        <v>83.51</v>
      </c>
      <c r="AG54" s="7">
        <v>104.93992284606972</v>
      </c>
      <c r="AH54" s="8">
        <v>90.95</v>
      </c>
      <c r="AI54" s="7">
        <v>74.650000000000006</v>
      </c>
      <c r="AJ54" s="7">
        <v>105.07</v>
      </c>
      <c r="AK54" s="7">
        <v>103.48384615384616</v>
      </c>
      <c r="AL54" s="7">
        <v>63.124993741271318</v>
      </c>
      <c r="AM54" s="7">
        <v>85.57</v>
      </c>
      <c r="AN54" s="7">
        <v>99.8</v>
      </c>
      <c r="AO54" s="7">
        <v>93.998141766560153</v>
      </c>
      <c r="AP54" s="7">
        <v>81.17</v>
      </c>
      <c r="AQ54" s="7">
        <v>81.923500240150503</v>
      </c>
      <c r="AR54" s="7">
        <v>90.31</v>
      </c>
      <c r="AS54" s="7">
        <v>69.620824412720793</v>
      </c>
      <c r="AT54" s="7">
        <v>110.98944201500601</v>
      </c>
      <c r="AU54" s="7">
        <v>86.96</v>
      </c>
      <c r="AV54" s="7">
        <v>95.13</v>
      </c>
      <c r="AW54" s="7">
        <v>97.759463202850611</v>
      </c>
      <c r="AX54" s="7">
        <v>93.28</v>
      </c>
      <c r="AY54" s="7">
        <v>71.47</v>
      </c>
      <c r="AZ54" s="7">
        <v>75.56</v>
      </c>
      <c r="BA54" s="7">
        <v>109.3848167358906</v>
      </c>
      <c r="BB54" s="7">
        <v>111.32</v>
      </c>
      <c r="BC54" s="7">
        <v>96.606612363594124</v>
      </c>
      <c r="BD54" s="7">
        <v>102.2494493291621</v>
      </c>
      <c r="BE54" s="7">
        <v>81.08</v>
      </c>
      <c r="BF54" s="7">
        <v>56.853901236854682</v>
      </c>
      <c r="BG54" s="7">
        <v>121.46</v>
      </c>
      <c r="BH54" s="7">
        <v>112.29</v>
      </c>
      <c r="BI54" s="7">
        <v>81.14</v>
      </c>
    </row>
    <row r="55" spans="1:61" s="4" customFormat="1" ht="15" customHeight="1">
      <c r="A55" s="11" t="s">
        <v>106</v>
      </c>
      <c r="B55" s="12" t="s">
        <v>107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10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</row>
    <row r="56" spans="1:61" s="4" customFormat="1" ht="15" customHeight="1">
      <c r="A56" s="5" t="s">
        <v>108</v>
      </c>
      <c r="B56" s="6" t="s">
        <v>109</v>
      </c>
      <c r="C56" s="20">
        <f t="shared" si="0"/>
        <v>76.694999999999993</v>
      </c>
      <c r="D56" s="7">
        <v>76.42</v>
      </c>
      <c r="E56" s="7">
        <v>64.349999999999994</v>
      </c>
      <c r="F56" s="7">
        <v>81.09</v>
      </c>
      <c r="G56" s="7">
        <v>62.932013783605477</v>
      </c>
      <c r="H56" s="7">
        <v>74.09</v>
      </c>
      <c r="I56" s="7">
        <v>77.601000000000013</v>
      </c>
      <c r="J56" s="7">
        <v>80.069999999999993</v>
      </c>
      <c r="K56" s="7">
        <v>83.787902264665291</v>
      </c>
      <c r="L56" s="7">
        <v>79.459999999999994</v>
      </c>
      <c r="M56" s="7">
        <v>79.25</v>
      </c>
      <c r="N56" s="7">
        <v>88.53</v>
      </c>
      <c r="O56" s="7">
        <v>75.08</v>
      </c>
      <c r="P56" s="7">
        <v>68.77</v>
      </c>
      <c r="Q56" s="7">
        <v>76.97</v>
      </c>
      <c r="R56" s="7">
        <v>110.72</v>
      </c>
      <c r="S56" s="7">
        <v>67.693839022929737</v>
      </c>
      <c r="T56" s="7">
        <v>92.427522627661887</v>
      </c>
      <c r="U56" s="7">
        <v>91.51</v>
      </c>
      <c r="V56" s="7">
        <v>97.69</v>
      </c>
      <c r="W56" s="7">
        <v>82.38</v>
      </c>
      <c r="X56" s="7">
        <v>102.08428741496832</v>
      </c>
      <c r="Y56" s="7">
        <v>69.217265999999995</v>
      </c>
      <c r="Z56" s="7">
        <v>82.67</v>
      </c>
      <c r="AA56" s="7">
        <v>74.819999999999993</v>
      </c>
      <c r="AB56" s="7">
        <v>57.556129663492477</v>
      </c>
      <c r="AC56" s="7">
        <v>78.210710779659138</v>
      </c>
      <c r="AD56" s="7">
        <v>58.6</v>
      </c>
      <c r="AE56" s="7">
        <v>96.28881613372738</v>
      </c>
      <c r="AF56" s="7">
        <v>69.42</v>
      </c>
      <c r="AG56" s="7">
        <v>79.841360405679239</v>
      </c>
      <c r="AH56" s="8">
        <v>88.34</v>
      </c>
      <c r="AI56" s="7">
        <v>92.22</v>
      </c>
      <c r="AJ56" s="7">
        <v>88.84</v>
      </c>
      <c r="AK56" s="7">
        <v>50.894374999999997</v>
      </c>
      <c r="AL56" s="7">
        <v>57.451881964891868</v>
      </c>
      <c r="AM56" s="7">
        <v>63.66</v>
      </c>
      <c r="AN56" s="7">
        <v>111.11</v>
      </c>
      <c r="AO56" s="7">
        <v>90.916235479131956</v>
      </c>
      <c r="AP56" s="7">
        <v>62.56</v>
      </c>
      <c r="AQ56" s="7">
        <v>59.09477269642705</v>
      </c>
      <c r="AR56" s="7">
        <v>90.31</v>
      </c>
      <c r="AS56" s="7">
        <v>64.657710451629967</v>
      </c>
      <c r="AT56" s="7">
        <v>61.962622329139201</v>
      </c>
      <c r="AU56" s="7">
        <v>94.66</v>
      </c>
      <c r="AV56" s="7">
        <v>79.180000000000007</v>
      </c>
      <c r="AW56" s="7">
        <v>74.73388777229566</v>
      </c>
      <c r="AX56" s="7">
        <v>73.44</v>
      </c>
      <c r="AY56" s="7">
        <v>66.69</v>
      </c>
      <c r="AZ56" s="7">
        <v>64.319999999999993</v>
      </c>
      <c r="BA56" s="7">
        <v>65.659562339499203</v>
      </c>
      <c r="BB56" s="7">
        <v>65.62</v>
      </c>
      <c r="BC56" s="7">
        <v>89.981727630430967</v>
      </c>
      <c r="BD56" s="7">
        <v>94.134413668117475</v>
      </c>
      <c r="BE56" s="7">
        <v>68.31</v>
      </c>
      <c r="BF56" s="7">
        <v>73.910071607911107</v>
      </c>
      <c r="BG56" s="7">
        <v>82.45</v>
      </c>
      <c r="BH56" s="7">
        <v>66.790000000000006</v>
      </c>
      <c r="BI56" s="7">
        <v>63.26</v>
      </c>
    </row>
    <row r="57" spans="1:61" s="4" customFormat="1" ht="15" customHeight="1">
      <c r="A57" s="5" t="s">
        <v>110</v>
      </c>
      <c r="B57" s="6" t="s">
        <v>111</v>
      </c>
      <c r="C57" s="20">
        <f t="shared" si="0"/>
        <v>95.984739198335944</v>
      </c>
      <c r="D57" s="7">
        <v>87.72</v>
      </c>
      <c r="E57" s="7">
        <v>89.74</v>
      </c>
      <c r="F57" s="7">
        <v>98.79</v>
      </c>
      <c r="G57" s="7">
        <v>82.722691731929501</v>
      </c>
      <c r="H57" s="7">
        <v>94.63</v>
      </c>
      <c r="I57" s="7">
        <v>103.46899999999999</v>
      </c>
      <c r="J57" s="7">
        <v>89.68</v>
      </c>
      <c r="K57" s="7">
        <v>97.26199647832334</v>
      </c>
      <c r="L57" s="7">
        <v>95.34</v>
      </c>
      <c r="M57" s="7">
        <v>108.66</v>
      </c>
      <c r="N57" s="7">
        <v>129.02000000000001</v>
      </c>
      <c r="O57" s="7">
        <v>99.82</v>
      </c>
      <c r="P57" s="7">
        <v>85.91</v>
      </c>
      <c r="Q57" s="7">
        <v>88.94</v>
      </c>
      <c r="R57" s="7">
        <v>133.75</v>
      </c>
      <c r="S57" s="7">
        <v>86.623688337331501</v>
      </c>
      <c r="T57" s="7">
        <v>121.41546486392362</v>
      </c>
      <c r="U57" s="7">
        <v>115.43</v>
      </c>
      <c r="V57" s="7">
        <v>121.95</v>
      </c>
      <c r="W57" s="7">
        <v>105.84</v>
      </c>
      <c r="X57" s="7">
        <v>119.09833531746305</v>
      </c>
      <c r="Y57" s="7">
        <v>104.783034</v>
      </c>
      <c r="Z57" s="7">
        <v>94.81</v>
      </c>
      <c r="AA57" s="7">
        <v>93.45</v>
      </c>
      <c r="AB57" s="7">
        <v>81.324000617949565</v>
      </c>
      <c r="AC57" s="7">
        <v>104.43445253600542</v>
      </c>
      <c r="AD57" s="7">
        <v>98.56</v>
      </c>
      <c r="AE57" s="7">
        <v>113.4994942930629</v>
      </c>
      <c r="AF57" s="7">
        <v>81.150000000000006</v>
      </c>
      <c r="AG57" s="7">
        <v>101.30183765289001</v>
      </c>
      <c r="AH57" s="8">
        <v>96.34</v>
      </c>
      <c r="AI57" s="7">
        <v>118.26</v>
      </c>
      <c r="AJ57" s="7">
        <v>107.45</v>
      </c>
      <c r="AK57" s="7">
        <v>71.617500000000007</v>
      </c>
      <c r="AL57" s="7">
        <v>84.817671148492764</v>
      </c>
      <c r="AM57" s="7">
        <v>84.39</v>
      </c>
      <c r="AN57" s="7">
        <v>136.54</v>
      </c>
      <c r="AO57" s="7">
        <v>101.27858705425284</v>
      </c>
      <c r="AP57" s="7">
        <v>92.04</v>
      </c>
      <c r="AQ57" s="7">
        <v>81.923500240150503</v>
      </c>
      <c r="AR57" s="7">
        <v>103.37</v>
      </c>
      <c r="AS57" s="7">
        <v>85.768098405947086</v>
      </c>
      <c r="AT57" s="7">
        <v>104.68703887597401</v>
      </c>
      <c r="AU57" s="7">
        <v>121.51</v>
      </c>
      <c r="AV57" s="7">
        <v>99.91</v>
      </c>
      <c r="AW57" s="7">
        <v>95.629478396671885</v>
      </c>
      <c r="AX57" s="7">
        <v>88.48</v>
      </c>
      <c r="AY57" s="7">
        <v>93.39</v>
      </c>
      <c r="AZ57" s="7">
        <v>81.73</v>
      </c>
      <c r="BA57" s="7">
        <v>94.475221794170295</v>
      </c>
      <c r="BB57" s="7">
        <v>95.41</v>
      </c>
      <c r="BC57" s="7">
        <v>108.73833573875335</v>
      </c>
      <c r="BD57" s="7">
        <v>110.1033925385035</v>
      </c>
      <c r="BE57" s="7">
        <v>93.61</v>
      </c>
      <c r="BF57" s="7">
        <v>89.872897724412567</v>
      </c>
      <c r="BG57" s="7">
        <v>102.38</v>
      </c>
      <c r="BH57" s="7">
        <v>85.8</v>
      </c>
      <c r="BI57" s="7">
        <v>85.67</v>
      </c>
    </row>
    <row r="58" spans="1:61" s="4" customFormat="1" ht="15" customHeight="1">
      <c r="A58" s="5" t="s">
        <v>112</v>
      </c>
      <c r="B58" s="6" t="s">
        <v>113</v>
      </c>
      <c r="C58" s="20">
        <f t="shared" si="0"/>
        <v>122.515</v>
      </c>
      <c r="D58" s="7">
        <v>101.81</v>
      </c>
      <c r="E58" s="7">
        <v>82.26</v>
      </c>
      <c r="F58" s="7">
        <v>133.97</v>
      </c>
      <c r="G58" s="7">
        <v>109.09464838259558</v>
      </c>
      <c r="H58" s="7">
        <v>106.93</v>
      </c>
      <c r="I58" s="7">
        <v>123.08799999999999</v>
      </c>
      <c r="J58" s="7">
        <v>109.8</v>
      </c>
      <c r="K58" s="7">
        <v>124.31477625458115</v>
      </c>
      <c r="L58" s="7">
        <v>107.92</v>
      </c>
      <c r="M58" s="7">
        <v>132.59</v>
      </c>
      <c r="N58" s="7">
        <v>134.03</v>
      </c>
      <c r="O58" s="7">
        <v>130.99</v>
      </c>
      <c r="P58" s="7">
        <v>103.13</v>
      </c>
      <c r="Q58" s="7">
        <v>108.35</v>
      </c>
      <c r="R58" s="7">
        <v>172.67</v>
      </c>
      <c r="S58" s="7">
        <v>124.59969940431871</v>
      </c>
      <c r="T58" s="7">
        <v>145.69855783670835</v>
      </c>
      <c r="U58" s="7">
        <v>137.84</v>
      </c>
      <c r="V58" s="7">
        <v>153.26</v>
      </c>
      <c r="W58" s="7">
        <v>136.94</v>
      </c>
      <c r="X58" s="7">
        <v>145.39277298495489</v>
      </c>
      <c r="Y58" s="7">
        <v>141.19948199999999</v>
      </c>
      <c r="Z58" s="7">
        <v>107.06</v>
      </c>
      <c r="AA58" s="7">
        <v>111.89</v>
      </c>
      <c r="AB58" s="7">
        <v>105.84543731817783</v>
      </c>
      <c r="AC58" s="7">
        <v>126.84615768581943</v>
      </c>
      <c r="AD58" s="7">
        <v>122.56</v>
      </c>
      <c r="AE58" s="7">
        <v>130.81126307301122</v>
      </c>
      <c r="AF58" s="7">
        <v>108.13</v>
      </c>
      <c r="AG58" s="7">
        <v>136.43518062365953</v>
      </c>
      <c r="AH58" s="8">
        <v>115.09</v>
      </c>
      <c r="AI58" s="7">
        <v>146.88</v>
      </c>
      <c r="AJ58" s="7">
        <v>128.62</v>
      </c>
      <c r="AK58" s="7">
        <v>110.8576923076923</v>
      </c>
      <c r="AL58" s="7">
        <v>106.04533939371585</v>
      </c>
      <c r="AM58" s="7">
        <v>112.65</v>
      </c>
      <c r="AN58" s="7">
        <v>159.08000000000001</v>
      </c>
      <c r="AO58" s="7">
        <v>134.21925208292384</v>
      </c>
      <c r="AP58" s="7">
        <v>114.49</v>
      </c>
      <c r="AQ58" s="7">
        <v>97.469593970247971</v>
      </c>
      <c r="AR58" s="7">
        <v>135.34</v>
      </c>
      <c r="AS58" s="7">
        <v>102.0068583708064</v>
      </c>
      <c r="AT58" s="7">
        <v>148.90789428417048</v>
      </c>
      <c r="AU58" s="7">
        <v>143.57</v>
      </c>
      <c r="AV58" s="7">
        <v>122.47</v>
      </c>
      <c r="AW58" s="7">
        <v>102.3852186233793</v>
      </c>
      <c r="AX58" s="7">
        <v>114.15</v>
      </c>
      <c r="AY58" s="7">
        <v>117.71</v>
      </c>
      <c r="AZ58" s="7">
        <v>102.16</v>
      </c>
      <c r="BA58" s="7">
        <v>109.3848167358906</v>
      </c>
      <c r="BB58" s="7">
        <v>147.74</v>
      </c>
      <c r="BC58" s="7">
        <v>165.31112329586534</v>
      </c>
      <c r="BD58" s="7">
        <v>145.96479360757192</v>
      </c>
      <c r="BE58" s="7">
        <v>102.45</v>
      </c>
      <c r="BF58" s="7">
        <v>98.947655037218269</v>
      </c>
      <c r="BG58" s="7">
        <v>124.15</v>
      </c>
      <c r="BH58" s="7">
        <v>105.47</v>
      </c>
      <c r="BI58" s="7">
        <v>99.13</v>
      </c>
    </row>
    <row r="59" spans="1:61" s="4" customFormat="1" ht="15" customHeight="1">
      <c r="A59" s="5" t="s">
        <v>114</v>
      </c>
      <c r="B59" s="6" t="s">
        <v>115</v>
      </c>
      <c r="C59" s="20">
        <f t="shared" si="0"/>
        <v>161.49</v>
      </c>
      <c r="D59" s="7">
        <v>143.29</v>
      </c>
      <c r="E59" s="7">
        <v>103.52</v>
      </c>
      <c r="F59" s="7">
        <v>160.55000000000001</v>
      </c>
      <c r="G59" s="7">
        <v>122.37431039052424</v>
      </c>
      <c r="H59" s="7">
        <v>120.8</v>
      </c>
      <c r="I59" s="7">
        <v>155.22499999999999</v>
      </c>
      <c r="J59" s="7">
        <v>163.66999999999999</v>
      </c>
      <c r="K59" s="7">
        <v>135.46967099170678</v>
      </c>
      <c r="L59" s="7">
        <v>204.25</v>
      </c>
      <c r="M59" s="7">
        <v>168.65</v>
      </c>
      <c r="N59" s="7">
        <v>195.47</v>
      </c>
      <c r="O59" s="7">
        <v>170.56</v>
      </c>
      <c r="P59" s="7">
        <v>121.52</v>
      </c>
      <c r="Q59" s="7">
        <v>185.3</v>
      </c>
      <c r="R59" s="7">
        <v>197.78</v>
      </c>
      <c r="S59" s="7">
        <v>152.89269999251059</v>
      </c>
      <c r="T59" s="7">
        <v>167.55334151221467</v>
      </c>
      <c r="U59" s="7">
        <v>179.36</v>
      </c>
      <c r="V59" s="7">
        <v>218.11</v>
      </c>
      <c r="W59" s="7">
        <v>178.11</v>
      </c>
      <c r="X59" s="7">
        <v>179.42086878994431</v>
      </c>
      <c r="Y59" s="7">
        <v>172.193726</v>
      </c>
      <c r="Z59" s="7">
        <v>123.13</v>
      </c>
      <c r="AA59" s="7">
        <v>147.63</v>
      </c>
      <c r="AB59" s="7">
        <v>148.53391848402359</v>
      </c>
      <c r="AC59" s="7">
        <v>141.71054203746556</v>
      </c>
      <c r="AD59" s="7">
        <v>159.5</v>
      </c>
      <c r="AE59" s="7">
        <v>172.80936140661444</v>
      </c>
      <c r="AF59" s="7">
        <v>135.26</v>
      </c>
      <c r="AG59" s="7">
        <v>173.85082831754511</v>
      </c>
      <c r="AH59" s="8">
        <v>144.47</v>
      </c>
      <c r="AI59" s="7">
        <v>171.96</v>
      </c>
      <c r="AJ59" s="7">
        <v>151</v>
      </c>
      <c r="AK59" s="7">
        <v>171.4239</v>
      </c>
      <c r="AL59" s="7">
        <v>164.77099232666947</v>
      </c>
      <c r="AM59" s="7">
        <v>137.07</v>
      </c>
      <c r="AN59" s="7">
        <v>202.45</v>
      </c>
      <c r="AO59" s="7">
        <v>189.47023871406418</v>
      </c>
      <c r="AP59" s="7">
        <v>148.05000000000001</v>
      </c>
      <c r="AQ59" s="7">
        <v>110.58814309580335</v>
      </c>
      <c r="AR59" s="7">
        <v>177.29</v>
      </c>
      <c r="AS59" s="7">
        <v>122.59120198823369</v>
      </c>
      <c r="AT59" s="7">
        <v>247.51988005879551</v>
      </c>
      <c r="AU59" s="7">
        <v>162.91999999999999</v>
      </c>
      <c r="AV59" s="7">
        <v>153.87</v>
      </c>
      <c r="AW59" s="7">
        <v>142.14534211257029</v>
      </c>
      <c r="AX59" s="7">
        <v>162.43</v>
      </c>
      <c r="AY59" s="7">
        <v>147.58000000000001</v>
      </c>
      <c r="AZ59" s="7">
        <v>155.34</v>
      </c>
      <c r="BA59" s="7">
        <v>196.40524105920065</v>
      </c>
      <c r="BB59" s="7">
        <v>181.43</v>
      </c>
      <c r="BC59" s="7">
        <v>199.51837733515859</v>
      </c>
      <c r="BD59" s="7">
        <v>196.22861883680747</v>
      </c>
      <c r="BE59" s="7">
        <v>122.93</v>
      </c>
      <c r="BF59" s="7">
        <v>111.84911724096601</v>
      </c>
      <c r="BG59" s="7">
        <v>266.64999999999998</v>
      </c>
      <c r="BH59" s="7">
        <v>141.46</v>
      </c>
      <c r="BI59" s="7">
        <v>150.69</v>
      </c>
    </row>
    <row r="60" spans="1:61" s="4" customFormat="1" ht="15" customHeight="1">
      <c r="A60" s="5" t="s">
        <v>116</v>
      </c>
      <c r="B60" s="6" t="s">
        <v>117</v>
      </c>
      <c r="C60" s="20">
        <f t="shared" si="0"/>
        <v>121.65</v>
      </c>
      <c r="D60" s="7">
        <v>111.57</v>
      </c>
      <c r="E60" s="7">
        <v>74.11</v>
      </c>
      <c r="F60" s="7">
        <v>148.38999999999999</v>
      </c>
      <c r="G60" s="7">
        <v>90.802909355801447</v>
      </c>
      <c r="H60" s="7">
        <v>83.74</v>
      </c>
      <c r="I60" s="7">
        <v>152.31</v>
      </c>
      <c r="J60" s="7">
        <v>112.28</v>
      </c>
      <c r="K60" s="7">
        <v>104.31850194441984</v>
      </c>
      <c r="L60" s="7">
        <v>106.33</v>
      </c>
      <c r="M60" s="7">
        <v>121.81</v>
      </c>
      <c r="N60" s="7">
        <v>111.91</v>
      </c>
      <c r="O60" s="7">
        <v>110.35</v>
      </c>
      <c r="P60" s="7">
        <v>103.13</v>
      </c>
      <c r="Q60" s="7">
        <v>121.49</v>
      </c>
      <c r="R60" s="7">
        <v>133.75</v>
      </c>
      <c r="S60" s="7">
        <v>144.63451688146591</v>
      </c>
      <c r="T60" s="7">
        <v>145.69855783670835</v>
      </c>
      <c r="U60" s="7">
        <v>171.58</v>
      </c>
      <c r="V60" s="7">
        <v>155.16999999999999</v>
      </c>
      <c r="W60" s="7">
        <v>132.94999999999999</v>
      </c>
      <c r="X60" s="7">
        <v>86.616971139973117</v>
      </c>
      <c r="Y60" s="7">
        <v>138.77919399999999</v>
      </c>
      <c r="Z60" s="7">
        <v>90.49</v>
      </c>
      <c r="AA60" s="7">
        <v>111.89</v>
      </c>
      <c r="AB60" s="7">
        <v>85.152929272138039</v>
      </c>
      <c r="AC60" s="7">
        <v>130.32560049446636</v>
      </c>
      <c r="AD60" s="7">
        <v>139.72999999999999</v>
      </c>
      <c r="AE60" s="7">
        <v>137.94826088827756</v>
      </c>
      <c r="AF60" s="7">
        <v>128.62</v>
      </c>
      <c r="AG60" s="7">
        <v>147.55060730042007</v>
      </c>
      <c r="AH60" s="8">
        <v>125.75</v>
      </c>
      <c r="AI60" s="7">
        <v>163.07</v>
      </c>
      <c r="AJ60" s="7">
        <v>143.83000000000001</v>
      </c>
      <c r="AK60" s="7">
        <v>99.62</v>
      </c>
      <c r="AL60" s="7">
        <v>143.07430482421461</v>
      </c>
      <c r="AM60" s="7">
        <v>149.31</v>
      </c>
      <c r="AN60" s="7">
        <v>153.05000000000001</v>
      </c>
      <c r="AO60" s="7">
        <v>107.77738944296014</v>
      </c>
      <c r="AP60" s="7">
        <v>76.069999999999993</v>
      </c>
      <c r="AQ60" s="7">
        <v>97.469593970247971</v>
      </c>
      <c r="AR60" s="7">
        <v>103.37</v>
      </c>
      <c r="AS60" s="7">
        <v>97.684146211146697</v>
      </c>
      <c r="AT60" s="7">
        <v>148.90789428417048</v>
      </c>
      <c r="AU60" s="7">
        <v>137.19999999999999</v>
      </c>
      <c r="AV60" s="7">
        <v>95.68</v>
      </c>
      <c r="AW60" s="7">
        <v>116.49331466040556</v>
      </c>
      <c r="AX60" s="7">
        <v>94.58</v>
      </c>
      <c r="AY60" s="7">
        <v>134.38</v>
      </c>
      <c r="AZ60" s="7">
        <v>120.65</v>
      </c>
      <c r="BA60" s="7">
        <v>151.96317921368811</v>
      </c>
      <c r="BB60" s="7">
        <v>146.75</v>
      </c>
      <c r="BC60" s="7">
        <v>112.12522336739676</v>
      </c>
      <c r="BD60" s="7">
        <v>122.7360332692879</v>
      </c>
      <c r="BE60" s="7">
        <v>109.27</v>
      </c>
      <c r="BF60" s="7">
        <v>108.45975005184587</v>
      </c>
      <c r="BG60" s="7">
        <v>191.66</v>
      </c>
      <c r="BH60" s="7">
        <v>134.62</v>
      </c>
      <c r="BI60" s="7">
        <v>113.31</v>
      </c>
    </row>
    <row r="61" spans="1:61" s="4" customFormat="1" ht="15" customHeight="1">
      <c r="A61" s="5" t="s">
        <v>118</v>
      </c>
      <c r="B61" s="6" t="s">
        <v>119</v>
      </c>
      <c r="C61" s="20">
        <f t="shared" si="0"/>
        <v>118.86973474786272</v>
      </c>
      <c r="D61" s="7">
        <v>121.32</v>
      </c>
      <c r="E61" s="7">
        <v>200.53</v>
      </c>
      <c r="F61" s="7">
        <v>126.67</v>
      </c>
      <c r="G61" s="7">
        <v>96.728402279974148</v>
      </c>
      <c r="H61" s="7">
        <v>98.8</v>
      </c>
      <c r="I61" s="7">
        <v>120.14</v>
      </c>
      <c r="J61" s="7">
        <v>113.89</v>
      </c>
      <c r="K61" s="7">
        <v>91.052453566156601</v>
      </c>
      <c r="L61" s="7">
        <v>97.08</v>
      </c>
      <c r="M61" s="7">
        <v>136.87</v>
      </c>
      <c r="N61" s="7">
        <v>111.91</v>
      </c>
      <c r="O61" s="7">
        <v>110.35</v>
      </c>
      <c r="P61" s="7">
        <v>92.96</v>
      </c>
      <c r="Q61" s="7">
        <v>93</v>
      </c>
      <c r="R61" s="7">
        <v>133.75</v>
      </c>
      <c r="S61" s="7">
        <v>166.67572391728237</v>
      </c>
      <c r="T61" s="7">
        <v>116.13653160897046</v>
      </c>
      <c r="U61" s="7">
        <v>136.88999999999999</v>
      </c>
      <c r="V61" s="7">
        <v>147.47999999999999</v>
      </c>
      <c r="W61" s="7">
        <v>132.94999999999999</v>
      </c>
      <c r="X61" s="7">
        <v>100.53755578746879</v>
      </c>
      <c r="Y61" s="7">
        <v>123.39467</v>
      </c>
      <c r="Z61" s="7">
        <v>113.01</v>
      </c>
      <c r="AA61" s="7">
        <v>84.13</v>
      </c>
      <c r="AB61" s="7">
        <v>102.4645747830965</v>
      </c>
      <c r="AC61" s="7">
        <v>123.16204177078156</v>
      </c>
      <c r="AD61" s="7">
        <v>121.98</v>
      </c>
      <c r="AE61" s="7">
        <v>137.94826088827756</v>
      </c>
      <c r="AF61" s="7">
        <v>116.79</v>
      </c>
      <c r="AG61" s="7">
        <v>117.90946949572545</v>
      </c>
      <c r="AH61" s="8">
        <v>107.03</v>
      </c>
      <c r="AI61" s="7">
        <v>128.87</v>
      </c>
      <c r="AJ61" s="7">
        <v>123.74</v>
      </c>
      <c r="AK61" s="7">
        <v>133.03923076923076</v>
      </c>
      <c r="AL61" s="7">
        <v>95.44313050015424</v>
      </c>
      <c r="AM61" s="7">
        <v>116.16</v>
      </c>
      <c r="AN61" s="7">
        <v>140.81</v>
      </c>
      <c r="AO61" s="7">
        <v>137.81480941825674</v>
      </c>
      <c r="AP61" s="7">
        <v>89.13</v>
      </c>
      <c r="AQ61" s="7">
        <v>110.58814309580335</v>
      </c>
      <c r="AR61" s="7">
        <v>103.37</v>
      </c>
      <c r="AS61" s="7">
        <v>121.6305992860871</v>
      </c>
      <c r="AT61" s="7">
        <v>208.65246607145201</v>
      </c>
      <c r="AU61" s="7">
        <v>116.08</v>
      </c>
      <c r="AV61" s="7">
        <v>148.08000000000001</v>
      </c>
      <c r="AW61" s="7">
        <v>121.30898558400806</v>
      </c>
      <c r="AX61" s="7">
        <v>114.68</v>
      </c>
      <c r="AY61" s="7">
        <v>113.72</v>
      </c>
      <c r="AZ61" s="7">
        <v>119.83</v>
      </c>
      <c r="BA61" s="7">
        <v>185.6542762143018</v>
      </c>
      <c r="BB61" s="7">
        <v>100.62</v>
      </c>
      <c r="BC61" s="7">
        <v>146.34502095383914</v>
      </c>
      <c r="BD61" s="7">
        <v>133.24926976256191</v>
      </c>
      <c r="BE61" s="7">
        <v>116.11</v>
      </c>
      <c r="BF61" s="7">
        <v>108.45975005184587</v>
      </c>
      <c r="BG61" s="7">
        <v>148.47999999999999</v>
      </c>
      <c r="BH61" s="7">
        <v>134.62</v>
      </c>
      <c r="BI61" s="7">
        <v>96.46</v>
      </c>
    </row>
    <row r="62" spans="1:61" s="4" customFormat="1" ht="15" customHeight="1">
      <c r="A62" s="11" t="s">
        <v>120</v>
      </c>
      <c r="B62" s="12" t="s">
        <v>121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10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</row>
    <row r="63" spans="1:61" s="4" customFormat="1" ht="15" customHeight="1">
      <c r="A63" s="5" t="s">
        <v>122</v>
      </c>
      <c r="B63" s="6" t="s">
        <v>123</v>
      </c>
      <c r="C63" s="20">
        <f t="shared" si="0"/>
        <v>69.784999999999997</v>
      </c>
      <c r="D63" s="7">
        <v>64.989999999999995</v>
      </c>
      <c r="E63" s="7">
        <v>56.56</v>
      </c>
      <c r="F63" s="7">
        <v>77.44</v>
      </c>
      <c r="G63" s="7">
        <v>66.07041715055864</v>
      </c>
      <c r="H63" s="7">
        <v>74.09</v>
      </c>
      <c r="I63" s="7">
        <v>66.937000000000012</v>
      </c>
      <c r="J63" s="7">
        <v>80.069999999999993</v>
      </c>
      <c r="K63" s="7">
        <v>60.069540167167148</v>
      </c>
      <c r="L63" s="7">
        <v>60.21</v>
      </c>
      <c r="M63" s="7">
        <v>79.7</v>
      </c>
      <c r="N63" s="7">
        <v>76</v>
      </c>
      <c r="O63" s="7">
        <v>75.08</v>
      </c>
      <c r="P63" s="7">
        <v>65.489999999999995</v>
      </c>
      <c r="Q63" s="7">
        <v>70.92</v>
      </c>
      <c r="R63" s="7">
        <v>107.21</v>
      </c>
      <c r="S63" s="7">
        <v>64.553403191969096</v>
      </c>
      <c r="T63" s="7">
        <v>77.072425522316763</v>
      </c>
      <c r="U63" s="7">
        <v>76.44</v>
      </c>
      <c r="V63" s="7">
        <v>81.209999999999994</v>
      </c>
      <c r="W63" s="7">
        <v>75.930000000000007</v>
      </c>
      <c r="X63" s="7">
        <v>102.08428741496832</v>
      </c>
      <c r="Y63" s="7">
        <v>55.314059999999998</v>
      </c>
      <c r="Z63" s="7">
        <v>73.650000000000006</v>
      </c>
      <c r="AA63" s="7">
        <v>55.34</v>
      </c>
      <c r="AB63" s="7">
        <v>62.138624063452077</v>
      </c>
      <c r="AC63" s="7">
        <v>59.483121544883069</v>
      </c>
      <c r="AD63" s="7">
        <v>62</v>
      </c>
      <c r="AE63" s="7">
        <v>97.847878729444488</v>
      </c>
      <c r="AF63" s="7">
        <v>66.05</v>
      </c>
      <c r="AG63" s="7">
        <v>68.894239617334875</v>
      </c>
      <c r="AH63" s="8">
        <v>74.91</v>
      </c>
      <c r="AI63" s="7">
        <v>74.77</v>
      </c>
      <c r="AJ63" s="7">
        <v>74.22</v>
      </c>
      <c r="AK63" s="7">
        <v>74.72</v>
      </c>
      <c r="AL63" s="7">
        <v>57.451881964891868</v>
      </c>
      <c r="AM63" s="7">
        <v>50.17</v>
      </c>
      <c r="AN63" s="7">
        <v>74.45</v>
      </c>
      <c r="AO63" s="7">
        <v>77.382646999555917</v>
      </c>
      <c r="AP63" s="7">
        <v>56.91</v>
      </c>
      <c r="AQ63" s="7">
        <v>59.09477269642705</v>
      </c>
      <c r="AR63" s="7">
        <v>78.97</v>
      </c>
      <c r="AS63" s="7">
        <v>57.38457570680567</v>
      </c>
      <c r="AT63" s="7">
        <v>61.962622329139201</v>
      </c>
      <c r="AU63" s="7">
        <v>72.319999999999993</v>
      </c>
      <c r="AV63" s="7">
        <v>75.83</v>
      </c>
      <c r="AW63" s="7">
        <v>72.265596893117191</v>
      </c>
      <c r="AX63" s="7">
        <v>69.13</v>
      </c>
      <c r="AY63" s="7">
        <v>70.44</v>
      </c>
      <c r="AZ63" s="7">
        <v>67.709999999999994</v>
      </c>
      <c r="BA63" s="7">
        <v>51.610136336724246</v>
      </c>
      <c r="BB63" s="7">
        <v>68.040000000000006</v>
      </c>
      <c r="BC63" s="7">
        <v>80.107999600554251</v>
      </c>
      <c r="BD63" s="7">
        <v>84.847990250782928</v>
      </c>
      <c r="BE63" s="7">
        <v>81.97</v>
      </c>
      <c r="BF63" s="7">
        <v>59.040589745964475</v>
      </c>
      <c r="BG63" s="7">
        <v>59.3</v>
      </c>
      <c r="BH63" s="7">
        <v>62.71</v>
      </c>
      <c r="BI63" s="7">
        <v>66.37</v>
      </c>
    </row>
    <row r="64" spans="1:61" s="4" customFormat="1" ht="15" customHeight="1">
      <c r="A64" s="5" t="s">
        <v>124</v>
      </c>
      <c r="B64" s="6" t="s">
        <v>125</v>
      </c>
      <c r="C64" s="20">
        <f t="shared" si="0"/>
        <v>89.19</v>
      </c>
      <c r="D64" s="7">
        <v>89.19</v>
      </c>
      <c r="E64" s="7">
        <v>74.11</v>
      </c>
      <c r="F64" s="7">
        <v>90.09</v>
      </c>
      <c r="G64" s="7">
        <v>78.670872459669113</v>
      </c>
      <c r="H64" s="7">
        <v>94.63</v>
      </c>
      <c r="I64" s="7">
        <v>88.912999999999997</v>
      </c>
      <c r="J64" s="7">
        <v>97.72</v>
      </c>
      <c r="K64" s="7">
        <v>71.225571766781229</v>
      </c>
      <c r="L64" s="7">
        <v>74.42</v>
      </c>
      <c r="M64" s="7">
        <v>109.6</v>
      </c>
      <c r="N64" s="7">
        <v>106.14</v>
      </c>
      <c r="O64" s="7">
        <v>99.82</v>
      </c>
      <c r="P64" s="7">
        <v>77.75</v>
      </c>
      <c r="Q64" s="7">
        <v>84.1</v>
      </c>
      <c r="R64" s="7">
        <v>116.53</v>
      </c>
      <c r="S64" s="7">
        <v>89.240718196465394</v>
      </c>
      <c r="T64" s="7">
        <v>98.979998530372498</v>
      </c>
      <c r="U64" s="7">
        <v>98.55</v>
      </c>
      <c r="V64" s="7">
        <v>94.6</v>
      </c>
      <c r="W64" s="7">
        <v>94.18</v>
      </c>
      <c r="X64" s="7">
        <v>119.09833531746305</v>
      </c>
      <c r="Y64" s="7">
        <v>96.569825999999992</v>
      </c>
      <c r="Z64" s="7">
        <v>82.4</v>
      </c>
      <c r="AA64" s="7">
        <v>65.36</v>
      </c>
      <c r="AB64" s="7">
        <v>77.271038904207501</v>
      </c>
      <c r="AC64" s="7">
        <v>71.584418960250673</v>
      </c>
      <c r="AD64" s="7">
        <v>69.03</v>
      </c>
      <c r="AE64" s="7">
        <v>113.55077924972636</v>
      </c>
      <c r="AF64" s="7">
        <v>81.150000000000006</v>
      </c>
      <c r="AG64" s="7">
        <v>87.412251513165913</v>
      </c>
      <c r="AH64" s="8">
        <v>101.66</v>
      </c>
      <c r="AI64" s="7">
        <v>93.99</v>
      </c>
      <c r="AJ64" s="7">
        <v>95.98</v>
      </c>
      <c r="AK64" s="7">
        <v>87.17</v>
      </c>
      <c r="AL64" s="7">
        <v>74.215462254931168</v>
      </c>
      <c r="AM64" s="7">
        <v>67.23</v>
      </c>
      <c r="AN64" s="7">
        <v>89.19</v>
      </c>
      <c r="AO64" s="7">
        <v>93.015504979264207</v>
      </c>
      <c r="AP64" s="7">
        <v>83.31</v>
      </c>
      <c r="AQ64" s="7">
        <v>73.194147924827689</v>
      </c>
      <c r="AR64" s="7">
        <v>90.31</v>
      </c>
      <c r="AS64" s="7">
        <v>73.98927955819704</v>
      </c>
      <c r="AT64" s="7">
        <v>93.167581694828812</v>
      </c>
      <c r="AU64" s="7">
        <v>88.42</v>
      </c>
      <c r="AV64" s="7">
        <v>83.63</v>
      </c>
      <c r="AW64" s="7">
        <v>81.781523852602106</v>
      </c>
      <c r="AX64" s="7">
        <v>92.26</v>
      </c>
      <c r="AY64" s="7">
        <v>84.76</v>
      </c>
      <c r="AZ64" s="7">
        <v>80.569999999999993</v>
      </c>
      <c r="BA64" s="7">
        <v>76.985120035613704</v>
      </c>
      <c r="BB64" s="7">
        <v>99.42</v>
      </c>
      <c r="BC64" s="7">
        <v>112.09080322858692</v>
      </c>
      <c r="BD64" s="7">
        <v>108.33219779857119</v>
      </c>
      <c r="BE64" s="7">
        <v>95.61</v>
      </c>
      <c r="BF64" s="7">
        <v>75.003415862465999</v>
      </c>
      <c r="BG64" s="7">
        <v>96.99</v>
      </c>
      <c r="BH64" s="7">
        <v>71.39</v>
      </c>
      <c r="BI64" s="7">
        <v>92.44</v>
      </c>
    </row>
    <row r="65" spans="1:61" s="4" customFormat="1" ht="15" customHeight="1">
      <c r="A65" s="5" t="s">
        <v>126</v>
      </c>
      <c r="B65" s="6" t="s">
        <v>127</v>
      </c>
      <c r="C65" s="20">
        <f t="shared" si="0"/>
        <v>112.30179832128462</v>
      </c>
      <c r="D65" s="7">
        <v>111.57</v>
      </c>
      <c r="E65" s="7">
        <v>82.26</v>
      </c>
      <c r="F65" s="7">
        <v>114.07</v>
      </c>
      <c r="G65" s="7">
        <v>93.800787198861158</v>
      </c>
      <c r="H65" s="7">
        <v>106.93</v>
      </c>
      <c r="I65" s="7">
        <v>109.672</v>
      </c>
      <c r="J65" s="7">
        <v>109.8</v>
      </c>
      <c r="K65" s="7">
        <v>93.563782803244891</v>
      </c>
      <c r="L65" s="7">
        <v>125.6</v>
      </c>
      <c r="M65" s="7">
        <v>134.19</v>
      </c>
      <c r="N65" s="7">
        <v>122.05</v>
      </c>
      <c r="O65" s="7">
        <v>130.99</v>
      </c>
      <c r="P65" s="7">
        <v>93.65</v>
      </c>
      <c r="Q65" s="7">
        <v>98.84</v>
      </c>
      <c r="R65" s="7">
        <v>143.44999999999999</v>
      </c>
      <c r="S65" s="7">
        <v>114.80037648733961</v>
      </c>
      <c r="T65" s="7">
        <v>126.69439811887686</v>
      </c>
      <c r="U65" s="7">
        <v>123.43</v>
      </c>
      <c r="V65" s="7">
        <v>108.01</v>
      </c>
      <c r="W65" s="7">
        <v>122.63</v>
      </c>
      <c r="X65" s="7">
        <v>145.39277298495489</v>
      </c>
      <c r="Y65" s="7">
        <v>118.16716</v>
      </c>
      <c r="Z65" s="7">
        <v>107.06</v>
      </c>
      <c r="AA65" s="7">
        <v>83.43</v>
      </c>
      <c r="AB65" s="7">
        <v>111.85359664256924</v>
      </c>
      <c r="AC65" s="7">
        <v>89.544484046060532</v>
      </c>
      <c r="AD65" s="7">
        <v>114.53</v>
      </c>
      <c r="AE65" s="7">
        <v>141.31360734825887</v>
      </c>
      <c r="AF65" s="7">
        <v>108.13</v>
      </c>
      <c r="AG65" s="7">
        <v>117.72843020660949</v>
      </c>
      <c r="AH65" s="8">
        <v>123.1</v>
      </c>
      <c r="AI65" s="7">
        <v>106.68</v>
      </c>
      <c r="AJ65" s="7">
        <v>118.67</v>
      </c>
      <c r="AK65" s="7">
        <v>93.394999999999996</v>
      </c>
      <c r="AL65" s="7">
        <v>106.04533939371585</v>
      </c>
      <c r="AM65" s="7">
        <v>89.31</v>
      </c>
      <c r="AN65" s="7">
        <v>125.93</v>
      </c>
      <c r="AO65" s="7">
        <v>113.22655708160131</v>
      </c>
      <c r="AP65" s="7">
        <v>101.26</v>
      </c>
      <c r="AQ65" s="7">
        <v>97.469593970247971</v>
      </c>
      <c r="AR65" s="7">
        <v>118.33</v>
      </c>
      <c r="AS65" s="7">
        <v>91.851915519542246</v>
      </c>
      <c r="AT65" s="7">
        <v>113.14472245338048</v>
      </c>
      <c r="AU65" s="7">
        <v>113.76</v>
      </c>
      <c r="AV65" s="7">
        <v>112.99</v>
      </c>
      <c r="AW65" s="7">
        <v>97.655040209199072</v>
      </c>
      <c r="AX65" s="7">
        <v>110.84</v>
      </c>
      <c r="AY65" s="7">
        <v>120.46</v>
      </c>
      <c r="AZ65" s="7">
        <v>96.34</v>
      </c>
      <c r="BA65" s="7">
        <v>109.3848167358906</v>
      </c>
      <c r="BB65" s="7">
        <v>127.3</v>
      </c>
      <c r="BC65" s="7">
        <v>122.00687260530572</v>
      </c>
      <c r="BD65" s="7">
        <v>139.01408915006851</v>
      </c>
      <c r="BE65" s="7">
        <v>112.75</v>
      </c>
      <c r="BF65" s="7">
        <v>89.216891171679663</v>
      </c>
      <c r="BG65" s="7">
        <v>118.77</v>
      </c>
      <c r="BH65" s="7">
        <v>81.650000000000006</v>
      </c>
      <c r="BI65" s="7">
        <v>108.64</v>
      </c>
    </row>
    <row r="66" spans="1:61" s="4" customFormat="1" ht="15" customHeight="1">
      <c r="A66" s="5" t="s">
        <v>128</v>
      </c>
      <c r="B66" s="6" t="s">
        <v>129</v>
      </c>
      <c r="C66" s="20">
        <f t="shared" si="0"/>
        <v>140.33499999999998</v>
      </c>
      <c r="D66" s="7">
        <v>149.49</v>
      </c>
      <c r="E66" s="7">
        <v>99.66</v>
      </c>
      <c r="F66" s="7">
        <v>138.94</v>
      </c>
      <c r="G66" s="7">
        <v>124.36508864568107</v>
      </c>
      <c r="H66" s="7">
        <v>120.8</v>
      </c>
      <c r="I66" s="7">
        <v>131.46200000000002</v>
      </c>
      <c r="J66" s="7">
        <v>163.66999999999999</v>
      </c>
      <c r="K66" s="7">
        <v>103.70800678809735</v>
      </c>
      <c r="L66" s="7">
        <v>166.61</v>
      </c>
      <c r="M66" s="7">
        <v>164.52</v>
      </c>
      <c r="N66" s="7">
        <v>140.29</v>
      </c>
      <c r="O66" s="7">
        <v>170.56</v>
      </c>
      <c r="P66" s="7">
        <v>113.65</v>
      </c>
      <c r="Q66" s="7">
        <v>118.92</v>
      </c>
      <c r="R66" s="7">
        <v>197.78</v>
      </c>
      <c r="S66" s="7">
        <v>155.65512039937417</v>
      </c>
      <c r="T66" s="7">
        <v>152.98348572854377</v>
      </c>
      <c r="U66" s="7">
        <v>156.38</v>
      </c>
      <c r="V66" s="7">
        <v>142.25</v>
      </c>
      <c r="W66" s="7">
        <v>144.02000000000001</v>
      </c>
      <c r="X66" s="7">
        <v>179.42086878994431</v>
      </c>
      <c r="Y66" s="7">
        <v>143.84371400000001</v>
      </c>
      <c r="Z66" s="7">
        <v>123.23</v>
      </c>
      <c r="AA66" s="7">
        <v>107.48</v>
      </c>
      <c r="AB66" s="7">
        <v>122.13875074025633</v>
      </c>
      <c r="AC66" s="7">
        <v>103.15524562106172</v>
      </c>
      <c r="AD66" s="7">
        <v>129.06</v>
      </c>
      <c r="AE66" s="7">
        <v>190.53550815683664</v>
      </c>
      <c r="AF66" s="7">
        <v>135.26</v>
      </c>
      <c r="AG66" s="7">
        <v>150.01398476833984</v>
      </c>
      <c r="AH66" s="8">
        <v>157.88</v>
      </c>
      <c r="AI66" s="7">
        <v>135.93</v>
      </c>
      <c r="AJ66" s="7">
        <v>131.97</v>
      </c>
      <c r="AK66" s="7">
        <v>191.83710000000002</v>
      </c>
      <c r="AL66" s="7">
        <v>127.0405030579398</v>
      </c>
      <c r="AM66" s="7">
        <v>111.32</v>
      </c>
      <c r="AN66" s="7">
        <v>163.89</v>
      </c>
      <c r="AO66" s="7">
        <v>149.29379370621396</v>
      </c>
      <c r="AP66" s="7">
        <v>121.39</v>
      </c>
      <c r="AQ66" s="7">
        <v>124.04998135735453</v>
      </c>
      <c r="AR66" s="7">
        <v>154.87</v>
      </c>
      <c r="AS66" s="7">
        <v>115.72975411575796</v>
      </c>
      <c r="AT66" s="7">
        <v>186.048883940851</v>
      </c>
      <c r="AU66" s="7">
        <v>127.11</v>
      </c>
      <c r="AV66" s="7">
        <v>132.37</v>
      </c>
      <c r="AW66" s="7">
        <v>162.14814667426498</v>
      </c>
      <c r="AX66" s="7">
        <v>151.07</v>
      </c>
      <c r="AY66" s="7">
        <v>141.28</v>
      </c>
      <c r="AZ66" s="7">
        <v>118.93</v>
      </c>
      <c r="BA66" s="7">
        <v>151.96317921368811</v>
      </c>
      <c r="BB66" s="7">
        <v>160.47999999999999</v>
      </c>
      <c r="BC66" s="7">
        <v>165.20175864559147</v>
      </c>
      <c r="BD66" s="7">
        <v>172.82203336925528</v>
      </c>
      <c r="BE66" s="7">
        <v>134.88999999999999</v>
      </c>
      <c r="BF66" s="7">
        <v>98.291648484485307</v>
      </c>
      <c r="BG66" s="7">
        <v>140.38</v>
      </c>
      <c r="BH66" s="7">
        <v>108.56</v>
      </c>
      <c r="BI66" s="7">
        <v>119.5</v>
      </c>
    </row>
    <row r="67" spans="1:61" s="4" customFormat="1" ht="15" customHeight="1">
      <c r="A67" s="5" t="s">
        <v>130</v>
      </c>
      <c r="B67" s="6" t="s">
        <v>131</v>
      </c>
      <c r="C67" s="20">
        <f t="shared" si="0"/>
        <v>176.54968000000002</v>
      </c>
      <c r="D67" s="7">
        <v>175.31</v>
      </c>
      <c r="E67" s="7">
        <v>624.71</v>
      </c>
      <c r="F67" s="7">
        <v>177.33</v>
      </c>
      <c r="G67" s="7">
        <v>172.47165965853031</v>
      </c>
      <c r="H67" s="7">
        <v>193.04</v>
      </c>
      <c r="I67" s="7">
        <v>171.79699999999997</v>
      </c>
      <c r="J67" s="7">
        <v>163.66999999999999</v>
      </c>
      <c r="K67" s="7">
        <v>181.89799815940688</v>
      </c>
      <c r="L67" s="7">
        <v>197.92</v>
      </c>
      <c r="M67" s="7">
        <v>224.6</v>
      </c>
      <c r="N67" s="7">
        <v>194.69</v>
      </c>
      <c r="O67" s="7">
        <v>201.97</v>
      </c>
      <c r="P67" s="7">
        <v>156.06</v>
      </c>
      <c r="Q67" s="7">
        <v>152.91</v>
      </c>
      <c r="R67" s="7">
        <v>234.92</v>
      </c>
      <c r="S67" s="7">
        <v>242.01710575079227</v>
      </c>
      <c r="T67" s="7">
        <v>184.22157326472933</v>
      </c>
      <c r="U67" s="7">
        <v>228.79</v>
      </c>
      <c r="V67" s="7">
        <v>263.49</v>
      </c>
      <c r="W67" s="7">
        <v>188.34</v>
      </c>
      <c r="X67" s="7">
        <v>133.01891996495871</v>
      </c>
      <c r="Y67" s="7">
        <v>175.76936000000001</v>
      </c>
      <c r="Z67" s="7">
        <v>135.04</v>
      </c>
      <c r="AA67" s="7">
        <v>140.29</v>
      </c>
      <c r="AB67" s="7">
        <v>172.46472257270145</v>
      </c>
      <c r="AC67" s="7">
        <v>119.37558930254812</v>
      </c>
      <c r="AD67" s="7">
        <v>180.81</v>
      </c>
      <c r="AE67" s="7">
        <v>174.13364853664271</v>
      </c>
      <c r="AF67" s="7">
        <v>150.15</v>
      </c>
      <c r="AG67" s="7">
        <v>204.32785040085511</v>
      </c>
      <c r="AH67" s="8">
        <v>175.33</v>
      </c>
      <c r="AI67" s="7">
        <v>150.41</v>
      </c>
      <c r="AJ67" s="7">
        <v>204.22</v>
      </c>
      <c r="AK67" s="7">
        <v>215.09759999999997</v>
      </c>
      <c r="AL67" s="7">
        <v>164.77099232666947</v>
      </c>
      <c r="AM67" s="7">
        <v>146.93</v>
      </c>
      <c r="AN67" s="7">
        <v>229.47</v>
      </c>
      <c r="AO67" s="7">
        <v>219.75331788618479</v>
      </c>
      <c r="AP67" s="7">
        <v>140.87</v>
      </c>
      <c r="AQ67" s="7">
        <v>143.39677623597731</v>
      </c>
      <c r="AR67" s="7">
        <v>202.73</v>
      </c>
      <c r="AS67" s="7">
        <v>146.30894013409161</v>
      </c>
      <c r="AT67" s="7">
        <v>333.34946582228645</v>
      </c>
      <c r="AU67" s="7">
        <v>211.92</v>
      </c>
      <c r="AV67" s="7">
        <v>216.46</v>
      </c>
      <c r="AW67" s="7">
        <v>149.83356135276244</v>
      </c>
      <c r="AX67" s="7">
        <v>198.89</v>
      </c>
      <c r="AY67" s="7">
        <v>149.55000000000001</v>
      </c>
      <c r="AZ67" s="7">
        <v>151.25</v>
      </c>
      <c r="BA67" s="7">
        <v>174.32757162626856</v>
      </c>
      <c r="BB67" s="7">
        <v>228.33</v>
      </c>
      <c r="BC67" s="7">
        <v>208.27423500706084</v>
      </c>
      <c r="BD67" s="7">
        <v>216.20854228957407</v>
      </c>
      <c r="BE67" s="7">
        <v>168.54</v>
      </c>
      <c r="BF67" s="7">
        <v>147.27347108854468</v>
      </c>
      <c r="BG67" s="7">
        <v>183.58</v>
      </c>
      <c r="BH67" s="7">
        <v>147.05000000000001</v>
      </c>
      <c r="BI67" s="7">
        <v>165.47</v>
      </c>
    </row>
    <row r="68" spans="1:61" s="4" customFormat="1" ht="15" customHeight="1">
      <c r="A68" s="5" t="s">
        <v>132</v>
      </c>
      <c r="B68" s="6" t="s">
        <v>133</v>
      </c>
      <c r="C68" s="20">
        <f t="shared" ref="C68:C97" si="1">MEDIAN(D68:BI68)</f>
        <v>138.1474483122754</v>
      </c>
      <c r="D68" s="7">
        <v>149.49</v>
      </c>
      <c r="E68" s="7">
        <v>164.61</v>
      </c>
      <c r="F68" s="7">
        <v>157.11000000000001</v>
      </c>
      <c r="G68" s="7">
        <v>142.16498833884822</v>
      </c>
      <c r="H68" s="7">
        <v>153.24</v>
      </c>
      <c r="I68" s="7">
        <v>127.9</v>
      </c>
      <c r="J68" s="7">
        <v>128.66999999999999</v>
      </c>
      <c r="K68" s="7">
        <v>106.86507391865153</v>
      </c>
      <c r="L68" s="7">
        <v>170.56</v>
      </c>
      <c r="M68" s="7">
        <v>132.32</v>
      </c>
      <c r="N68" s="7">
        <v>125.39</v>
      </c>
      <c r="O68" s="7">
        <v>148.38</v>
      </c>
      <c r="P68" s="7">
        <v>133.07</v>
      </c>
      <c r="Q68" s="7">
        <v>123.4</v>
      </c>
      <c r="R68" s="7">
        <v>183.42</v>
      </c>
      <c r="S68" s="7">
        <v>194.41624042410143</v>
      </c>
      <c r="T68" s="7">
        <v>160.26841362037916</v>
      </c>
      <c r="U68" s="7">
        <v>157.41999999999999</v>
      </c>
      <c r="V68" s="7">
        <v>250.16</v>
      </c>
      <c r="W68" s="7">
        <v>160.63999999999999</v>
      </c>
      <c r="X68" s="7">
        <v>114.45814043496449</v>
      </c>
      <c r="Y68" s="7">
        <v>168.32963999999998</v>
      </c>
      <c r="Z68" s="7">
        <v>123.1</v>
      </c>
      <c r="AA68" s="7">
        <v>132.28</v>
      </c>
      <c r="AB68" s="7">
        <v>139.14489662455077</v>
      </c>
      <c r="AC68" s="7">
        <v>119.37558930254812</v>
      </c>
      <c r="AD68" s="7">
        <v>134.11000000000001</v>
      </c>
      <c r="AE68" s="7">
        <v>114.18185598219955</v>
      </c>
      <c r="AF68" s="7">
        <v>128.62</v>
      </c>
      <c r="AG68" s="7">
        <v>164.84476478901473</v>
      </c>
      <c r="AH68" s="8">
        <v>136.47</v>
      </c>
      <c r="AI68" s="7">
        <v>128</v>
      </c>
      <c r="AJ68" s="7">
        <v>159.81</v>
      </c>
      <c r="AK68" s="7">
        <v>142.78240000000002</v>
      </c>
      <c r="AL68" s="7">
        <v>111.34644384049666</v>
      </c>
      <c r="AM68" s="7">
        <v>116.36</v>
      </c>
      <c r="AN68" s="7">
        <v>196</v>
      </c>
      <c r="AO68" s="7">
        <v>170.37581932456339</v>
      </c>
      <c r="AP68" s="7">
        <v>121.94</v>
      </c>
      <c r="AQ68" s="7">
        <v>117.52748777343353</v>
      </c>
      <c r="AR68" s="7">
        <v>154.87</v>
      </c>
      <c r="AS68" s="7">
        <v>118.90889163000506</v>
      </c>
      <c r="AT68" s="7">
        <v>247.51988005879551</v>
      </c>
      <c r="AU68" s="7">
        <v>180.82</v>
      </c>
      <c r="AV68" s="7">
        <v>148.08000000000001</v>
      </c>
      <c r="AW68" s="7">
        <v>128.52042997601524</v>
      </c>
      <c r="AX68" s="7">
        <v>140.27000000000001</v>
      </c>
      <c r="AY68" s="7">
        <v>137.15</v>
      </c>
      <c r="AZ68" s="7">
        <v>122.57</v>
      </c>
      <c r="BA68" s="7">
        <v>131.60584765864689</v>
      </c>
      <c r="BB68" s="7">
        <v>174.93</v>
      </c>
      <c r="BC68" s="7">
        <v>179.85880656693379</v>
      </c>
      <c r="BD68" s="7">
        <v>176.44204492935603</v>
      </c>
      <c r="BE68" s="7">
        <v>129.78</v>
      </c>
      <c r="BF68" s="7">
        <v>121.36121225559361</v>
      </c>
      <c r="BG68" s="7">
        <v>148.47999999999999</v>
      </c>
      <c r="BH68" s="7">
        <v>124.18</v>
      </c>
      <c r="BI68" s="7">
        <v>125.69</v>
      </c>
    </row>
    <row r="69" spans="1:61" s="4" customFormat="1" ht="15" customHeight="1">
      <c r="A69" s="11" t="s">
        <v>134</v>
      </c>
      <c r="B69" s="12" t="s">
        <v>135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10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</row>
    <row r="70" spans="1:61" s="4" customFormat="1" ht="15" customHeight="1">
      <c r="A70" s="5" t="s">
        <v>136</v>
      </c>
      <c r="B70" s="6" t="s">
        <v>137</v>
      </c>
      <c r="C70" s="20">
        <f t="shared" si="1"/>
        <v>67.715550000000007</v>
      </c>
      <c r="D70" s="7">
        <v>64.989999999999995</v>
      </c>
      <c r="E70" s="7">
        <v>64.349999999999994</v>
      </c>
      <c r="F70" s="7">
        <v>74.260000000000005</v>
      </c>
      <c r="G70" s="7">
        <v>60.051240543790271</v>
      </c>
      <c r="H70" s="7">
        <v>66.05</v>
      </c>
      <c r="I70" s="7">
        <v>74.115999999999985</v>
      </c>
      <c r="J70" s="7">
        <v>60.86</v>
      </c>
      <c r="K70" s="7">
        <v>56.862451087119084</v>
      </c>
      <c r="L70" s="7">
        <v>60.21</v>
      </c>
      <c r="M70" s="7">
        <v>73.650000000000006</v>
      </c>
      <c r="N70" s="7">
        <v>66.11</v>
      </c>
      <c r="O70" s="7">
        <v>60.05</v>
      </c>
      <c r="P70" s="7">
        <v>55.988411073761853</v>
      </c>
      <c r="Q70" s="7">
        <v>56.62</v>
      </c>
      <c r="R70" s="7">
        <v>127.86</v>
      </c>
      <c r="S70" s="7">
        <v>70.863352963436327</v>
      </c>
      <c r="T70" s="7">
        <v>77.072425522316763</v>
      </c>
      <c r="U70" s="7">
        <v>91.51</v>
      </c>
      <c r="V70" s="7">
        <v>86.13</v>
      </c>
      <c r="W70" s="7">
        <v>77.55</v>
      </c>
      <c r="X70" s="7">
        <v>85.070239512473606</v>
      </c>
      <c r="Y70" s="7">
        <v>68.931100000000001</v>
      </c>
      <c r="Z70" s="7">
        <v>82.55</v>
      </c>
      <c r="AA70" s="7">
        <v>57.15</v>
      </c>
      <c r="AB70" s="7">
        <v>61.547991451901709</v>
      </c>
      <c r="AC70" s="7">
        <v>78.210710779659138</v>
      </c>
      <c r="AD70" s="7">
        <v>57.11</v>
      </c>
      <c r="AE70" s="7">
        <v>82.156100584575157</v>
      </c>
      <c r="AF70" s="7">
        <v>55.3</v>
      </c>
      <c r="AG70" s="7">
        <v>79.841360405679239</v>
      </c>
      <c r="AH70" s="8">
        <v>77.650000000000006</v>
      </c>
      <c r="AI70" s="7">
        <v>75.55</v>
      </c>
      <c r="AJ70" s="7">
        <v>84.02</v>
      </c>
      <c r="AK70" s="7">
        <v>56.045000000000002</v>
      </c>
      <c r="AL70" s="7">
        <v>51.709018814212683</v>
      </c>
      <c r="AM70" s="7">
        <v>59.89</v>
      </c>
      <c r="AN70" s="7">
        <v>77.34</v>
      </c>
      <c r="AO70" s="7">
        <v>78.432281749622035</v>
      </c>
      <c r="AP70" s="7">
        <v>66.5</v>
      </c>
      <c r="AQ70" s="7">
        <v>73.194147924827689</v>
      </c>
      <c r="AR70" s="7">
        <v>78.97</v>
      </c>
      <c r="AS70" s="7">
        <v>58.230820944411008</v>
      </c>
      <c r="AT70" s="7">
        <v>61.962622329139201</v>
      </c>
      <c r="AU70" s="7">
        <v>75.3</v>
      </c>
      <c r="AV70" s="7">
        <v>61.51</v>
      </c>
      <c r="AW70" s="7">
        <v>59.84353527405522</v>
      </c>
      <c r="AX70" s="7">
        <v>59.91</v>
      </c>
      <c r="AY70" s="7">
        <v>69.7</v>
      </c>
      <c r="AZ70" s="7">
        <v>62.47</v>
      </c>
      <c r="BA70" s="7">
        <v>65.659562339499203</v>
      </c>
      <c r="BB70" s="7">
        <v>59.15</v>
      </c>
      <c r="BC70" s="7">
        <v>73.843532052025623</v>
      </c>
      <c r="BD70" s="7">
        <v>85.296787005602468</v>
      </c>
      <c r="BE70" s="7">
        <v>77.87</v>
      </c>
      <c r="BF70" s="7">
        <v>56.307229109577221</v>
      </c>
      <c r="BG70" s="7">
        <v>82.46</v>
      </c>
      <c r="BH70" s="7">
        <v>80.33</v>
      </c>
      <c r="BI70" s="7">
        <v>62.9</v>
      </c>
    </row>
    <row r="71" spans="1:61" s="4" customFormat="1" ht="15" customHeight="1">
      <c r="A71" s="5" t="s">
        <v>138</v>
      </c>
      <c r="B71" s="6" t="s">
        <v>139</v>
      </c>
      <c r="C71" s="20">
        <f t="shared" si="1"/>
        <v>90.98</v>
      </c>
      <c r="D71" s="7">
        <v>91.32</v>
      </c>
      <c r="E71" s="7">
        <v>89.74</v>
      </c>
      <c r="F71" s="7">
        <v>95.4</v>
      </c>
      <c r="G71" s="7">
        <v>87.992398877932956</v>
      </c>
      <c r="H71" s="7">
        <v>78.91</v>
      </c>
      <c r="I71" s="7">
        <v>93.220999999999975</v>
      </c>
      <c r="J71" s="7">
        <v>74.17</v>
      </c>
      <c r="K71" s="7">
        <v>68.842707990893032</v>
      </c>
      <c r="L71" s="7">
        <v>79.459999999999994</v>
      </c>
      <c r="M71" s="7">
        <v>90.48</v>
      </c>
      <c r="N71" s="7">
        <v>76</v>
      </c>
      <c r="O71" s="7">
        <v>79.83</v>
      </c>
      <c r="P71" s="7">
        <v>66.770775279484923</v>
      </c>
      <c r="Q71" s="7">
        <v>73.069999999999993</v>
      </c>
      <c r="R71" s="7">
        <v>133.15</v>
      </c>
      <c r="S71" s="7">
        <v>97.120885883412967</v>
      </c>
      <c r="T71" s="7">
        <v>98.979998530372498</v>
      </c>
      <c r="U71" s="7">
        <v>97.34</v>
      </c>
      <c r="V71" s="7">
        <v>107.69</v>
      </c>
      <c r="W71" s="7">
        <v>96.63</v>
      </c>
      <c r="X71" s="7">
        <v>105.17775066996737</v>
      </c>
      <c r="Y71" s="7">
        <v>96.596323999999996</v>
      </c>
      <c r="Z71" s="7">
        <v>94.93</v>
      </c>
      <c r="AA71" s="7">
        <v>62.66</v>
      </c>
      <c r="AB71" s="7">
        <v>79.389169649077729</v>
      </c>
      <c r="AC71" s="7">
        <v>86.039457099114742</v>
      </c>
      <c r="AD71" s="7">
        <v>79.069999999999993</v>
      </c>
      <c r="AE71" s="7">
        <v>98.776185300535204</v>
      </c>
      <c r="AF71" s="7">
        <v>81.150000000000006</v>
      </c>
      <c r="AG71" s="7">
        <v>101.30183765289001</v>
      </c>
      <c r="AH71" s="8">
        <v>104.37</v>
      </c>
      <c r="AI71" s="7">
        <v>91.15</v>
      </c>
      <c r="AJ71" s="7">
        <v>101.67</v>
      </c>
      <c r="AK71" s="7">
        <v>62.27</v>
      </c>
      <c r="AL71" s="7">
        <v>66.798566121058045</v>
      </c>
      <c r="AM71" s="7">
        <v>77.05</v>
      </c>
      <c r="AN71" s="7">
        <v>91.99</v>
      </c>
      <c r="AO71" s="7">
        <v>103.22152797458803</v>
      </c>
      <c r="AP71" s="7">
        <v>81.28</v>
      </c>
      <c r="AQ71" s="7">
        <v>81.923500240150503</v>
      </c>
      <c r="AR71" s="7">
        <v>90.31</v>
      </c>
      <c r="AS71" s="7">
        <v>77.785947380966917</v>
      </c>
      <c r="AT71" s="7">
        <v>93.167581694828812</v>
      </c>
      <c r="AU71" s="7">
        <v>103.2</v>
      </c>
      <c r="AV71" s="7">
        <v>93.41</v>
      </c>
      <c r="AW71" s="7">
        <v>72.996473579798817</v>
      </c>
      <c r="AX71" s="7">
        <v>96.25</v>
      </c>
      <c r="AY71" s="7">
        <v>84.48</v>
      </c>
      <c r="AZ71" s="7">
        <v>84.23</v>
      </c>
      <c r="BA71" s="7">
        <v>94.475221794170295</v>
      </c>
      <c r="BB71" s="7">
        <v>90.81</v>
      </c>
      <c r="BC71" s="7">
        <v>106.48458030627695</v>
      </c>
      <c r="BD71" s="7">
        <v>106.66685134986984</v>
      </c>
      <c r="BE71" s="7">
        <v>85.38</v>
      </c>
      <c r="BF71" s="7">
        <v>73.254065055178131</v>
      </c>
      <c r="BG71" s="7">
        <v>102.36</v>
      </c>
      <c r="BH71" s="7">
        <v>100.46</v>
      </c>
      <c r="BI71" s="7">
        <v>91.74</v>
      </c>
    </row>
    <row r="72" spans="1:61" s="4" customFormat="1" ht="15" customHeight="1">
      <c r="A72" s="5" t="s">
        <v>140</v>
      </c>
      <c r="B72" s="6" t="s">
        <v>141</v>
      </c>
      <c r="C72" s="20">
        <f t="shared" si="1"/>
        <v>110.08240836794531</v>
      </c>
      <c r="D72" s="7">
        <v>100.5</v>
      </c>
      <c r="E72" s="7">
        <v>84.85</v>
      </c>
      <c r="F72" s="7">
        <v>136.49</v>
      </c>
      <c r="G72" s="7">
        <v>106.63545171446066</v>
      </c>
      <c r="H72" s="7">
        <v>95.32</v>
      </c>
      <c r="I72" s="7">
        <v>108.26899999999999</v>
      </c>
      <c r="J72" s="7">
        <v>113.89</v>
      </c>
      <c r="K72" s="7">
        <v>85.190790575469734</v>
      </c>
      <c r="L72" s="7">
        <v>107.92</v>
      </c>
      <c r="M72" s="7">
        <v>104.95</v>
      </c>
      <c r="N72" s="7">
        <v>115.39</v>
      </c>
      <c r="O72" s="7">
        <v>104.88</v>
      </c>
      <c r="P72" s="7">
        <v>87.622792307692308</v>
      </c>
      <c r="Q72" s="7">
        <v>88.94</v>
      </c>
      <c r="R72" s="7">
        <v>155.05000000000001</v>
      </c>
      <c r="S72" s="7">
        <v>116.74860982691709</v>
      </c>
      <c r="T72" s="7">
        <v>133.02911802482063</v>
      </c>
      <c r="U72" s="7">
        <v>120.63</v>
      </c>
      <c r="V72" s="7">
        <v>149.44999999999999</v>
      </c>
      <c r="W72" s="7">
        <v>119.79</v>
      </c>
      <c r="X72" s="7">
        <v>128.37872508246016</v>
      </c>
      <c r="Y72" s="7">
        <v>120.62770800000001</v>
      </c>
      <c r="Z72" s="7">
        <v>107.16</v>
      </c>
      <c r="AA72" s="7">
        <v>85.21</v>
      </c>
      <c r="AB72" s="7">
        <v>97.739513890693701</v>
      </c>
      <c r="AC72" s="7">
        <v>119.37558930254812</v>
      </c>
      <c r="AD72" s="7">
        <v>87.32</v>
      </c>
      <c r="AE72" s="7">
        <v>119.79411710854312</v>
      </c>
      <c r="AF72" s="7">
        <v>108.13</v>
      </c>
      <c r="AG72" s="7">
        <v>127.17232505969248</v>
      </c>
      <c r="AH72" s="8">
        <v>123.1</v>
      </c>
      <c r="AI72" s="7">
        <v>100.49</v>
      </c>
      <c r="AJ72" s="7">
        <v>122.12</v>
      </c>
      <c r="AK72" s="7">
        <v>110.8576923076923</v>
      </c>
      <c r="AL72" s="7">
        <v>95.44313050015424</v>
      </c>
      <c r="AM72" s="7">
        <v>91.7</v>
      </c>
      <c r="AN72" s="7">
        <v>113.72</v>
      </c>
      <c r="AO72" s="7">
        <v>120.32834113524021</v>
      </c>
      <c r="AP72" s="7">
        <v>100.12</v>
      </c>
      <c r="AQ72" s="7">
        <v>97.469593970247971</v>
      </c>
      <c r="AR72" s="7">
        <v>118.33</v>
      </c>
      <c r="AS72" s="7">
        <v>96.952258438082566</v>
      </c>
      <c r="AT72" s="7">
        <v>160.14108570719301</v>
      </c>
      <c r="AU72" s="7">
        <v>117.6</v>
      </c>
      <c r="AV72" s="7">
        <v>110.78</v>
      </c>
      <c r="AW72" s="7">
        <v>104.3860538689091</v>
      </c>
      <c r="AX72" s="7">
        <v>107.09</v>
      </c>
      <c r="AY72" s="7">
        <v>111.94</v>
      </c>
      <c r="AZ72" s="7">
        <v>96.79</v>
      </c>
      <c r="BA72" s="7">
        <v>109.3848167358906</v>
      </c>
      <c r="BB72" s="7">
        <v>116.26</v>
      </c>
      <c r="BC72" s="7">
        <v>113.86606696210971</v>
      </c>
      <c r="BD72" s="7">
        <v>128.7157560685655</v>
      </c>
      <c r="BE72" s="7">
        <v>106.58</v>
      </c>
      <c r="BF72" s="7">
        <v>91.731582957155908</v>
      </c>
      <c r="BG72" s="7">
        <v>116.08</v>
      </c>
      <c r="BH72" s="7">
        <v>125.57</v>
      </c>
      <c r="BI72" s="7">
        <v>102.83</v>
      </c>
    </row>
    <row r="73" spans="1:61" s="4" customFormat="1" ht="15" customHeight="1">
      <c r="A73" s="5" t="s">
        <v>142</v>
      </c>
      <c r="B73" s="6" t="s">
        <v>143</v>
      </c>
      <c r="C73" s="20">
        <f t="shared" si="1"/>
        <v>134.6335</v>
      </c>
      <c r="D73" s="7">
        <v>111.57</v>
      </c>
      <c r="E73" s="7">
        <v>99.66</v>
      </c>
      <c r="F73" s="7">
        <v>148.97</v>
      </c>
      <c r="G73" s="7">
        <v>132.86688284123326</v>
      </c>
      <c r="H73" s="7">
        <v>122.94</v>
      </c>
      <c r="I73" s="7">
        <v>134.14699999999999</v>
      </c>
      <c r="J73" s="7">
        <v>151.34</v>
      </c>
      <c r="K73" s="7">
        <v>106.47399322260883</v>
      </c>
      <c r="L73" s="7">
        <v>154.22999999999999</v>
      </c>
      <c r="M73" s="7">
        <v>123.46</v>
      </c>
      <c r="N73" s="7">
        <v>132.63</v>
      </c>
      <c r="O73" s="7">
        <v>136.31</v>
      </c>
      <c r="P73" s="7">
        <v>103.53797771338249</v>
      </c>
      <c r="Q73" s="7">
        <v>110.69</v>
      </c>
      <c r="R73" s="7">
        <v>197.78</v>
      </c>
      <c r="S73" s="7">
        <v>136.37633377042118</v>
      </c>
      <c r="T73" s="7">
        <v>152.98348572854377</v>
      </c>
      <c r="U73" s="7">
        <v>171.58</v>
      </c>
      <c r="V73" s="7">
        <v>200.99</v>
      </c>
      <c r="W73" s="7">
        <v>144.02000000000001</v>
      </c>
      <c r="X73" s="7">
        <v>154.67316274995198</v>
      </c>
      <c r="Y73" s="7">
        <v>141.56408200000001</v>
      </c>
      <c r="Z73" s="7">
        <v>123.16</v>
      </c>
      <c r="AA73" s="7">
        <v>110.56</v>
      </c>
      <c r="AB73" s="7">
        <v>114.25686037232586</v>
      </c>
      <c r="AC73" s="7">
        <v>137.61707990964558</v>
      </c>
      <c r="AD73" s="7">
        <v>130.08000000000001</v>
      </c>
      <c r="AE73" s="7">
        <v>147.97811141745845</v>
      </c>
      <c r="AF73" s="7">
        <v>128.62</v>
      </c>
      <c r="AG73" s="7">
        <v>159.65651754243638</v>
      </c>
      <c r="AH73" s="8">
        <v>149.84</v>
      </c>
      <c r="AI73" s="7">
        <v>115.87</v>
      </c>
      <c r="AJ73" s="7">
        <v>141.74</v>
      </c>
      <c r="AK73" s="7">
        <v>133.03923076923076</v>
      </c>
      <c r="AL73" s="7">
        <v>107.9983778741088</v>
      </c>
      <c r="AM73" s="7">
        <v>110.16</v>
      </c>
      <c r="AN73" s="7">
        <v>154.01</v>
      </c>
      <c r="AO73" s="7">
        <v>147.50718136567588</v>
      </c>
      <c r="AP73" s="7">
        <v>106.05</v>
      </c>
      <c r="AQ73" s="7">
        <v>110.58814309580335</v>
      </c>
      <c r="AR73" s="7">
        <v>135.34</v>
      </c>
      <c r="AS73" s="7">
        <v>118.90889163000506</v>
      </c>
      <c r="AT73" s="7">
        <v>184.7969404692775</v>
      </c>
      <c r="AU73" s="7">
        <v>131.63</v>
      </c>
      <c r="AV73" s="7">
        <v>139.21</v>
      </c>
      <c r="AW73" s="7">
        <v>124.43281215445964</v>
      </c>
      <c r="AX73" s="7">
        <v>164.54</v>
      </c>
      <c r="AY73" s="7">
        <v>141.83000000000001</v>
      </c>
      <c r="AZ73" s="7">
        <v>120.3</v>
      </c>
      <c r="BA73" s="7">
        <v>151.96317921368811</v>
      </c>
      <c r="BB73" s="7">
        <v>135.12</v>
      </c>
      <c r="BC73" s="7">
        <v>165.34735678303269</v>
      </c>
      <c r="BD73" s="7">
        <v>167.16239580266023</v>
      </c>
      <c r="BE73" s="7">
        <v>109.27</v>
      </c>
      <c r="BF73" s="7">
        <v>104.41437630999273</v>
      </c>
      <c r="BG73" s="7">
        <v>121.46</v>
      </c>
      <c r="BH73" s="7">
        <v>156.94999999999999</v>
      </c>
      <c r="BI73" s="7">
        <v>132.82</v>
      </c>
    </row>
    <row r="74" spans="1:61" s="4" customFormat="1" ht="15" customHeight="1">
      <c r="A74" s="5" t="s">
        <v>144</v>
      </c>
      <c r="B74" s="6" t="s">
        <v>145</v>
      </c>
      <c r="C74" s="20">
        <f t="shared" si="1"/>
        <v>89.953499999999991</v>
      </c>
      <c r="D74" s="7">
        <v>91.65</v>
      </c>
      <c r="E74" s="7">
        <v>74.11</v>
      </c>
      <c r="F74" s="7">
        <v>138.99</v>
      </c>
      <c r="G74" s="7">
        <v>62.463595370627381</v>
      </c>
      <c r="H74" s="7">
        <v>106.93</v>
      </c>
      <c r="I74" s="7">
        <v>90.216999999999999</v>
      </c>
      <c r="J74" s="7">
        <v>87.97</v>
      </c>
      <c r="K74" s="7">
        <v>81.953006208232296</v>
      </c>
      <c r="L74" s="7">
        <v>80.92</v>
      </c>
      <c r="M74" s="7">
        <v>86.76</v>
      </c>
      <c r="N74" s="7">
        <v>72.069999999999993</v>
      </c>
      <c r="O74" s="7">
        <v>89.69</v>
      </c>
      <c r="P74" s="7">
        <v>70.172909567175978</v>
      </c>
      <c r="Q74" s="7">
        <v>110.53</v>
      </c>
      <c r="R74" s="7">
        <v>116.99</v>
      </c>
      <c r="S74" s="7">
        <v>58.214375310955923</v>
      </c>
      <c r="T74" s="7">
        <v>82.549318774330686</v>
      </c>
      <c r="U74" s="7">
        <v>103.35</v>
      </c>
      <c r="V74" s="7">
        <v>136.47999999999999</v>
      </c>
      <c r="W74" s="7">
        <v>71.98</v>
      </c>
      <c r="X74" s="7">
        <v>86.616971139973117</v>
      </c>
      <c r="Y74" s="7">
        <v>81.413095999999996</v>
      </c>
      <c r="Z74" s="7">
        <v>90.46</v>
      </c>
      <c r="AA74" s="7">
        <v>44.66</v>
      </c>
      <c r="AB74" s="7">
        <v>67.820917119401955</v>
      </c>
      <c r="AC74" s="7">
        <v>114.9751175151417</v>
      </c>
      <c r="AD74" s="7">
        <v>109.56</v>
      </c>
      <c r="AE74" s="7">
        <v>86.130378110410376</v>
      </c>
      <c r="AF74" s="7">
        <v>93.56</v>
      </c>
      <c r="AG74" s="7">
        <v>105.00697987847684</v>
      </c>
      <c r="AH74" s="8">
        <v>107.03</v>
      </c>
      <c r="AI74" s="7">
        <v>119.27</v>
      </c>
      <c r="AJ74" s="7">
        <v>75.98</v>
      </c>
      <c r="AK74" s="7">
        <v>125.63538461538462</v>
      </c>
      <c r="AL74" s="7">
        <v>94.187605762758821</v>
      </c>
      <c r="AM74" s="7">
        <v>77.34</v>
      </c>
      <c r="AN74" s="7">
        <v>120.21</v>
      </c>
      <c r="AO74" s="7">
        <v>120.19434520969986</v>
      </c>
      <c r="AP74" s="7">
        <v>69.16</v>
      </c>
      <c r="AQ74" s="7">
        <v>81.923500240150503</v>
      </c>
      <c r="AR74" s="7">
        <v>90.31</v>
      </c>
      <c r="AS74" s="7">
        <v>80.530526529957271</v>
      </c>
      <c r="AT74" s="7">
        <v>61.08516265428959</v>
      </c>
      <c r="AU74" s="7">
        <v>138.96</v>
      </c>
      <c r="AV74" s="7">
        <v>101.13</v>
      </c>
      <c r="AW74" s="7">
        <v>83.7828901075072</v>
      </c>
      <c r="AX74" s="7">
        <v>95.16</v>
      </c>
      <c r="AY74" s="7">
        <v>71.69</v>
      </c>
      <c r="AZ74" s="7">
        <v>70.55</v>
      </c>
      <c r="BA74" s="7">
        <v>94.475221794170295</v>
      </c>
      <c r="BB74" s="7">
        <v>108.78</v>
      </c>
      <c r="BC74" s="7">
        <v>128.05150179185972</v>
      </c>
      <c r="BD74" s="7">
        <v>109.38191984147653</v>
      </c>
      <c r="BE74" s="7">
        <v>73.7</v>
      </c>
      <c r="BF74" s="7">
        <v>91.840917382611408</v>
      </c>
      <c r="BG74" s="7">
        <v>124.15</v>
      </c>
      <c r="BH74" s="7">
        <v>80.53</v>
      </c>
      <c r="BI74" s="7">
        <v>73.61</v>
      </c>
    </row>
    <row r="75" spans="1:61" s="4" customFormat="1" ht="15" customHeight="1">
      <c r="A75" s="5" t="s">
        <v>146</v>
      </c>
      <c r="B75" s="6" t="s">
        <v>147</v>
      </c>
      <c r="C75" s="20">
        <f t="shared" si="1"/>
        <v>137.3698848185889</v>
      </c>
      <c r="D75" s="7">
        <v>97.97</v>
      </c>
      <c r="E75" s="7">
        <v>495.72</v>
      </c>
      <c r="F75" s="7">
        <v>173.54</v>
      </c>
      <c r="G75" s="7">
        <v>109.53964587492479</v>
      </c>
      <c r="H75" s="7">
        <v>211.29</v>
      </c>
      <c r="I75" s="7">
        <v>151.57499999999999</v>
      </c>
      <c r="J75" s="7">
        <v>113.89</v>
      </c>
      <c r="K75" s="7">
        <v>97.748573623399736</v>
      </c>
      <c r="L75" s="7">
        <v>197.92</v>
      </c>
      <c r="M75" s="7">
        <v>117.7</v>
      </c>
      <c r="N75" s="7">
        <v>147.96</v>
      </c>
      <c r="O75" s="7">
        <v>172.5</v>
      </c>
      <c r="P75" s="7">
        <v>147.22050213751317</v>
      </c>
      <c r="Q75" s="7">
        <v>131.71</v>
      </c>
      <c r="R75" s="7">
        <v>125.03</v>
      </c>
      <c r="S75" s="7">
        <v>286.85555067061938</v>
      </c>
      <c r="T75" s="7">
        <v>202.17654499813892</v>
      </c>
      <c r="U75" s="7">
        <v>167.49</v>
      </c>
      <c r="V75" s="7">
        <v>233.44</v>
      </c>
      <c r="W75" s="7">
        <v>149.55000000000001</v>
      </c>
      <c r="X75" s="7">
        <v>102.08428741496832</v>
      </c>
      <c r="Y75" s="7">
        <v>153.17630400000002</v>
      </c>
      <c r="Z75" s="7">
        <v>90.46</v>
      </c>
      <c r="AA75" s="7">
        <v>109.17</v>
      </c>
      <c r="AB75" s="7">
        <v>104.94930507996347</v>
      </c>
      <c r="AC75" s="7">
        <v>86.730228833184341</v>
      </c>
      <c r="AD75" s="7">
        <v>174.61</v>
      </c>
      <c r="AE75" s="7">
        <v>122.29437828637973</v>
      </c>
      <c r="AF75" s="7">
        <v>128.62</v>
      </c>
      <c r="AG75" s="7">
        <v>175.22125928217167</v>
      </c>
      <c r="AH75" s="8">
        <v>123.1</v>
      </c>
      <c r="AI75" s="7">
        <v>159.93</v>
      </c>
      <c r="AJ75" s="7">
        <v>136.1</v>
      </c>
      <c r="AK75" s="7">
        <v>116.73875</v>
      </c>
      <c r="AL75" s="7">
        <v>107.64962100260999</v>
      </c>
      <c r="AM75" s="7">
        <v>122.39</v>
      </c>
      <c r="AN75" s="7">
        <v>160.38</v>
      </c>
      <c r="AO75" s="7">
        <v>168.96886210638965</v>
      </c>
      <c r="AP75" s="7">
        <v>151.1</v>
      </c>
      <c r="AQ75" s="7">
        <v>138.63976963717781</v>
      </c>
      <c r="AR75" s="7">
        <v>118.33</v>
      </c>
      <c r="AS75" s="7">
        <v>93.727377938018975</v>
      </c>
      <c r="AT75" s="7">
        <v>116.84799117082997</v>
      </c>
      <c r="AU75" s="7">
        <v>189.78</v>
      </c>
      <c r="AV75" s="7">
        <v>193.64</v>
      </c>
      <c r="AW75" s="7">
        <v>108.52480212146445</v>
      </c>
      <c r="AX75" s="7">
        <v>177</v>
      </c>
      <c r="AY75" s="7">
        <v>144.88999999999999</v>
      </c>
      <c r="AZ75" s="7">
        <v>124.07</v>
      </c>
      <c r="BA75" s="7">
        <v>131.60584765864689</v>
      </c>
      <c r="BB75" s="7">
        <v>178.81</v>
      </c>
      <c r="BC75" s="7">
        <v>179.77771648414722</v>
      </c>
      <c r="BD75" s="7">
        <v>163.39306343635482</v>
      </c>
      <c r="BE75" s="7">
        <v>122.93</v>
      </c>
      <c r="BF75" s="7">
        <v>89.654228873501609</v>
      </c>
      <c r="BG75" s="7">
        <v>183.58</v>
      </c>
      <c r="BH75" s="7">
        <v>112.66</v>
      </c>
      <c r="BI75" s="7">
        <v>123.91</v>
      </c>
    </row>
    <row r="76" spans="1:61" s="4" customFormat="1" ht="15" customHeight="1">
      <c r="A76" s="11" t="s">
        <v>148</v>
      </c>
      <c r="B76" s="12" t="s">
        <v>149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10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</row>
    <row r="77" spans="1:61" s="4" customFormat="1" ht="15" customHeight="1">
      <c r="A77" s="5" t="s">
        <v>150</v>
      </c>
      <c r="B77" s="6" t="s">
        <v>151</v>
      </c>
      <c r="C77" s="20">
        <f t="shared" si="1"/>
        <v>116.03309479824512</v>
      </c>
      <c r="D77" s="7">
        <v>139.41</v>
      </c>
      <c r="E77" s="7">
        <v>200.53</v>
      </c>
      <c r="F77" s="7">
        <v>145.4</v>
      </c>
      <c r="G77" s="7">
        <v>115.79303168818215</v>
      </c>
      <c r="H77" s="7">
        <v>168.72</v>
      </c>
      <c r="I77" s="7">
        <v>156.05800000000002</v>
      </c>
      <c r="J77" s="7">
        <v>113.89</v>
      </c>
      <c r="K77" s="7">
        <v>187.58231060188837</v>
      </c>
      <c r="L77" s="7">
        <v>116.92</v>
      </c>
      <c r="M77" s="7">
        <v>142.79</v>
      </c>
      <c r="N77" s="7">
        <v>125.39</v>
      </c>
      <c r="O77" s="7">
        <v>97.69</v>
      </c>
      <c r="P77" s="7">
        <v>113.81</v>
      </c>
      <c r="Q77" s="7">
        <v>135.07</v>
      </c>
      <c r="R77" s="7">
        <v>149.69</v>
      </c>
      <c r="S77" s="7">
        <v>169.40906621459993</v>
      </c>
      <c r="T77" s="7">
        <v>110.85759835401724</v>
      </c>
      <c r="U77" s="7">
        <v>120.14</v>
      </c>
      <c r="V77" s="7">
        <v>172.16</v>
      </c>
      <c r="W77" s="7">
        <v>110.8</v>
      </c>
      <c r="X77" s="7">
        <v>86.616971139973117</v>
      </c>
      <c r="Y77" s="7">
        <v>112.01556599999999</v>
      </c>
      <c r="Z77" s="7">
        <v>107.17</v>
      </c>
      <c r="AA77" s="7">
        <v>84.13</v>
      </c>
      <c r="AB77" s="7">
        <v>116.27315790830806</v>
      </c>
      <c r="AC77" s="7">
        <v>101.36435594014048</v>
      </c>
      <c r="AD77" s="7">
        <v>122.96</v>
      </c>
      <c r="AE77" s="7">
        <v>113.55077924972636</v>
      </c>
      <c r="AF77" s="7">
        <v>102.06</v>
      </c>
      <c r="AG77" s="7">
        <v>101.30183765289001</v>
      </c>
      <c r="AH77" s="8">
        <v>144.47</v>
      </c>
      <c r="AI77" s="7">
        <v>129.86000000000001</v>
      </c>
      <c r="AJ77" s="7">
        <v>149.07</v>
      </c>
      <c r="AK77" s="7">
        <v>185.6183</v>
      </c>
      <c r="AL77" s="7">
        <v>93.304088354962019</v>
      </c>
      <c r="AM77" s="7">
        <v>97.82</v>
      </c>
      <c r="AN77" s="7">
        <v>142.80000000000001</v>
      </c>
      <c r="AO77" s="7">
        <v>157.35588189289206</v>
      </c>
      <c r="AP77" s="7">
        <v>104.06</v>
      </c>
      <c r="AQ77" s="7">
        <v>97.469593970247971</v>
      </c>
      <c r="AR77" s="7">
        <v>135.34</v>
      </c>
      <c r="AS77" s="7">
        <v>88.535549047845649</v>
      </c>
      <c r="AT77" s="7">
        <v>78.519279472612794</v>
      </c>
      <c r="AU77" s="7">
        <v>100.11</v>
      </c>
      <c r="AV77" s="7">
        <v>113.93</v>
      </c>
      <c r="AW77" s="7">
        <v>103.57295384356783</v>
      </c>
      <c r="AX77" s="7">
        <v>117.61</v>
      </c>
      <c r="AY77" s="7">
        <v>170.11</v>
      </c>
      <c r="AZ77" s="7">
        <v>108.4</v>
      </c>
      <c r="BA77" s="7">
        <v>109.3848167358906</v>
      </c>
      <c r="BB77" s="7">
        <v>132.54</v>
      </c>
      <c r="BC77" s="7">
        <v>165.31112329586534</v>
      </c>
      <c r="BD77" s="7">
        <v>153.39252103088984</v>
      </c>
      <c r="BE77" s="7">
        <v>109.27</v>
      </c>
      <c r="BF77" s="7">
        <v>97.63564193175236</v>
      </c>
      <c r="BG77" s="7">
        <v>148.47999999999999</v>
      </c>
      <c r="BH77" s="7">
        <v>111.54</v>
      </c>
      <c r="BI77" s="7">
        <v>101.87</v>
      </c>
    </row>
    <row r="78" spans="1:61" s="4" customFormat="1" ht="15" customHeight="1">
      <c r="A78" s="5" t="s">
        <v>152</v>
      </c>
      <c r="B78" s="6" t="s">
        <v>153</v>
      </c>
      <c r="C78" s="20">
        <f t="shared" si="1"/>
        <v>165.79</v>
      </c>
      <c r="D78" s="7">
        <v>166.61</v>
      </c>
      <c r="E78" s="7">
        <v>320.41000000000003</v>
      </c>
      <c r="F78" s="7">
        <v>153.33000000000001</v>
      </c>
      <c r="G78" s="7">
        <v>163.17355416091527</v>
      </c>
      <c r="H78" s="7">
        <v>195.04</v>
      </c>
      <c r="I78" s="7">
        <v>212.97600000000003</v>
      </c>
      <c r="J78" s="7">
        <v>151.34</v>
      </c>
      <c r="K78" s="7">
        <v>354.70109641084343</v>
      </c>
      <c r="L78" s="7">
        <v>210.62</v>
      </c>
      <c r="M78" s="7">
        <v>204.33</v>
      </c>
      <c r="N78" s="7">
        <v>170.94</v>
      </c>
      <c r="O78" s="7">
        <v>136.61000000000001</v>
      </c>
      <c r="P78" s="7">
        <v>129.63999999999999</v>
      </c>
      <c r="Q78" s="7">
        <v>190.28</v>
      </c>
      <c r="R78" s="7">
        <v>183.7</v>
      </c>
      <c r="S78" s="7">
        <v>197.41128570733252</v>
      </c>
      <c r="T78" s="7">
        <v>145.69855783670835</v>
      </c>
      <c r="U78" s="7">
        <v>148.72</v>
      </c>
      <c r="V78" s="7">
        <v>197.37</v>
      </c>
      <c r="W78" s="7">
        <v>166.17</v>
      </c>
      <c r="X78" s="7">
        <v>106.72448229746689</v>
      </c>
      <c r="Y78" s="7">
        <v>138.88224600000001</v>
      </c>
      <c r="Z78" s="7">
        <v>134.99</v>
      </c>
      <c r="AA78" s="7">
        <v>232.74</v>
      </c>
      <c r="AB78" s="7">
        <v>138.65609722188844</v>
      </c>
      <c r="AC78" s="7">
        <v>126.5135638879341</v>
      </c>
      <c r="AD78" s="7">
        <v>206.17</v>
      </c>
      <c r="AE78" s="7">
        <v>141.31360734825887</v>
      </c>
      <c r="AF78" s="7">
        <v>165.41</v>
      </c>
      <c r="AG78" s="7">
        <v>136.43518062365953</v>
      </c>
      <c r="AH78" s="8">
        <v>187.31</v>
      </c>
      <c r="AI78" s="7">
        <v>195.74</v>
      </c>
      <c r="AJ78" s="7">
        <v>171.34</v>
      </c>
      <c r="AK78" s="7">
        <v>193.9272</v>
      </c>
      <c r="AL78" s="7">
        <v>143.07430482421461</v>
      </c>
      <c r="AM78" s="7">
        <v>134.68</v>
      </c>
      <c r="AN78" s="7">
        <v>180.03</v>
      </c>
      <c r="AO78" s="7">
        <v>210.68626025795399</v>
      </c>
      <c r="AP78" s="7">
        <v>152.41999999999999</v>
      </c>
      <c r="AQ78" s="7">
        <v>110.58814309580335</v>
      </c>
      <c r="AR78" s="7">
        <v>202.73</v>
      </c>
      <c r="AS78" s="7">
        <v>113.1452754171254</v>
      </c>
      <c r="AT78" s="7">
        <v>186.048883940851</v>
      </c>
      <c r="AU78" s="7">
        <v>136.51</v>
      </c>
      <c r="AV78" s="7">
        <v>170.88</v>
      </c>
      <c r="AW78" s="7">
        <v>129.54252490215831</v>
      </c>
      <c r="AX78" s="7">
        <v>130.04</v>
      </c>
      <c r="AY78" s="7">
        <v>191.14</v>
      </c>
      <c r="AZ78" s="7">
        <v>153.4</v>
      </c>
      <c r="BA78" s="7">
        <v>151.96317921368811</v>
      </c>
      <c r="BB78" s="7">
        <v>200.45</v>
      </c>
      <c r="BC78" s="7">
        <v>208.27423500706084</v>
      </c>
      <c r="BD78" s="7">
        <v>206.2149111557614</v>
      </c>
      <c r="BE78" s="7">
        <v>164.44</v>
      </c>
      <c r="BF78" s="7">
        <v>128.24928105928947</v>
      </c>
      <c r="BG78" s="7">
        <v>183.58</v>
      </c>
      <c r="BH78" s="7">
        <v>150.9</v>
      </c>
      <c r="BI78" s="7">
        <v>131.41</v>
      </c>
    </row>
    <row r="79" spans="1:61" s="4" customFormat="1" ht="15" customHeight="1">
      <c r="A79" s="5" t="s">
        <v>154</v>
      </c>
      <c r="B79" s="6" t="s">
        <v>155</v>
      </c>
      <c r="C79" s="20">
        <f t="shared" si="1"/>
        <v>225.70499999999998</v>
      </c>
      <c r="D79" s="7">
        <v>245.19</v>
      </c>
      <c r="E79" s="7">
        <v>426.49</v>
      </c>
      <c r="F79" s="7">
        <v>278.58</v>
      </c>
      <c r="G79" s="7">
        <v>198.11756776908032</v>
      </c>
      <c r="H79" s="7">
        <v>315.69</v>
      </c>
      <c r="I79" s="7">
        <v>330.44200000000001</v>
      </c>
      <c r="J79" s="7">
        <v>204.8</v>
      </c>
      <c r="K79" s="7">
        <v>591.16849401807235</v>
      </c>
      <c r="L79" s="7">
        <v>261.27999999999997</v>
      </c>
      <c r="M79" s="7">
        <v>249.96</v>
      </c>
      <c r="N79" s="7">
        <v>205.4</v>
      </c>
      <c r="O79" s="7">
        <v>177.5</v>
      </c>
      <c r="P79" s="7">
        <v>175.45</v>
      </c>
      <c r="Q79" s="7">
        <v>300.73</v>
      </c>
      <c r="R79" s="7">
        <v>228.33</v>
      </c>
      <c r="S79" s="7">
        <v>253.24125603552196</v>
      </c>
      <c r="T79" s="7">
        <v>174.83826940405007</v>
      </c>
      <c r="U79" s="7">
        <v>224.24</v>
      </c>
      <c r="V79" s="7">
        <v>295.16000000000003</v>
      </c>
      <c r="W79" s="7">
        <v>204.94</v>
      </c>
      <c r="X79" s="7">
        <v>129.92545670995969</v>
      </c>
      <c r="Y79" s="7">
        <v>250.63216599999998</v>
      </c>
      <c r="Z79" s="7">
        <v>155.22</v>
      </c>
      <c r="AA79" s="7">
        <v>313.12</v>
      </c>
      <c r="AB79" s="7">
        <v>159.91887123770096</v>
      </c>
      <c r="AC79" s="7">
        <v>141.96638342045424</v>
      </c>
      <c r="AD79" s="7">
        <v>237.58</v>
      </c>
      <c r="AE79" s="7">
        <v>190.53550815683664</v>
      </c>
      <c r="AF79" s="7">
        <v>227.17</v>
      </c>
      <c r="AG79" s="7">
        <v>173.85082831754511</v>
      </c>
      <c r="AH79" s="8">
        <v>240.8</v>
      </c>
      <c r="AI79" s="7">
        <v>250.81</v>
      </c>
      <c r="AJ79" s="7">
        <v>204.22</v>
      </c>
      <c r="AK79" s="7">
        <v>216.18780000000001</v>
      </c>
      <c r="AL79" s="7">
        <v>365.91</v>
      </c>
      <c r="AM79" s="7">
        <v>183.7</v>
      </c>
      <c r="AN79" s="7">
        <v>250.3</v>
      </c>
      <c r="AO79" s="7">
        <v>235.69883302548723</v>
      </c>
      <c r="AP79" s="7">
        <v>201.9</v>
      </c>
      <c r="AQ79" s="7">
        <v>138.63976963717781</v>
      </c>
      <c r="AR79" s="7">
        <v>229</v>
      </c>
      <c r="AS79" s="7">
        <v>196.53473856061419</v>
      </c>
      <c r="AT79" s="7">
        <v>333.34946582228645</v>
      </c>
      <c r="AU79" s="7">
        <v>176.3</v>
      </c>
      <c r="AV79" s="7">
        <v>273.39999999999998</v>
      </c>
      <c r="AW79" s="7">
        <v>171.36912447624292</v>
      </c>
      <c r="AX79" s="7">
        <v>178.22</v>
      </c>
      <c r="AY79" s="7">
        <v>223.01</v>
      </c>
      <c r="AZ79" s="7">
        <v>198.65</v>
      </c>
      <c r="BA79" s="7">
        <v>196.40524105920065</v>
      </c>
      <c r="BB79" s="7">
        <v>298.02999999999997</v>
      </c>
      <c r="BC79" s="7">
        <v>255.82544837001862</v>
      </c>
      <c r="BD79" s="7">
        <v>256.30528631843299</v>
      </c>
      <c r="BE79" s="7">
        <v>306.33999999999997</v>
      </c>
      <c r="BF79" s="7">
        <v>143.55610062305806</v>
      </c>
      <c r="BG79" s="7">
        <v>323.8</v>
      </c>
      <c r="BH79" s="7">
        <v>205.24</v>
      </c>
      <c r="BI79" s="7">
        <v>166.78</v>
      </c>
    </row>
    <row r="80" spans="1:61" s="4" customFormat="1" ht="15" customHeight="1">
      <c r="A80" s="5" t="s">
        <v>156</v>
      </c>
      <c r="B80" s="6" t="s">
        <v>157</v>
      </c>
      <c r="C80" s="20">
        <f t="shared" si="1"/>
        <v>122.84560099411684</v>
      </c>
      <c r="D80" s="7">
        <v>126.47</v>
      </c>
      <c r="E80" s="7">
        <v>174.01</v>
      </c>
      <c r="F80" s="7">
        <v>127.04</v>
      </c>
      <c r="G80" s="7">
        <v>104.87888266579286</v>
      </c>
      <c r="H80" s="7">
        <v>120.8</v>
      </c>
      <c r="I80" s="7">
        <v>120.81899999999999</v>
      </c>
      <c r="J80" s="7">
        <v>109.8</v>
      </c>
      <c r="K80" s="7">
        <v>118.29054192803929</v>
      </c>
      <c r="L80" s="7">
        <v>93.59</v>
      </c>
      <c r="M80" s="7">
        <v>111.95</v>
      </c>
      <c r="N80" s="7">
        <v>122.05</v>
      </c>
      <c r="O80" s="7">
        <v>161.94999999999999</v>
      </c>
      <c r="P80" s="7">
        <v>103.13</v>
      </c>
      <c r="Q80" s="7">
        <v>108.51</v>
      </c>
      <c r="R80" s="7">
        <v>137.49</v>
      </c>
      <c r="S80" s="7">
        <v>180.42966973250816</v>
      </c>
      <c r="T80" s="7">
        <v>116.13653160897046</v>
      </c>
      <c r="U80" s="7">
        <v>140.69999999999999</v>
      </c>
      <c r="V80" s="7">
        <v>156.59</v>
      </c>
      <c r="W80" s="7">
        <v>121.85</v>
      </c>
      <c r="X80" s="7">
        <v>83.52350788497408</v>
      </c>
      <c r="Y80" s="7">
        <v>142.23209599999998</v>
      </c>
      <c r="Z80" s="7">
        <v>90.46</v>
      </c>
      <c r="AA80" s="7">
        <v>85.31</v>
      </c>
      <c r="AB80" s="7">
        <v>102.26090836532052</v>
      </c>
      <c r="AC80" s="7">
        <v>137.61707990964558</v>
      </c>
      <c r="AD80" s="7">
        <v>145.91</v>
      </c>
      <c r="AE80" s="7">
        <v>144.19111856576382</v>
      </c>
      <c r="AF80" s="7">
        <v>113.46</v>
      </c>
      <c r="AG80" s="7">
        <v>154.46827029585791</v>
      </c>
      <c r="AH80" s="8">
        <v>123.1</v>
      </c>
      <c r="AI80" s="7">
        <v>146.52000000000001</v>
      </c>
      <c r="AJ80" s="7">
        <v>146.85</v>
      </c>
      <c r="AK80" s="7">
        <v>110.8576923076923</v>
      </c>
      <c r="AL80" s="7">
        <v>164.77099232666947</v>
      </c>
      <c r="AM80" s="7">
        <v>153.4</v>
      </c>
      <c r="AN80" s="7">
        <v>136.72</v>
      </c>
      <c r="AO80" s="7">
        <v>131.80732542319743</v>
      </c>
      <c r="AP80" s="7">
        <v>113.99</v>
      </c>
      <c r="AQ80" s="7">
        <v>81.923500240150503</v>
      </c>
      <c r="AR80" s="7">
        <v>103.37</v>
      </c>
      <c r="AS80" s="7">
        <v>122.59120198823369</v>
      </c>
      <c r="AT80" s="7">
        <v>304.34896704926206</v>
      </c>
      <c r="AU80" s="7">
        <v>142.47</v>
      </c>
      <c r="AV80" s="7">
        <v>182.28</v>
      </c>
      <c r="AW80" s="7">
        <v>105.5307323093388</v>
      </c>
      <c r="AX80" s="7">
        <v>138.96</v>
      </c>
      <c r="AY80" s="7">
        <v>138.80000000000001</v>
      </c>
      <c r="AZ80" s="7">
        <v>106.18</v>
      </c>
      <c r="BA80" s="7">
        <v>109.3848167358906</v>
      </c>
      <c r="BB80" s="7">
        <v>127.3</v>
      </c>
      <c r="BC80" s="7">
        <v>168.83865110315534</v>
      </c>
      <c r="BD80" s="7">
        <v>143.327054190095</v>
      </c>
      <c r="BE80" s="7">
        <v>117.62</v>
      </c>
      <c r="BF80" s="7">
        <v>108.45975005184587</v>
      </c>
      <c r="BG80" s="7">
        <v>188.94</v>
      </c>
      <c r="BH80" s="7">
        <v>88.07</v>
      </c>
      <c r="BI80" s="7">
        <v>114.24</v>
      </c>
    </row>
    <row r="81" spans="1:61" s="4" customFormat="1" ht="15" customHeight="1">
      <c r="A81" s="5" t="s">
        <v>158</v>
      </c>
      <c r="B81" s="6" t="s">
        <v>159</v>
      </c>
      <c r="C81" s="20">
        <f t="shared" si="1"/>
        <v>76.441763812376664</v>
      </c>
      <c r="D81" s="7">
        <v>75.16</v>
      </c>
      <c r="E81" s="7">
        <v>73.61</v>
      </c>
      <c r="F81" s="7">
        <v>100.02</v>
      </c>
      <c r="G81" s="7">
        <v>60.613342639363978</v>
      </c>
      <c r="H81" s="7">
        <v>84.36</v>
      </c>
      <c r="I81" s="7">
        <v>93.888999999999996</v>
      </c>
      <c r="J81" s="7">
        <v>74.62</v>
      </c>
      <c r="K81" s="7">
        <v>60.122972704126468</v>
      </c>
      <c r="L81" s="7">
        <v>62.71</v>
      </c>
      <c r="M81" s="7">
        <v>84.8</v>
      </c>
      <c r="N81" s="7">
        <v>84.8</v>
      </c>
      <c r="O81" s="7">
        <v>82.79</v>
      </c>
      <c r="P81" s="7">
        <v>65.02</v>
      </c>
      <c r="Q81" s="7">
        <v>73.16</v>
      </c>
      <c r="R81" s="7">
        <v>120.62</v>
      </c>
      <c r="S81" s="7">
        <v>49.781723542635632</v>
      </c>
      <c r="T81" s="7">
        <v>66.448572346723424</v>
      </c>
      <c r="U81" s="7">
        <v>85.22</v>
      </c>
      <c r="V81" s="7">
        <v>85.61</v>
      </c>
      <c r="W81" s="7">
        <v>94.18</v>
      </c>
      <c r="X81" s="7">
        <v>46.40194882498561</v>
      </c>
      <c r="Y81" s="7">
        <v>81.931927999999999</v>
      </c>
      <c r="Z81" s="7">
        <v>90.93</v>
      </c>
      <c r="AA81" s="7">
        <v>48.51</v>
      </c>
      <c r="AB81" s="7">
        <v>60.16305981102505</v>
      </c>
      <c r="AC81" s="7">
        <v>78.620056992441164</v>
      </c>
      <c r="AD81" s="7">
        <v>77.52</v>
      </c>
      <c r="AE81" s="7">
        <v>76.33352762475333</v>
      </c>
      <c r="AF81" s="7">
        <v>81.150000000000006</v>
      </c>
      <c r="AG81" s="7">
        <v>79.475960700666917</v>
      </c>
      <c r="AH81" s="8">
        <v>88.34</v>
      </c>
      <c r="AI81" s="7">
        <v>74.930000000000007</v>
      </c>
      <c r="AJ81" s="7">
        <v>102</v>
      </c>
      <c r="AK81" s="7">
        <v>50.894374999999997</v>
      </c>
      <c r="AL81" s="7">
        <v>66.798566121058045</v>
      </c>
      <c r="AM81" s="7">
        <v>64.650000000000006</v>
      </c>
      <c r="AN81" s="7">
        <v>77.17</v>
      </c>
      <c r="AO81" s="7">
        <v>86.315708702246368</v>
      </c>
      <c r="AP81" s="7">
        <v>68.36</v>
      </c>
      <c r="AQ81" s="7">
        <v>59.09477269642705</v>
      </c>
      <c r="AR81" s="7">
        <v>78.97</v>
      </c>
      <c r="AS81" s="7">
        <v>63.788593721116385</v>
      </c>
      <c r="AT81" s="7">
        <v>63.544926660835202</v>
      </c>
      <c r="AU81" s="7">
        <v>98.82</v>
      </c>
      <c r="AV81" s="7">
        <v>76.55</v>
      </c>
      <c r="AW81" s="7">
        <v>65.635652787416888</v>
      </c>
      <c r="AX81" s="7">
        <v>63.43</v>
      </c>
      <c r="AY81" s="7">
        <v>71.069999999999993</v>
      </c>
      <c r="AZ81" s="7">
        <v>64.97</v>
      </c>
      <c r="BA81" s="7">
        <v>76.985120035613704</v>
      </c>
      <c r="BB81" s="7">
        <v>79.28</v>
      </c>
      <c r="BC81" s="7">
        <v>93.145528336709603</v>
      </c>
      <c r="BD81" s="7">
        <v>90.731764979316893</v>
      </c>
      <c r="BE81" s="7">
        <v>62.48</v>
      </c>
      <c r="BF81" s="7">
        <v>58.056579916865061</v>
      </c>
      <c r="BG81" s="7">
        <v>86.36</v>
      </c>
      <c r="BH81" s="7">
        <v>79.87</v>
      </c>
      <c r="BI81" s="7">
        <v>73.760000000000005</v>
      </c>
    </row>
    <row r="82" spans="1:61" s="4" customFormat="1" ht="15" customHeight="1">
      <c r="A82" s="5" t="s">
        <v>160</v>
      </c>
      <c r="B82" s="6" t="s">
        <v>161</v>
      </c>
      <c r="C82" s="20">
        <f t="shared" si="1"/>
        <v>78.240028496220589</v>
      </c>
      <c r="D82" s="7">
        <v>72.37</v>
      </c>
      <c r="E82" s="7">
        <v>96.42</v>
      </c>
      <c r="F82" s="7">
        <v>91.75</v>
      </c>
      <c r="G82" s="7">
        <v>64.852529276815631</v>
      </c>
      <c r="H82" s="7">
        <v>74.09</v>
      </c>
      <c r="I82" s="7">
        <v>84.418999999999997</v>
      </c>
      <c r="J82" s="7">
        <v>74.62</v>
      </c>
      <c r="K82" s="7">
        <v>60.365124414176179</v>
      </c>
      <c r="L82" s="7">
        <v>68.930000000000007</v>
      </c>
      <c r="M82" s="7">
        <v>88.86</v>
      </c>
      <c r="N82" s="7">
        <v>80.400000000000006</v>
      </c>
      <c r="O82" s="7">
        <v>62.07</v>
      </c>
      <c r="P82" s="7">
        <v>82.46</v>
      </c>
      <c r="Q82" s="7">
        <v>63.45</v>
      </c>
      <c r="R82" s="7">
        <v>120.62</v>
      </c>
      <c r="S82" s="7">
        <v>65.600215135622634</v>
      </c>
      <c r="T82" s="7">
        <v>85.782665392989486</v>
      </c>
      <c r="U82" s="7">
        <v>85.81</v>
      </c>
      <c r="V82" s="7">
        <v>112.04</v>
      </c>
      <c r="W82" s="7">
        <v>94.18</v>
      </c>
      <c r="X82" s="7">
        <v>46.40194882498561</v>
      </c>
      <c r="Y82" s="7">
        <v>67.791836000000004</v>
      </c>
      <c r="Z82" s="7">
        <v>90.93</v>
      </c>
      <c r="AA82" s="7">
        <v>68.11</v>
      </c>
      <c r="AB82" s="7">
        <v>59.266927572810729</v>
      </c>
      <c r="AC82" s="7">
        <v>78.620056992441164</v>
      </c>
      <c r="AD82" s="7">
        <v>70.62</v>
      </c>
      <c r="AE82" s="7">
        <v>99.321534752112527</v>
      </c>
      <c r="AF82" s="7">
        <v>65.77</v>
      </c>
      <c r="AG82" s="7">
        <v>84.766821242332895</v>
      </c>
      <c r="AH82" s="8">
        <v>99.03</v>
      </c>
      <c r="AI82" s="7">
        <v>80.739999999999995</v>
      </c>
      <c r="AJ82" s="7">
        <v>81.319999999999993</v>
      </c>
      <c r="AK82" s="7">
        <v>96.1</v>
      </c>
      <c r="AL82" s="7">
        <v>66.798566121058045</v>
      </c>
      <c r="AM82" s="7">
        <v>63.02</v>
      </c>
      <c r="AN82" s="7">
        <v>97.21</v>
      </c>
      <c r="AO82" s="7">
        <v>87.878994500217189</v>
      </c>
      <c r="AP82" s="7">
        <v>77.86</v>
      </c>
      <c r="AQ82" s="7">
        <v>59.09477269642705</v>
      </c>
      <c r="AR82" s="7">
        <v>69.040000000000006</v>
      </c>
      <c r="AS82" s="7">
        <v>61.798773838098391</v>
      </c>
      <c r="AT82" s="7">
        <v>100.83822684648501</v>
      </c>
      <c r="AU82" s="7">
        <v>100.11</v>
      </c>
      <c r="AV82" s="7">
        <v>66.09</v>
      </c>
      <c r="AW82" s="7">
        <v>77.722461637387056</v>
      </c>
      <c r="AX82" s="7">
        <v>82.17</v>
      </c>
      <c r="AY82" s="7">
        <v>67.709999999999994</v>
      </c>
      <c r="AZ82" s="7">
        <v>63.34</v>
      </c>
      <c r="BA82" s="7">
        <v>76.985120035613704</v>
      </c>
      <c r="BB82" s="7">
        <v>97.13</v>
      </c>
      <c r="BC82" s="7">
        <v>88.900785117581449</v>
      </c>
      <c r="BD82" s="7">
        <v>89.972900243473163</v>
      </c>
      <c r="BE82" s="7">
        <v>78.86</v>
      </c>
      <c r="BF82" s="7">
        <v>61.117943829618767</v>
      </c>
      <c r="BG82" s="7">
        <v>75.599999999999994</v>
      </c>
      <c r="BH82" s="7">
        <v>78.73</v>
      </c>
      <c r="BI82" s="7">
        <v>73.98</v>
      </c>
    </row>
    <row r="83" spans="1:61" s="4" customFormat="1" ht="15" customHeight="1">
      <c r="A83" s="11" t="s">
        <v>162</v>
      </c>
      <c r="B83" s="12" t="s">
        <v>163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10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</row>
    <row r="84" spans="1:61" s="4" customFormat="1" ht="15" customHeight="1">
      <c r="A84" s="5" t="s">
        <v>164</v>
      </c>
      <c r="B84" s="6" t="s">
        <v>165</v>
      </c>
      <c r="C84" s="20">
        <f t="shared" si="1"/>
        <v>73.974999999999994</v>
      </c>
      <c r="D84" s="7">
        <v>85.45</v>
      </c>
      <c r="E84" s="7">
        <v>79.44</v>
      </c>
      <c r="F84" s="7">
        <v>88.31</v>
      </c>
      <c r="G84" s="7">
        <v>65.039896642006823</v>
      </c>
      <c r="H84" s="7">
        <v>74.09</v>
      </c>
      <c r="I84" s="7">
        <v>70.346000000000004</v>
      </c>
      <c r="J84" s="7">
        <v>74.010000000000005</v>
      </c>
      <c r="K84" s="7">
        <v>64.730676370001959</v>
      </c>
      <c r="L84" s="7">
        <v>66.22</v>
      </c>
      <c r="M84" s="7">
        <v>82.41</v>
      </c>
      <c r="N84" s="7">
        <v>73.77</v>
      </c>
      <c r="O84" s="7">
        <v>72.040000000000006</v>
      </c>
      <c r="P84" s="7">
        <v>66.751608324552151</v>
      </c>
      <c r="Q84" s="7">
        <v>67.36</v>
      </c>
      <c r="R84" s="7">
        <v>103.83</v>
      </c>
      <c r="S84" s="7">
        <v>63.477513138769595</v>
      </c>
      <c r="T84" s="7">
        <v>77.072425522316763</v>
      </c>
      <c r="U84" s="7">
        <v>79.87</v>
      </c>
      <c r="V84" s="7">
        <v>81.209999999999994</v>
      </c>
      <c r="W84" s="7">
        <v>79.27</v>
      </c>
      <c r="X84" s="7">
        <v>100.53755578746879</v>
      </c>
      <c r="Y84" s="7">
        <v>76.159629999999993</v>
      </c>
      <c r="Z84" s="7">
        <v>73.94</v>
      </c>
      <c r="AA84" s="7">
        <v>50.91</v>
      </c>
      <c r="AB84" s="7">
        <v>57.433929812826904</v>
      </c>
      <c r="AC84" s="7">
        <v>76.650078343427808</v>
      </c>
      <c r="AD84" s="7">
        <v>75.75</v>
      </c>
      <c r="AE84" s="7">
        <v>72.810519496395941</v>
      </c>
      <c r="AF84" s="7">
        <v>63.73</v>
      </c>
      <c r="AG84" s="7">
        <v>68.894239617334875</v>
      </c>
      <c r="AH84" s="8">
        <v>77.650000000000006</v>
      </c>
      <c r="AI84" s="7">
        <v>82.3</v>
      </c>
      <c r="AJ84" s="7">
        <v>76.34</v>
      </c>
      <c r="AK84" s="7">
        <v>50.894374999999997</v>
      </c>
      <c r="AL84" s="7">
        <v>57.451881964891868</v>
      </c>
      <c r="AM84" s="7">
        <v>75.78</v>
      </c>
      <c r="AN84" s="7">
        <v>77.34</v>
      </c>
      <c r="AO84" s="7">
        <v>78.119624590027868</v>
      </c>
      <c r="AP84" s="7">
        <v>55.93</v>
      </c>
      <c r="AQ84" s="7">
        <v>45.902661613158266</v>
      </c>
      <c r="AR84" s="7">
        <v>78.97</v>
      </c>
      <c r="AS84" s="7">
        <v>62.690762061520253</v>
      </c>
      <c r="AT84" s="7">
        <v>61.962622329139201</v>
      </c>
      <c r="AU84" s="7">
        <v>80.790000000000006</v>
      </c>
      <c r="AV84" s="7">
        <v>63.75</v>
      </c>
      <c r="AW84" s="7">
        <v>63.545971592822937</v>
      </c>
      <c r="AX84" s="7">
        <v>92.03</v>
      </c>
      <c r="AY84" s="7">
        <v>73.459999999999994</v>
      </c>
      <c r="AZ84" s="7">
        <v>59.47</v>
      </c>
      <c r="BA84" s="7">
        <v>76.985120035613704</v>
      </c>
      <c r="BB84" s="7">
        <v>65.62</v>
      </c>
      <c r="BC84" s="7">
        <v>80.107999600554251</v>
      </c>
      <c r="BD84" s="7">
        <v>79.989086062528969</v>
      </c>
      <c r="BE84" s="7">
        <v>75.13</v>
      </c>
      <c r="BF84" s="7">
        <v>62.211288084173674</v>
      </c>
      <c r="BG84" s="7">
        <v>74.84</v>
      </c>
      <c r="BH84" s="7">
        <v>62.71</v>
      </c>
      <c r="BI84" s="7">
        <v>62.68</v>
      </c>
    </row>
    <row r="85" spans="1:61" s="4" customFormat="1" ht="15" customHeight="1">
      <c r="A85" s="5" t="s">
        <v>166</v>
      </c>
      <c r="B85" s="6" t="s">
        <v>167</v>
      </c>
      <c r="C85" s="20">
        <f t="shared" si="1"/>
        <v>93.34</v>
      </c>
      <c r="D85" s="7">
        <v>92.49</v>
      </c>
      <c r="E85" s="7">
        <v>119.79</v>
      </c>
      <c r="F85" s="7">
        <v>104.27</v>
      </c>
      <c r="G85" s="7">
        <v>85.088204717468813</v>
      </c>
      <c r="H85" s="7">
        <v>94.63</v>
      </c>
      <c r="I85" s="7">
        <v>96.683999999999997</v>
      </c>
      <c r="J85" s="7">
        <v>89.68</v>
      </c>
      <c r="K85" s="7">
        <v>78.358247019607006</v>
      </c>
      <c r="L85" s="7">
        <v>79.459999999999994</v>
      </c>
      <c r="M85" s="7">
        <v>113.52</v>
      </c>
      <c r="N85" s="7">
        <v>84.8</v>
      </c>
      <c r="O85" s="7">
        <v>93.77</v>
      </c>
      <c r="P85" s="7">
        <v>77.613356164383575</v>
      </c>
      <c r="Q85" s="7">
        <v>77.52</v>
      </c>
      <c r="R85" s="7">
        <v>138.09</v>
      </c>
      <c r="S85" s="7">
        <v>84.006658478197608</v>
      </c>
      <c r="T85" s="7">
        <v>98.979998530372498</v>
      </c>
      <c r="U85" s="7">
        <v>101.53</v>
      </c>
      <c r="V85" s="7">
        <v>97.21</v>
      </c>
      <c r="W85" s="7">
        <v>100.87</v>
      </c>
      <c r="X85" s="7">
        <v>123.73853019996159</v>
      </c>
      <c r="Y85" s="7">
        <v>94.945050000000009</v>
      </c>
      <c r="Z85" s="7">
        <v>82.67</v>
      </c>
      <c r="AA85" s="7">
        <v>57.15</v>
      </c>
      <c r="AB85" s="7">
        <v>73.116243981577497</v>
      </c>
      <c r="AC85" s="7">
        <v>104.02510632322344</v>
      </c>
      <c r="AD85" s="7">
        <v>95.01</v>
      </c>
      <c r="AE85" s="7">
        <v>96.490997374953039</v>
      </c>
      <c r="AF85" s="7">
        <v>81.150000000000006</v>
      </c>
      <c r="AG85" s="7">
        <v>87.412251513165913</v>
      </c>
      <c r="AH85" s="8">
        <v>101.66</v>
      </c>
      <c r="AI85" s="7">
        <v>103.9</v>
      </c>
      <c r="AJ85" s="7">
        <v>95.95</v>
      </c>
      <c r="AK85" s="7">
        <v>62.27</v>
      </c>
      <c r="AL85" s="7">
        <v>84.817671148492764</v>
      </c>
      <c r="AM85" s="7">
        <v>89.31</v>
      </c>
      <c r="AN85" s="7">
        <v>91.99</v>
      </c>
      <c r="AO85" s="7">
        <v>95.4944296017608</v>
      </c>
      <c r="AP85" s="7">
        <v>85.25</v>
      </c>
      <c r="AQ85" s="7">
        <v>59.09477269642705</v>
      </c>
      <c r="AR85" s="7">
        <v>103.37</v>
      </c>
      <c r="AS85" s="7">
        <v>94.687980640165563</v>
      </c>
      <c r="AT85" s="7">
        <v>104.68703887597401</v>
      </c>
      <c r="AU85" s="7">
        <v>104.44</v>
      </c>
      <c r="AV85" s="7">
        <v>92.28</v>
      </c>
      <c r="AW85" s="7">
        <v>85.050386398969522</v>
      </c>
      <c r="AX85" s="7">
        <v>98.35</v>
      </c>
      <c r="AY85" s="7">
        <v>85.25</v>
      </c>
      <c r="AZ85" s="7">
        <v>78.430000000000007</v>
      </c>
      <c r="BA85" s="7">
        <v>94.475221794170295</v>
      </c>
      <c r="BB85" s="7">
        <v>84.68</v>
      </c>
      <c r="BC85" s="7">
        <v>112.75652712865795</v>
      </c>
      <c r="BD85" s="7">
        <v>104.21215382854106</v>
      </c>
      <c r="BE85" s="7">
        <v>95.61</v>
      </c>
      <c r="BF85" s="7">
        <v>71.067376546068346</v>
      </c>
      <c r="BG85" s="7">
        <v>92.45</v>
      </c>
      <c r="BH85" s="7">
        <v>76.59</v>
      </c>
      <c r="BI85" s="7">
        <v>92.91</v>
      </c>
    </row>
    <row r="86" spans="1:61" s="4" customFormat="1" ht="15" customHeight="1">
      <c r="A86" s="5" t="s">
        <v>168</v>
      </c>
      <c r="B86" s="6" t="s">
        <v>169</v>
      </c>
      <c r="C86" s="20">
        <f t="shared" si="1"/>
        <v>116.28999999999999</v>
      </c>
      <c r="D86" s="7">
        <v>111.57</v>
      </c>
      <c r="E86" s="7">
        <v>164.1</v>
      </c>
      <c r="F86" s="7">
        <v>152.63999999999999</v>
      </c>
      <c r="G86" s="7">
        <v>106.96334460354529</v>
      </c>
      <c r="H86" s="7">
        <v>106.93</v>
      </c>
      <c r="I86" s="7">
        <v>122.43100000000001</v>
      </c>
      <c r="J86" s="7">
        <v>97.72</v>
      </c>
      <c r="K86" s="7">
        <v>102.44154197591249</v>
      </c>
      <c r="L86" s="7">
        <v>107.92</v>
      </c>
      <c r="M86" s="7">
        <v>144.53</v>
      </c>
      <c r="N86" s="7">
        <v>115.39</v>
      </c>
      <c r="O86" s="7">
        <v>121.74</v>
      </c>
      <c r="P86" s="7">
        <v>105.3947053832982</v>
      </c>
      <c r="Q86" s="7">
        <v>107.59</v>
      </c>
      <c r="R86" s="7">
        <v>180.97</v>
      </c>
      <c r="S86" s="7">
        <v>103.02374212123715</v>
      </c>
      <c r="T86" s="7">
        <v>126.69439811887686</v>
      </c>
      <c r="U86" s="7">
        <v>143.22</v>
      </c>
      <c r="V86" s="7">
        <v>135.79</v>
      </c>
      <c r="W86" s="7">
        <v>128.61000000000001</v>
      </c>
      <c r="X86" s="7">
        <v>151.57969949495293</v>
      </c>
      <c r="Y86" s="7">
        <v>112.62688</v>
      </c>
      <c r="Z86" s="7">
        <v>94.81</v>
      </c>
      <c r="AA86" s="7">
        <v>74.819999999999993</v>
      </c>
      <c r="AB86" s="7">
        <v>103.70693993152997</v>
      </c>
      <c r="AC86" s="7">
        <v>125.106436281496</v>
      </c>
      <c r="AD86" s="7">
        <v>120.05</v>
      </c>
      <c r="AE86" s="7">
        <v>110.64368426075026</v>
      </c>
      <c r="AF86" s="7">
        <v>108.13</v>
      </c>
      <c r="AG86" s="7">
        <v>117.72843020660949</v>
      </c>
      <c r="AH86" s="8">
        <v>131.13999999999999</v>
      </c>
      <c r="AI86" s="7">
        <v>129.07</v>
      </c>
      <c r="AJ86" s="7">
        <v>112.86</v>
      </c>
      <c r="AK86" s="7">
        <v>125.63538461538462</v>
      </c>
      <c r="AL86" s="7">
        <v>106.04533939371585</v>
      </c>
      <c r="AM86" s="7">
        <v>107.65</v>
      </c>
      <c r="AN86" s="7">
        <v>113.72</v>
      </c>
      <c r="AO86" s="7">
        <v>128.88174771556632</v>
      </c>
      <c r="AP86" s="7">
        <v>107.47</v>
      </c>
      <c r="AQ86" s="7">
        <v>97.469593970247971</v>
      </c>
      <c r="AR86" s="7">
        <v>118.33</v>
      </c>
      <c r="AS86" s="7">
        <v>106.42105650209915</v>
      </c>
      <c r="AT86" s="7">
        <v>136.65714150069101</v>
      </c>
      <c r="AU86" s="7">
        <v>134.08000000000001</v>
      </c>
      <c r="AV86" s="7">
        <v>117.33</v>
      </c>
      <c r="AW86" s="7">
        <v>102.2527814220764</v>
      </c>
      <c r="AX86" s="7">
        <v>129.24</v>
      </c>
      <c r="AY86" s="7">
        <v>116.47</v>
      </c>
      <c r="AZ86" s="7">
        <v>93.85</v>
      </c>
      <c r="BA86" s="7">
        <v>131.60584765864689</v>
      </c>
      <c r="BB86" s="7">
        <v>129.91999999999999</v>
      </c>
      <c r="BC86" s="7">
        <v>145.34483088873981</v>
      </c>
      <c r="BD86" s="7">
        <v>124.60664360434151</v>
      </c>
      <c r="BE86" s="7">
        <v>116.11</v>
      </c>
      <c r="BF86" s="7">
        <v>85.49952070619301</v>
      </c>
      <c r="BG86" s="7">
        <v>118.77</v>
      </c>
      <c r="BH86" s="7">
        <v>97.32</v>
      </c>
      <c r="BI86" s="7">
        <v>111.51</v>
      </c>
    </row>
    <row r="87" spans="1:61" s="4" customFormat="1" ht="15" customHeight="1">
      <c r="A87" s="11" t="s">
        <v>170</v>
      </c>
      <c r="B87" s="12" t="s">
        <v>171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10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</row>
    <row r="88" spans="1:61" s="4" customFormat="1" ht="15" customHeight="1">
      <c r="A88" s="5" t="s">
        <v>172</v>
      </c>
      <c r="B88" s="6" t="s">
        <v>173</v>
      </c>
      <c r="C88" s="20">
        <f t="shared" si="1"/>
        <v>66.683815392502865</v>
      </c>
      <c r="D88" s="7">
        <v>64.989999999999995</v>
      </c>
      <c r="E88" s="7">
        <v>139.37</v>
      </c>
      <c r="F88" s="7">
        <v>86.92</v>
      </c>
      <c r="G88" s="7">
        <v>53.516803682746009</v>
      </c>
      <c r="H88" s="7">
        <v>63.82</v>
      </c>
      <c r="I88" s="7">
        <v>69.478999999999999</v>
      </c>
      <c r="J88" s="7">
        <v>65.42</v>
      </c>
      <c r="K88" s="7">
        <v>57.61732777948064</v>
      </c>
      <c r="L88" s="7">
        <v>60.21</v>
      </c>
      <c r="M88" s="7">
        <v>71.05</v>
      </c>
      <c r="N88" s="7">
        <v>66.11</v>
      </c>
      <c r="O88" s="7">
        <v>56.67</v>
      </c>
      <c r="P88" s="7">
        <v>53.584567413066388</v>
      </c>
      <c r="Q88" s="7">
        <v>55.54</v>
      </c>
      <c r="R88" s="7">
        <v>113.83</v>
      </c>
      <c r="S88" s="7">
        <v>74.78889775213716</v>
      </c>
      <c r="T88" s="7">
        <v>88.026212026344652</v>
      </c>
      <c r="U88" s="7">
        <v>79.349999999999994</v>
      </c>
      <c r="V88" s="7">
        <v>85.61</v>
      </c>
      <c r="W88" s="7">
        <v>66.48</v>
      </c>
      <c r="X88" s="7">
        <v>86.616971139973117</v>
      </c>
      <c r="Y88" s="7">
        <v>67.791836000000004</v>
      </c>
      <c r="Z88" s="7">
        <v>73.760000000000005</v>
      </c>
      <c r="AA88" s="7">
        <v>66.56</v>
      </c>
      <c r="AB88" s="7">
        <v>53.686467725748813</v>
      </c>
      <c r="AC88" s="7">
        <v>75.268534875288594</v>
      </c>
      <c r="AD88" s="7">
        <v>60.18</v>
      </c>
      <c r="AE88" s="7">
        <v>72.810519496395941</v>
      </c>
      <c r="AF88" s="7">
        <v>55.3</v>
      </c>
      <c r="AG88" s="7">
        <v>79.841360405679239</v>
      </c>
      <c r="AH88" s="8">
        <v>66.91</v>
      </c>
      <c r="AI88" s="7">
        <v>74.900000000000006</v>
      </c>
      <c r="AJ88" s="7">
        <v>60.41</v>
      </c>
      <c r="AK88" s="7">
        <v>39.066875000000003</v>
      </c>
      <c r="AL88" s="7">
        <v>51.709018814212683</v>
      </c>
      <c r="AM88" s="7">
        <v>57.41</v>
      </c>
      <c r="AN88" s="7">
        <v>77.63</v>
      </c>
      <c r="AO88" s="7">
        <v>82.519157478602949</v>
      </c>
      <c r="AP88" s="7">
        <v>62.56</v>
      </c>
      <c r="AQ88" s="7">
        <v>73.194147924827689</v>
      </c>
      <c r="AR88" s="7">
        <v>69.040000000000006</v>
      </c>
      <c r="AS88" s="7">
        <v>66.807630785005728</v>
      </c>
      <c r="AT88" s="7">
        <v>55.048431885788808</v>
      </c>
      <c r="AU88" s="7">
        <v>75.959999999999994</v>
      </c>
      <c r="AV88" s="7">
        <v>56.95</v>
      </c>
      <c r="AW88" s="7">
        <v>63.363994679909737</v>
      </c>
      <c r="AX88" s="7">
        <v>66.31</v>
      </c>
      <c r="AY88" s="7">
        <v>56.77</v>
      </c>
      <c r="AZ88" s="7">
        <v>61.05</v>
      </c>
      <c r="BA88" s="7">
        <v>76.985120035613704</v>
      </c>
      <c r="BB88" s="7">
        <v>60.35</v>
      </c>
      <c r="BC88" s="7">
        <v>80.411298679325171</v>
      </c>
      <c r="BD88" s="7">
        <v>79.759845673576208</v>
      </c>
      <c r="BE88" s="7">
        <v>75.13</v>
      </c>
      <c r="BF88" s="7">
        <v>63.304632338728567</v>
      </c>
      <c r="BG88" s="7">
        <v>70.19</v>
      </c>
      <c r="BH88" s="7">
        <v>71.760000000000005</v>
      </c>
      <c r="BI88" s="7">
        <v>52.08</v>
      </c>
    </row>
    <row r="89" spans="1:61" s="4" customFormat="1" ht="15" customHeight="1">
      <c r="A89" s="5" t="s">
        <v>174</v>
      </c>
      <c r="B89" s="6" t="s">
        <v>175</v>
      </c>
      <c r="C89" s="20">
        <f t="shared" si="1"/>
        <v>84.625</v>
      </c>
      <c r="D89" s="7">
        <v>83.13</v>
      </c>
      <c r="E89" s="7">
        <v>164.25</v>
      </c>
      <c r="F89" s="7">
        <v>88.47</v>
      </c>
      <c r="G89" s="7">
        <v>67.592776992737399</v>
      </c>
      <c r="H89" s="7">
        <v>90.26</v>
      </c>
      <c r="I89" s="7">
        <v>93.504999999999995</v>
      </c>
      <c r="J89" s="7">
        <v>74.62</v>
      </c>
      <c r="K89" s="7">
        <v>68.211749309777559</v>
      </c>
      <c r="L89" s="7">
        <v>79.459999999999994</v>
      </c>
      <c r="M89" s="7">
        <v>97.12</v>
      </c>
      <c r="N89" s="7">
        <v>92.29</v>
      </c>
      <c r="O89" s="7">
        <v>75.39</v>
      </c>
      <c r="P89" s="7">
        <v>71.623097997892529</v>
      </c>
      <c r="Q89" s="7">
        <v>76.010000000000005</v>
      </c>
      <c r="R89" s="7">
        <v>126.36</v>
      </c>
      <c r="S89" s="7">
        <v>106.94928690993797</v>
      </c>
      <c r="T89" s="7">
        <v>105.57866509906401</v>
      </c>
      <c r="U89" s="7">
        <v>93.86</v>
      </c>
      <c r="V89" s="7">
        <v>102.21</v>
      </c>
      <c r="W89" s="7">
        <v>83.1</v>
      </c>
      <c r="X89" s="7">
        <v>106.72448229746689</v>
      </c>
      <c r="Y89" s="7">
        <v>81.931927999999999</v>
      </c>
      <c r="Z89" s="7">
        <v>82.55</v>
      </c>
      <c r="AA89" s="7">
        <v>81.83</v>
      </c>
      <c r="AB89" s="7">
        <v>67.719083910513987</v>
      </c>
      <c r="AC89" s="7">
        <v>86.039457099114742</v>
      </c>
      <c r="AD89" s="7">
        <v>72.540000000000006</v>
      </c>
      <c r="AE89" s="7">
        <v>96.490997374953039</v>
      </c>
      <c r="AF89" s="7">
        <v>81.150000000000006</v>
      </c>
      <c r="AG89" s="7">
        <v>92.104490261228278</v>
      </c>
      <c r="AH89" s="8">
        <v>74.91</v>
      </c>
      <c r="AI89" s="7">
        <v>97.72</v>
      </c>
      <c r="AJ89" s="7">
        <v>75.09</v>
      </c>
      <c r="AK89" s="7">
        <v>50.894374999999997</v>
      </c>
      <c r="AL89" s="7">
        <v>76.331253942023466</v>
      </c>
      <c r="AM89" s="7">
        <v>70.930000000000007</v>
      </c>
      <c r="AN89" s="7">
        <v>94.86</v>
      </c>
      <c r="AO89" s="7">
        <v>94.578790777235</v>
      </c>
      <c r="AP89" s="7">
        <v>72.44</v>
      </c>
      <c r="AQ89" s="7">
        <v>81.923500240150503</v>
      </c>
      <c r="AR89" s="7">
        <v>90.31</v>
      </c>
      <c r="AS89" s="7">
        <v>79.707152785260149</v>
      </c>
      <c r="AT89" s="7">
        <v>100.83822684648501</v>
      </c>
      <c r="AU89" s="7">
        <v>87.6</v>
      </c>
      <c r="AV89" s="7">
        <v>91.13</v>
      </c>
      <c r="AW89" s="7">
        <v>78.974926900423895</v>
      </c>
      <c r="AX89" s="7">
        <v>83.3</v>
      </c>
      <c r="AY89" s="7">
        <v>70.44</v>
      </c>
      <c r="AZ89" s="7">
        <v>75.86</v>
      </c>
      <c r="BA89" s="7">
        <v>94.475221794170295</v>
      </c>
      <c r="BB89" s="7">
        <v>85.95</v>
      </c>
      <c r="BC89" s="7">
        <v>94.560442743085673</v>
      </c>
      <c r="BD89" s="7">
        <v>93.092677490830752</v>
      </c>
      <c r="BE89" s="7">
        <v>81.97</v>
      </c>
      <c r="BF89" s="7">
        <v>87.795543640758282</v>
      </c>
      <c r="BG89" s="7">
        <v>105.26</v>
      </c>
      <c r="BH89" s="7">
        <v>89.72</v>
      </c>
      <c r="BI89" s="7">
        <v>66.47</v>
      </c>
    </row>
    <row r="90" spans="1:61" s="4" customFormat="1" ht="15" customHeight="1">
      <c r="A90" s="5" t="s">
        <v>176</v>
      </c>
      <c r="B90" s="6" t="s">
        <v>177</v>
      </c>
      <c r="C90" s="20">
        <f t="shared" si="1"/>
        <v>108.02500000000001</v>
      </c>
      <c r="D90" s="7">
        <v>103.22</v>
      </c>
      <c r="E90" s="7">
        <v>174.01</v>
      </c>
      <c r="F90" s="7">
        <v>126.67</v>
      </c>
      <c r="G90" s="7">
        <v>89.163444910378132</v>
      </c>
      <c r="H90" s="7">
        <v>126.93</v>
      </c>
      <c r="I90" s="7">
        <v>120.07400000000001</v>
      </c>
      <c r="J90" s="7">
        <v>101.92</v>
      </c>
      <c r="K90" s="7">
        <v>75.460384536429927</v>
      </c>
      <c r="L90" s="7">
        <v>107.92</v>
      </c>
      <c r="M90" s="7">
        <v>116.64</v>
      </c>
      <c r="N90" s="7">
        <v>111.91</v>
      </c>
      <c r="O90" s="7">
        <v>98.96</v>
      </c>
      <c r="P90" s="7">
        <v>88.07</v>
      </c>
      <c r="Q90" s="7">
        <v>88.41</v>
      </c>
      <c r="R90" s="7">
        <v>147.54</v>
      </c>
      <c r="S90" s="7">
        <v>128.52524419301957</v>
      </c>
      <c r="T90" s="7">
        <v>126.69439811887686</v>
      </c>
      <c r="U90" s="7">
        <v>116.1</v>
      </c>
      <c r="V90" s="7">
        <v>183</v>
      </c>
      <c r="W90" s="7">
        <v>99.7</v>
      </c>
      <c r="X90" s="7">
        <v>129.92545670995969</v>
      </c>
      <c r="Y90" s="7">
        <v>97.220185999999984</v>
      </c>
      <c r="Z90" s="7">
        <v>94.93</v>
      </c>
      <c r="AA90" s="7">
        <v>97.11</v>
      </c>
      <c r="AB90" s="7">
        <v>99.776178068453532</v>
      </c>
      <c r="AC90" s="7">
        <v>100.21306971669117</v>
      </c>
      <c r="AD90" s="7">
        <v>104.89</v>
      </c>
      <c r="AE90" s="7">
        <v>110.64368426075026</v>
      </c>
      <c r="AF90" s="7">
        <v>108.13</v>
      </c>
      <c r="AG90" s="7">
        <v>125.31975394689908</v>
      </c>
      <c r="AH90" s="8">
        <v>85.66</v>
      </c>
      <c r="AI90" s="7">
        <v>122.78</v>
      </c>
      <c r="AJ90" s="7">
        <v>93.24</v>
      </c>
      <c r="AK90" s="7">
        <v>60.693750000000001</v>
      </c>
      <c r="AL90" s="7">
        <v>95.44313050015424</v>
      </c>
      <c r="AM90" s="7">
        <v>86.94</v>
      </c>
      <c r="AN90" s="7">
        <v>112.57</v>
      </c>
      <c r="AO90" s="7">
        <v>114.87917349659904</v>
      </c>
      <c r="AP90" s="7">
        <v>89.24</v>
      </c>
      <c r="AQ90" s="7">
        <v>110.58814309580335</v>
      </c>
      <c r="AR90" s="7">
        <v>118.33</v>
      </c>
      <c r="AS90" s="7">
        <v>103.65360586020059</v>
      </c>
      <c r="AT90" s="7">
        <v>142.68247674744205</v>
      </c>
      <c r="AU90" s="7">
        <v>110.34</v>
      </c>
      <c r="AV90" s="7">
        <v>113.93</v>
      </c>
      <c r="AW90" s="7">
        <v>93.319348659924714</v>
      </c>
      <c r="AX90" s="7">
        <v>102.97</v>
      </c>
      <c r="AY90" s="7">
        <v>101.96</v>
      </c>
      <c r="AZ90" s="7">
        <v>89.76</v>
      </c>
      <c r="BA90" s="7">
        <v>109.3848167358906</v>
      </c>
      <c r="BB90" s="7">
        <v>120.67</v>
      </c>
      <c r="BC90" s="7">
        <v>134.35557290747428</v>
      </c>
      <c r="BD90" s="7">
        <v>111.06301602713037</v>
      </c>
      <c r="BE90" s="7">
        <v>105.86</v>
      </c>
      <c r="BF90" s="7">
        <v>95.776956699009034</v>
      </c>
      <c r="BG90" s="7">
        <v>121.46</v>
      </c>
      <c r="BH90" s="7">
        <v>112.18</v>
      </c>
      <c r="BI90" s="7">
        <v>93.06</v>
      </c>
    </row>
    <row r="91" spans="1:61" s="4" customFormat="1" ht="15" customHeight="1">
      <c r="A91" s="11" t="s">
        <v>178</v>
      </c>
      <c r="B91" s="12" t="s">
        <v>179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10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s="4" customFormat="1" ht="15" customHeight="1">
      <c r="A92" s="5" t="s">
        <v>180</v>
      </c>
      <c r="B92" s="6" t="s">
        <v>181</v>
      </c>
      <c r="C92" s="20">
        <f t="shared" si="1"/>
        <v>71.385259748197967</v>
      </c>
      <c r="D92" s="7">
        <v>64.989999999999995</v>
      </c>
      <c r="E92" s="7">
        <v>74.11</v>
      </c>
      <c r="F92" s="7">
        <v>83.74</v>
      </c>
      <c r="G92" s="7">
        <v>62.932013783605477</v>
      </c>
      <c r="H92" s="7">
        <v>41.85</v>
      </c>
      <c r="I92" s="7">
        <v>67.628000000000014</v>
      </c>
      <c r="J92" s="7">
        <v>74.010000000000005</v>
      </c>
      <c r="K92" s="7">
        <v>61.317815179536055</v>
      </c>
      <c r="L92" s="7">
        <v>63.18</v>
      </c>
      <c r="M92" s="7">
        <v>86.02</v>
      </c>
      <c r="N92" s="7">
        <v>76</v>
      </c>
      <c r="O92" s="7">
        <v>74.430000000000007</v>
      </c>
      <c r="P92" s="7">
        <v>65.489999999999995</v>
      </c>
      <c r="Q92" s="7">
        <v>67.87</v>
      </c>
      <c r="R92" s="7">
        <v>89.87</v>
      </c>
      <c r="S92" s="7">
        <v>56.120751423648812</v>
      </c>
      <c r="T92" s="7">
        <v>82.549318774330686</v>
      </c>
      <c r="U92" s="7">
        <v>79</v>
      </c>
      <c r="V92" s="7">
        <v>86.7</v>
      </c>
      <c r="W92" s="7">
        <v>78.48</v>
      </c>
      <c r="X92" s="7">
        <v>100.53755578746879</v>
      </c>
      <c r="Y92" s="7">
        <v>64.011662000000001</v>
      </c>
      <c r="Z92" s="7">
        <v>73.739999999999995</v>
      </c>
      <c r="AA92" s="7">
        <v>66.56</v>
      </c>
      <c r="AB92" s="7">
        <v>63.299522644775173</v>
      </c>
      <c r="AC92" s="7">
        <v>76.650078343427808</v>
      </c>
      <c r="AD92" s="7">
        <v>69.959999999999994</v>
      </c>
      <c r="AE92" s="7">
        <v>72.810519496395941</v>
      </c>
      <c r="AF92" s="7">
        <v>63.35</v>
      </c>
      <c r="AG92" s="7">
        <v>68.894239617334875</v>
      </c>
      <c r="AH92" s="8">
        <v>88.34</v>
      </c>
      <c r="AI92" s="7">
        <v>75.489999999999995</v>
      </c>
      <c r="AJ92" s="7">
        <v>73.37</v>
      </c>
      <c r="AK92" s="7">
        <v>66.504615384615377</v>
      </c>
      <c r="AL92" s="7">
        <v>60.311688311181548</v>
      </c>
      <c r="AM92" s="7">
        <v>64.790000000000006</v>
      </c>
      <c r="AN92" s="7">
        <v>89.19</v>
      </c>
      <c r="AO92" s="7">
        <v>83.256135069074901</v>
      </c>
      <c r="AP92" s="7">
        <v>52.96</v>
      </c>
      <c r="AQ92" s="7">
        <v>73.194147924827689</v>
      </c>
      <c r="AR92" s="7">
        <v>78.97</v>
      </c>
      <c r="AS92" s="7">
        <v>55.64634224577847</v>
      </c>
      <c r="AT92" s="7">
        <v>61.962622329139201</v>
      </c>
      <c r="AU92" s="7">
        <v>86.96</v>
      </c>
      <c r="AV92" s="7">
        <v>78.16</v>
      </c>
      <c r="AW92" s="7">
        <v>63.023856624565248</v>
      </c>
      <c r="AX92" s="7">
        <v>93.3</v>
      </c>
      <c r="AY92" s="7">
        <v>66.17</v>
      </c>
      <c r="AZ92" s="7">
        <v>67.709999999999994</v>
      </c>
      <c r="BA92" s="7">
        <v>51.610136336724246</v>
      </c>
      <c r="BB92" s="7">
        <v>63.19</v>
      </c>
      <c r="BC92" s="7">
        <v>80.107999600554251</v>
      </c>
      <c r="BD92" s="7">
        <v>91.300502084225727</v>
      </c>
      <c r="BE92" s="7">
        <v>73.77</v>
      </c>
      <c r="BF92" s="7">
        <v>62.867294636906614</v>
      </c>
      <c r="BG92" s="7">
        <v>77.38</v>
      </c>
      <c r="BH92" s="7">
        <v>52.52</v>
      </c>
      <c r="BI92" s="7">
        <v>58.63</v>
      </c>
    </row>
    <row r="93" spans="1:61" s="4" customFormat="1" ht="15" customHeight="1">
      <c r="A93" s="5" t="s">
        <v>182</v>
      </c>
      <c r="B93" s="6" t="s">
        <v>183</v>
      </c>
      <c r="C93" s="20">
        <f t="shared" si="1"/>
        <v>87.411125756582948</v>
      </c>
      <c r="D93" s="7">
        <v>87.72</v>
      </c>
      <c r="E93" s="7">
        <v>82.26</v>
      </c>
      <c r="F93" s="7">
        <v>104.67</v>
      </c>
      <c r="G93" s="7">
        <v>77.874561157606323</v>
      </c>
      <c r="H93" s="7">
        <v>47.3</v>
      </c>
      <c r="I93" s="7">
        <v>85.777999999999992</v>
      </c>
      <c r="J93" s="7">
        <v>80.069999999999993</v>
      </c>
      <c r="K93" s="7">
        <v>67.915028200280048</v>
      </c>
      <c r="L93" s="7">
        <v>75.83</v>
      </c>
      <c r="M93" s="7">
        <v>112.35</v>
      </c>
      <c r="N93" s="7">
        <v>103.21</v>
      </c>
      <c r="O93" s="7">
        <v>98.87</v>
      </c>
      <c r="P93" s="7">
        <v>77.75</v>
      </c>
      <c r="Q93" s="7">
        <v>79.67</v>
      </c>
      <c r="R93" s="7">
        <v>123</v>
      </c>
      <c r="S93" s="7">
        <v>68.769729076129238</v>
      </c>
      <c r="T93" s="7">
        <v>105.57866509906401</v>
      </c>
      <c r="U93" s="7">
        <v>98.33</v>
      </c>
      <c r="V93" s="7">
        <v>94.36</v>
      </c>
      <c r="W93" s="7">
        <v>97.69</v>
      </c>
      <c r="X93" s="7">
        <v>123.73853019996159</v>
      </c>
      <c r="Y93" s="7">
        <v>102.82636399999998</v>
      </c>
      <c r="Z93" s="7">
        <v>82.49</v>
      </c>
      <c r="AA93" s="7">
        <v>76.91</v>
      </c>
      <c r="AB93" s="7">
        <v>76.761872859767578</v>
      </c>
      <c r="AC93" s="7">
        <v>104.02510632322344</v>
      </c>
      <c r="AD93" s="7">
        <v>81.81</v>
      </c>
      <c r="AE93" s="7">
        <v>96.490997374953039</v>
      </c>
      <c r="AF93" s="7">
        <v>81.150000000000006</v>
      </c>
      <c r="AG93" s="7">
        <v>87.412251513165913</v>
      </c>
      <c r="AH93" s="8">
        <v>99.03</v>
      </c>
      <c r="AI93" s="7">
        <v>98.76</v>
      </c>
      <c r="AJ93" s="7">
        <v>91.99</v>
      </c>
      <c r="AK93" s="7">
        <v>88.696153846153848</v>
      </c>
      <c r="AL93" s="7">
        <v>77.91228509281774</v>
      </c>
      <c r="AM93" s="7">
        <v>85.07</v>
      </c>
      <c r="AN93" s="7">
        <v>108.17</v>
      </c>
      <c r="AO93" s="7">
        <v>100.13962168715982</v>
      </c>
      <c r="AP93" s="7">
        <v>78.22</v>
      </c>
      <c r="AQ93" s="7">
        <v>81.923500240150503</v>
      </c>
      <c r="AR93" s="7">
        <v>90.31</v>
      </c>
      <c r="AS93" s="7">
        <v>73.165905813499947</v>
      </c>
      <c r="AT93" s="7">
        <v>77.047256957974398</v>
      </c>
      <c r="AU93" s="7">
        <v>116.69</v>
      </c>
      <c r="AV93" s="7">
        <v>81.319999999999993</v>
      </c>
      <c r="AW93" s="7">
        <v>74.899987504887562</v>
      </c>
      <c r="AX93" s="7">
        <v>102.65</v>
      </c>
      <c r="AY93" s="7">
        <v>78.84</v>
      </c>
      <c r="AZ93" s="7">
        <v>80.569999999999993</v>
      </c>
      <c r="BA93" s="7">
        <v>94.475221794170295</v>
      </c>
      <c r="BB93" s="7">
        <v>99.97</v>
      </c>
      <c r="BC93" s="7">
        <v>106.09928812794728</v>
      </c>
      <c r="BD93" s="7">
        <v>108.88825415517148</v>
      </c>
      <c r="BE93" s="7">
        <v>87.41</v>
      </c>
      <c r="BF93" s="7">
        <v>72.379389651534225</v>
      </c>
      <c r="BG93" s="7">
        <v>96.99</v>
      </c>
      <c r="BH93" s="7">
        <v>64.17</v>
      </c>
      <c r="BI93" s="7">
        <v>79.819999999999993</v>
      </c>
    </row>
    <row r="94" spans="1:61" s="4" customFormat="1" ht="15" customHeight="1">
      <c r="A94" s="5" t="s">
        <v>184</v>
      </c>
      <c r="B94" s="6" t="s">
        <v>185</v>
      </c>
      <c r="C94" s="20">
        <f t="shared" si="1"/>
        <v>111.45822192024832</v>
      </c>
      <c r="D94" s="7">
        <v>111.57</v>
      </c>
      <c r="E94" s="7">
        <v>125.7</v>
      </c>
      <c r="F94" s="7">
        <v>129.4</v>
      </c>
      <c r="G94" s="7">
        <v>109.28201574778679</v>
      </c>
      <c r="H94" s="7">
        <v>72.48</v>
      </c>
      <c r="I94" s="7">
        <v>96.826999999999998</v>
      </c>
      <c r="J94" s="7">
        <v>97.72</v>
      </c>
      <c r="K94" s="7">
        <v>89.677986817564573</v>
      </c>
      <c r="L94" s="7">
        <v>107.92</v>
      </c>
      <c r="M94" s="7">
        <v>141.5</v>
      </c>
      <c r="N94" s="7">
        <v>122.05</v>
      </c>
      <c r="O94" s="7">
        <v>129.88</v>
      </c>
      <c r="P94" s="7">
        <v>93.65</v>
      </c>
      <c r="Q94" s="7">
        <v>94.33</v>
      </c>
      <c r="R94" s="7">
        <v>147.51</v>
      </c>
      <c r="S94" s="7">
        <v>80.052035579950854</v>
      </c>
      <c r="T94" s="7">
        <v>126.69439811887686</v>
      </c>
      <c r="U94" s="7">
        <v>143.06</v>
      </c>
      <c r="V94" s="7">
        <v>107.44</v>
      </c>
      <c r="W94" s="7">
        <v>123.63</v>
      </c>
      <c r="X94" s="7">
        <v>151.57969949495293</v>
      </c>
      <c r="Y94" s="7">
        <v>112.80439999999999</v>
      </c>
      <c r="Z94" s="7">
        <v>94.86</v>
      </c>
      <c r="AA94" s="7">
        <v>98.63</v>
      </c>
      <c r="AB94" s="7">
        <v>100.79451015733345</v>
      </c>
      <c r="AC94" s="7">
        <v>125.106436281496</v>
      </c>
      <c r="AD94" s="7">
        <v>112.73</v>
      </c>
      <c r="AE94" s="7">
        <v>110.64368426075026</v>
      </c>
      <c r="AF94" s="7">
        <v>108.13</v>
      </c>
      <c r="AG94" s="7">
        <v>117.72843020660949</v>
      </c>
      <c r="AH94" s="8">
        <v>117.73</v>
      </c>
      <c r="AI94" s="7">
        <v>116.85</v>
      </c>
      <c r="AJ94" s="7">
        <v>109.26</v>
      </c>
      <c r="AK94" s="7">
        <v>125.63538461538462</v>
      </c>
      <c r="AL94" s="7">
        <v>111.34644384049666</v>
      </c>
      <c r="AM94" s="7">
        <v>96.66</v>
      </c>
      <c r="AN94" s="7">
        <v>125.93</v>
      </c>
      <c r="AO94" s="7">
        <v>135.5368786840707</v>
      </c>
      <c r="AP94" s="7">
        <v>96.43</v>
      </c>
      <c r="AQ94" s="7">
        <v>110.58814309580335</v>
      </c>
      <c r="AR94" s="7">
        <v>118.33</v>
      </c>
      <c r="AS94" s="7">
        <v>109.55445103052971</v>
      </c>
      <c r="AT94" s="7">
        <v>104.68703887597401</v>
      </c>
      <c r="AU94" s="7">
        <v>127.11</v>
      </c>
      <c r="AV94" s="7">
        <v>113.57</v>
      </c>
      <c r="AW94" s="7">
        <v>96.437382610712717</v>
      </c>
      <c r="AX94" s="7">
        <v>123.22</v>
      </c>
      <c r="AY94" s="7">
        <v>114.46</v>
      </c>
      <c r="AZ94" s="7">
        <v>96.34</v>
      </c>
      <c r="BA94" s="7">
        <v>109.3848167358906</v>
      </c>
      <c r="BB94" s="7">
        <v>117.72</v>
      </c>
      <c r="BC94" s="7">
        <v>133.67585174702276</v>
      </c>
      <c r="BD94" s="7">
        <v>140.36894727782555</v>
      </c>
      <c r="BE94" s="7">
        <v>110.58</v>
      </c>
      <c r="BF94" s="7">
        <v>82.875494495261236</v>
      </c>
      <c r="BG94" s="7">
        <v>137.66</v>
      </c>
      <c r="BH94" s="7">
        <v>81.55</v>
      </c>
      <c r="BI94" s="7">
        <v>103.28</v>
      </c>
    </row>
    <row r="95" spans="1:61" s="4" customFormat="1" ht="15" customHeight="1">
      <c r="A95" s="5" t="s">
        <v>186</v>
      </c>
      <c r="B95" s="6" t="s">
        <v>187</v>
      </c>
      <c r="C95" s="20">
        <f t="shared" si="1"/>
        <v>140.74</v>
      </c>
      <c r="D95" s="7">
        <v>149.38999999999999</v>
      </c>
      <c r="E95" s="7">
        <v>151.77000000000001</v>
      </c>
      <c r="F95" s="7">
        <v>165.48</v>
      </c>
      <c r="G95" s="7">
        <v>128.72137988637726</v>
      </c>
      <c r="H95" s="7">
        <v>69.48</v>
      </c>
      <c r="I95" s="7">
        <v>116.75299999999999</v>
      </c>
      <c r="J95" s="7">
        <v>128.66999999999999</v>
      </c>
      <c r="K95" s="7">
        <v>102.89628697131099</v>
      </c>
      <c r="L95" s="7">
        <v>148.84</v>
      </c>
      <c r="M95" s="7">
        <v>181.71</v>
      </c>
      <c r="N95" s="7">
        <v>147.96</v>
      </c>
      <c r="O95" s="7">
        <v>168.83</v>
      </c>
      <c r="P95" s="7">
        <v>113.65</v>
      </c>
      <c r="Q95" s="7">
        <v>120.74</v>
      </c>
      <c r="R95" s="7">
        <v>177.43</v>
      </c>
      <c r="S95" s="7">
        <v>101.0464306721138</v>
      </c>
      <c r="T95" s="7">
        <v>160.26841362037916</v>
      </c>
      <c r="U95" s="7">
        <v>171.58</v>
      </c>
      <c r="V95" s="7">
        <v>140.76</v>
      </c>
      <c r="W95" s="7">
        <v>154.32</v>
      </c>
      <c r="X95" s="7">
        <v>185.60779529994244</v>
      </c>
      <c r="Y95" s="7">
        <v>137.245272</v>
      </c>
      <c r="Z95" s="7">
        <v>107.17</v>
      </c>
      <c r="AA95" s="7">
        <v>110.09</v>
      </c>
      <c r="AB95" s="7">
        <v>135.74366744769193</v>
      </c>
      <c r="AC95" s="7">
        <v>144.80622277162931</v>
      </c>
      <c r="AD95" s="7">
        <v>140.9</v>
      </c>
      <c r="AE95" s="7">
        <v>130.2537094193236</v>
      </c>
      <c r="AF95" s="7">
        <v>128.62</v>
      </c>
      <c r="AG95" s="7">
        <v>150.01398476833984</v>
      </c>
      <c r="AH95" s="8">
        <v>149.84</v>
      </c>
      <c r="AI95" s="7">
        <v>140.72</v>
      </c>
      <c r="AJ95" s="7">
        <v>128.19</v>
      </c>
      <c r="AK95" s="7">
        <v>147.83692307692309</v>
      </c>
      <c r="AL95" s="7">
        <v>133.38787811921679</v>
      </c>
      <c r="AM95" s="7">
        <v>118.66</v>
      </c>
      <c r="AN95" s="7">
        <v>163.89</v>
      </c>
      <c r="AO95" s="7">
        <v>157.93653090356696</v>
      </c>
      <c r="AP95" s="7">
        <v>162.30000000000001</v>
      </c>
      <c r="AQ95" s="7">
        <v>138.63976963717781</v>
      </c>
      <c r="AR95" s="7">
        <v>135.34</v>
      </c>
      <c r="AS95" s="7">
        <v>144.98239354541292</v>
      </c>
      <c r="AT95" s="7">
        <v>151.92931986538798</v>
      </c>
      <c r="AU95" s="7">
        <v>155.44999999999999</v>
      </c>
      <c r="AV95" s="7">
        <v>129.1</v>
      </c>
      <c r="AW95" s="7">
        <v>114.46836350865995</v>
      </c>
      <c r="AX95" s="7">
        <v>179.93</v>
      </c>
      <c r="AY95" s="7">
        <v>134.76</v>
      </c>
      <c r="AZ95" s="7">
        <v>122.71</v>
      </c>
      <c r="BA95" s="7">
        <v>131.60584765864689</v>
      </c>
      <c r="BB95" s="7">
        <v>161.43</v>
      </c>
      <c r="BC95" s="7">
        <v>165.34735678303269</v>
      </c>
      <c r="BD95" s="7">
        <v>171.74943735144765</v>
      </c>
      <c r="BE95" s="7">
        <v>125.68</v>
      </c>
      <c r="BF95" s="7">
        <v>103.32103205543781</v>
      </c>
      <c r="BG95" s="7">
        <v>148.47999999999999</v>
      </c>
      <c r="BH95" s="7">
        <v>104.02</v>
      </c>
      <c r="BI95" s="7">
        <v>130.93</v>
      </c>
    </row>
    <row r="96" spans="1:61" s="4" customFormat="1" ht="15" customHeight="1">
      <c r="A96" s="5" t="s">
        <v>188</v>
      </c>
      <c r="B96" s="6" t="s">
        <v>189</v>
      </c>
      <c r="C96" s="20">
        <f t="shared" si="1"/>
        <v>83.7</v>
      </c>
      <c r="D96" s="7">
        <v>83.73</v>
      </c>
      <c r="E96" s="7">
        <v>121.77</v>
      </c>
      <c r="F96" s="7">
        <v>93.77</v>
      </c>
      <c r="G96" s="7">
        <v>65.461473213687128</v>
      </c>
      <c r="H96" s="7">
        <v>91.21</v>
      </c>
      <c r="I96" s="7">
        <v>131.62700000000001</v>
      </c>
      <c r="J96" s="7">
        <v>82.02</v>
      </c>
      <c r="K96" s="7">
        <v>69.859063055608715</v>
      </c>
      <c r="L96" s="7">
        <v>72.19</v>
      </c>
      <c r="M96" s="7">
        <v>94.99</v>
      </c>
      <c r="N96" s="7">
        <v>97.34</v>
      </c>
      <c r="O96" s="7">
        <v>75.89</v>
      </c>
      <c r="P96" s="7">
        <v>62.99</v>
      </c>
      <c r="Q96" s="7">
        <v>68.959999999999994</v>
      </c>
      <c r="R96" s="7">
        <v>121.82</v>
      </c>
      <c r="S96" s="7">
        <v>76.126490791250035</v>
      </c>
      <c r="T96" s="7">
        <v>118.77599823644699</v>
      </c>
      <c r="U96" s="7">
        <v>94.58</v>
      </c>
      <c r="V96" s="7">
        <v>95.31</v>
      </c>
      <c r="W96" s="7">
        <v>94.18</v>
      </c>
      <c r="X96" s="7">
        <v>46.40194882498561</v>
      </c>
      <c r="Y96" s="7">
        <v>91.52521200000001</v>
      </c>
      <c r="Z96" s="7">
        <v>81.92</v>
      </c>
      <c r="AA96" s="7">
        <v>97.13</v>
      </c>
      <c r="AB96" s="7">
        <v>70.957379953152113</v>
      </c>
      <c r="AC96" s="7">
        <v>82.099499801088072</v>
      </c>
      <c r="AD96" s="7">
        <v>85.01</v>
      </c>
      <c r="AE96" s="7">
        <v>102.97977166213681</v>
      </c>
      <c r="AF96" s="7">
        <v>79.11</v>
      </c>
      <c r="AG96" s="7">
        <v>98.236055189002741</v>
      </c>
      <c r="AH96" s="8">
        <v>93.69</v>
      </c>
      <c r="AI96" s="7">
        <v>78.84</v>
      </c>
      <c r="AJ96" s="7">
        <v>94.14</v>
      </c>
      <c r="AK96" s="7">
        <v>77.822500000000005</v>
      </c>
      <c r="AL96" s="7">
        <v>76.331253942023466</v>
      </c>
      <c r="AM96" s="7">
        <v>70.930000000000007</v>
      </c>
      <c r="AN96" s="7">
        <v>114.5</v>
      </c>
      <c r="AO96" s="7">
        <v>100.89893193188851</v>
      </c>
      <c r="AP96" s="7">
        <v>83.64</v>
      </c>
      <c r="AQ96" s="7">
        <v>81.923500240150503</v>
      </c>
      <c r="AR96" s="7">
        <v>90.31</v>
      </c>
      <c r="AS96" s="7">
        <v>77.76307588805868</v>
      </c>
      <c r="AT96" s="7">
        <v>84.991924678163613</v>
      </c>
      <c r="AU96" s="7">
        <v>128.49</v>
      </c>
      <c r="AV96" s="7">
        <v>93.39</v>
      </c>
      <c r="AW96" s="7">
        <v>79.539788123392725</v>
      </c>
      <c r="AX96" s="7">
        <v>71.930000000000007</v>
      </c>
      <c r="AY96" s="7">
        <v>74.459999999999994</v>
      </c>
      <c r="AZ96" s="7">
        <v>70.75</v>
      </c>
      <c r="BA96" s="7">
        <v>94.475221794170295</v>
      </c>
      <c r="BB96" s="7">
        <v>85.95</v>
      </c>
      <c r="BC96" s="7">
        <v>106.48458030627695</v>
      </c>
      <c r="BD96" s="7">
        <v>106.58217271688501</v>
      </c>
      <c r="BE96" s="7">
        <v>83.23</v>
      </c>
      <c r="BF96" s="7">
        <v>70.520704418790885</v>
      </c>
      <c r="BG96" s="7">
        <v>83.67</v>
      </c>
      <c r="BH96" s="7">
        <v>76.59</v>
      </c>
      <c r="BI96" s="7">
        <v>67.31</v>
      </c>
    </row>
    <row r="97" spans="1:61" s="4" customFormat="1" ht="15" customHeight="1">
      <c r="A97" s="5" t="s">
        <v>190</v>
      </c>
      <c r="B97" s="6" t="s">
        <v>191</v>
      </c>
      <c r="C97" s="20">
        <f t="shared" si="1"/>
        <v>102.4498858310684</v>
      </c>
      <c r="D97" s="7">
        <v>93.23</v>
      </c>
      <c r="E97" s="7">
        <v>121.77</v>
      </c>
      <c r="F97" s="7">
        <v>107.77</v>
      </c>
      <c r="G97" s="7">
        <v>79.069028110700415</v>
      </c>
      <c r="H97" s="7">
        <v>110.41</v>
      </c>
      <c r="I97" s="7">
        <v>101.51700000000001</v>
      </c>
      <c r="J97" s="7">
        <v>101.92</v>
      </c>
      <c r="K97" s="7">
        <v>73.896061752259044</v>
      </c>
      <c r="L97" s="7">
        <v>103.97</v>
      </c>
      <c r="M97" s="7">
        <v>120.6</v>
      </c>
      <c r="N97" s="7">
        <v>97.34</v>
      </c>
      <c r="O97" s="7">
        <v>96.67</v>
      </c>
      <c r="P97" s="7">
        <v>75.58</v>
      </c>
      <c r="Q97" s="7">
        <v>73.430000000000007</v>
      </c>
      <c r="R97" s="7">
        <v>101.8</v>
      </c>
      <c r="S97" s="7">
        <v>116.74860982691709</v>
      </c>
      <c r="T97" s="7">
        <v>108.87799838340979</v>
      </c>
      <c r="U97" s="7">
        <v>131.57</v>
      </c>
      <c r="V97" s="7">
        <v>125.9</v>
      </c>
      <c r="W97" s="7">
        <v>110.8</v>
      </c>
      <c r="X97" s="7">
        <v>86.616971139973117</v>
      </c>
      <c r="Y97" s="7">
        <v>125.54206000000001</v>
      </c>
      <c r="Z97" s="7">
        <v>80.319999999999993</v>
      </c>
      <c r="AA97" s="7">
        <v>149.56</v>
      </c>
      <c r="AB97" s="7">
        <v>92.50528695385097</v>
      </c>
      <c r="AC97" s="7">
        <v>76.036059024254811</v>
      </c>
      <c r="AD97" s="7">
        <v>98.95</v>
      </c>
      <c r="AE97" s="7">
        <v>102.97977166213681</v>
      </c>
      <c r="AF97" s="7">
        <v>93.56</v>
      </c>
      <c r="AG97" s="7">
        <v>119.18818901912455</v>
      </c>
      <c r="AH97" s="8">
        <v>123.1</v>
      </c>
      <c r="AI97" s="7">
        <v>125.73</v>
      </c>
      <c r="AJ97" s="7">
        <v>120.02</v>
      </c>
      <c r="AK97" s="7">
        <v>82.471125000000001</v>
      </c>
      <c r="AL97" s="7">
        <v>92.281068198565677</v>
      </c>
      <c r="AM97" s="7">
        <v>83.86</v>
      </c>
      <c r="AN97" s="7">
        <v>114.5</v>
      </c>
      <c r="AO97" s="7">
        <v>115.50448781578737</v>
      </c>
      <c r="AP97" s="7">
        <v>98.83</v>
      </c>
      <c r="AQ97" s="7">
        <v>73.194147924827689</v>
      </c>
      <c r="AR97" s="7">
        <v>118.33</v>
      </c>
      <c r="AS97" s="7">
        <v>99.490994150898629</v>
      </c>
      <c r="AT97" s="7">
        <v>126.02419694760098</v>
      </c>
      <c r="AU97" s="7">
        <v>123.97</v>
      </c>
      <c r="AV97" s="7">
        <v>111.65</v>
      </c>
      <c r="AW97" s="7">
        <v>110.45387953050079</v>
      </c>
      <c r="AX97" s="7">
        <v>67.92</v>
      </c>
      <c r="AY97" s="7">
        <v>97.94</v>
      </c>
      <c r="AZ97" s="7">
        <v>85.51</v>
      </c>
      <c r="BA97" s="7">
        <v>109.3848167358906</v>
      </c>
      <c r="BB97" s="7">
        <v>107.56</v>
      </c>
      <c r="BC97" s="7">
        <v>133.67585174702276</v>
      </c>
      <c r="BD97" s="7">
        <v>121.00576653529822</v>
      </c>
      <c r="BE97" s="7">
        <v>91.53</v>
      </c>
      <c r="BF97" s="7">
        <v>67.896678207859111</v>
      </c>
      <c r="BG97" s="7">
        <v>110.68</v>
      </c>
      <c r="BH97" s="7">
        <v>97.32</v>
      </c>
      <c r="BI97" s="7">
        <v>94.14</v>
      </c>
    </row>
    <row r="98" spans="1:61" ht="3.75" customHeight="1"/>
    <row r="99" spans="1:61" ht="22.5">
      <c r="A99" s="14" t="s">
        <v>230</v>
      </c>
      <c r="B99" s="15" t="s">
        <v>228</v>
      </c>
      <c r="C99" s="19"/>
    </row>
    <row r="100" spans="1:61" ht="33.75">
      <c r="A100" s="14" t="s">
        <v>231</v>
      </c>
      <c r="B100" s="15" t="s">
        <v>229</v>
      </c>
      <c r="C100" s="19"/>
    </row>
  </sheetData>
  <sheetProtection formatCells="0" formatColumns="0" selectLockedCells="1"/>
  <phoneticPr fontId="1" type="noConversion"/>
  <conditionalFormatting sqref="E77:BI82">
    <cfRule type="cellIs" dxfId="4" priority="1" stopIfTrue="1" operator="notBetween">
      <formula>#REF!</formula>
      <formula>#REF!</formula>
    </cfRule>
    <cfRule type="cellIs" dxfId="3" priority="2" stopIfTrue="1" operator="notBetween">
      <formula>#REF!</formula>
      <formula>#REF!</formula>
    </cfRule>
  </conditionalFormatting>
  <conditionalFormatting sqref="D84:BI86 D88:BI90 D3:BI5 D7:BI10 D12:BI20 D22:BI25 D27:BI30 D32:BI35 D37:BI45 D47:BI50 D52:BI54 D56:BI61 D63:BI68 D77:D82 D70:BI75 D92:BI97">
    <cfRule type="cellIs" dxfId="2" priority="3" stopIfTrue="1" operator="notBetween">
      <formula>#REF!</formula>
      <formula>#REF!</formula>
    </cfRule>
    <cfRule type="cellIs" dxfId="1" priority="4" stopIfTrue="1" operator="notBetween">
      <formula>#REF!</formula>
      <formula>#REF!</formula>
    </cfRule>
    <cfRule type="cellIs" dxfId="0" priority="5" stopIfTrue="1" operator="greaterThan">
      <formula>#REF!</formula>
    </cfRule>
  </conditionalFormatting>
  <pageMargins left="0.3" right="0.25" top="0.47" bottom="0.16" header="0.19" footer="0.16"/>
  <pageSetup paperSize="5" scale="59" orientation="landscape" r:id="rId1"/>
  <headerFooter alignWithMargins="0">
    <oddHeader>&amp;C&amp;"Arial,Bold"&amp;14Alliant Pricing
Year 10 - Government Site</oddHeader>
    <oddFooter>&amp;RApril 2014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GOV SITE - Year 1</vt:lpstr>
      <vt:lpstr>GOV SITE - Year 2</vt:lpstr>
      <vt:lpstr>GOV SITE - Year 3</vt:lpstr>
      <vt:lpstr>GOV SITE - Year 4</vt:lpstr>
      <vt:lpstr>GOV SITE - Year 5</vt:lpstr>
      <vt:lpstr>GOV SITE - Year 6</vt:lpstr>
      <vt:lpstr>GOV SITE - Year 7</vt:lpstr>
      <vt:lpstr>GOV SITE - Year 8</vt:lpstr>
      <vt:lpstr>GOV SITE - Year 9</vt:lpstr>
      <vt:lpstr>GOV SITE - Year 10</vt:lpstr>
      <vt:lpstr>'GOV SITE - Year 1'!Print_Titles</vt:lpstr>
      <vt:lpstr>'GOV SITE - Year 10'!Print_Titles</vt:lpstr>
      <vt:lpstr>'GOV SITE - Year 2'!Print_Titles</vt:lpstr>
      <vt:lpstr>'GOV SITE - Year 3'!Print_Titles</vt:lpstr>
      <vt:lpstr>'GOV SITE - Year 4'!Print_Titles</vt:lpstr>
      <vt:lpstr>'GOV SITE - Year 5'!Print_Titles</vt:lpstr>
      <vt:lpstr>'GOV SITE - Year 6'!Print_Titles</vt:lpstr>
      <vt:lpstr>'GOV SITE - Year 7'!Print_Titles</vt:lpstr>
      <vt:lpstr>'GOV SITE - Year 8'!Print_Titles</vt:lpstr>
      <vt:lpstr>'GOV SITE - Year 9'!Print_Titles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GSA x</dc:creator>
  <cp:lastModifiedBy>anjanettermagante</cp:lastModifiedBy>
  <cp:lastPrinted>2014-04-01T20:11:44Z</cp:lastPrinted>
  <dcterms:created xsi:type="dcterms:W3CDTF">2006-12-13T20:41:34Z</dcterms:created>
  <dcterms:modified xsi:type="dcterms:W3CDTF">2014-06-06T23:12:13Z</dcterms:modified>
</cp:coreProperties>
</file>