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2" yWindow="5652" windowWidth="20256" windowHeight="5688"/>
  </bookViews>
  <sheets>
    <sheet name="GTR Wheat Table" sheetId="1" r:id="rId1"/>
    <sheet name="US" sheetId="12" r:id="rId2"/>
    <sheet name="Nigeria" sheetId="16" r:id="rId3"/>
    <sheet name="Japan" sheetId="2" r:id="rId4"/>
    <sheet name="Mexico" sheetId="3" r:id="rId5"/>
    <sheet name="Phil" sheetId="5" r:id="rId6"/>
    <sheet name="Korea" sheetId="4" r:id="rId7"/>
    <sheet name="Taiwan" sheetId="11" r:id="rId8"/>
    <sheet name="Colombia" sheetId="9" r:id="rId9"/>
    <sheet name="Peru" sheetId="10" r:id="rId10"/>
    <sheet name="Egypt" sheetId="6" r:id="rId11"/>
    <sheet name="Indonesia" sheetId="14" r:id="rId12"/>
    <sheet name="Venezuela" sheetId="15" r:id="rId13"/>
    <sheet name="Iraq" sheetId="17" r:id="rId14"/>
    <sheet name="Yemen" sheetId="18" r:id="rId15"/>
  </sheets>
  <externalReferences>
    <externalReference r:id="rId16"/>
  </externalReferences>
  <calcPr calcId="145621"/>
</workbook>
</file>

<file path=xl/calcChain.xml><?xml version="1.0" encoding="utf-8"?>
<calcChain xmlns="http://schemas.openxmlformats.org/spreadsheetml/2006/main">
  <c r="G162" i="18" l="1"/>
  <c r="F162" i="18"/>
  <c r="E162" i="18"/>
  <c r="D162" i="18"/>
  <c r="C162" i="18"/>
  <c r="B162" i="18"/>
  <c r="A162" i="18"/>
  <c r="G161" i="18"/>
  <c r="F161" i="18"/>
  <c r="E161" i="18"/>
  <c r="D161" i="18"/>
  <c r="C161" i="18"/>
  <c r="B161" i="18"/>
  <c r="A161" i="18"/>
  <c r="G160" i="18"/>
  <c r="F160" i="18"/>
  <c r="E160" i="18"/>
  <c r="D160" i="18"/>
  <c r="C160" i="18"/>
  <c r="B160" i="18"/>
  <c r="A160" i="18"/>
  <c r="G159" i="18"/>
  <c r="F159" i="18"/>
  <c r="E159" i="18"/>
  <c r="D159" i="18"/>
  <c r="C159" i="18"/>
  <c r="B159" i="18"/>
  <c r="A159" i="18"/>
  <c r="G158" i="18"/>
  <c r="F158" i="18"/>
  <c r="E158" i="18"/>
  <c r="D158" i="18"/>
  <c r="C158" i="18"/>
  <c r="B158" i="18"/>
  <c r="A158" i="18"/>
  <c r="G157" i="18"/>
  <c r="F157" i="18"/>
  <c r="E157" i="18"/>
  <c r="D157" i="18"/>
  <c r="C157" i="18"/>
  <c r="B157" i="18"/>
  <c r="A157" i="18"/>
  <c r="G156" i="18"/>
  <c r="F156" i="18"/>
  <c r="E156" i="18"/>
  <c r="D156" i="18"/>
  <c r="C156" i="18"/>
  <c r="B156" i="18"/>
  <c r="A156" i="18"/>
  <c r="G155" i="18"/>
  <c r="F155" i="18"/>
  <c r="E155" i="18"/>
  <c r="D155" i="18"/>
  <c r="C155" i="18"/>
  <c r="B155" i="18"/>
  <c r="A155" i="18"/>
  <c r="G154" i="18"/>
  <c r="F154" i="18"/>
  <c r="E154" i="18"/>
  <c r="D154" i="18"/>
  <c r="C154" i="18"/>
  <c r="B154" i="18"/>
  <c r="A154" i="18"/>
  <c r="G153" i="18"/>
  <c r="F153" i="18"/>
  <c r="E153" i="18"/>
  <c r="D153" i="18"/>
  <c r="C153" i="18"/>
  <c r="B153" i="18"/>
  <c r="A153" i="18"/>
  <c r="G152" i="18"/>
  <c r="F152" i="18"/>
  <c r="E152" i="18"/>
  <c r="D152" i="18"/>
  <c r="C152" i="18"/>
  <c r="B152" i="18"/>
  <c r="A152" i="18"/>
  <c r="G151" i="18"/>
  <c r="F151" i="18"/>
  <c r="E151" i="18"/>
  <c r="D151" i="18"/>
  <c r="C151" i="18"/>
  <c r="B151" i="18"/>
  <c r="A151" i="18"/>
  <c r="G150" i="18"/>
  <c r="F150" i="18"/>
  <c r="E150" i="18"/>
  <c r="D150" i="18"/>
  <c r="C150" i="18"/>
  <c r="B150" i="18"/>
  <c r="A150" i="18"/>
  <c r="G149" i="18"/>
  <c r="F149" i="18"/>
  <c r="E149" i="18"/>
  <c r="D149" i="18"/>
  <c r="C149" i="18"/>
  <c r="B149" i="18"/>
  <c r="A149" i="18"/>
  <c r="G148" i="18"/>
  <c r="F148" i="18"/>
  <c r="E148" i="18"/>
  <c r="D148" i="18"/>
  <c r="C148" i="18"/>
  <c r="B148" i="18"/>
  <c r="A148" i="18"/>
  <c r="G147" i="18"/>
  <c r="F147" i="18"/>
  <c r="E147" i="18"/>
  <c r="D147" i="18"/>
  <c r="C147" i="18"/>
  <c r="B147" i="18"/>
  <c r="A147" i="18"/>
  <c r="G146" i="18"/>
  <c r="F146" i="18"/>
  <c r="E146" i="18"/>
  <c r="D146" i="18"/>
  <c r="C146" i="18"/>
  <c r="B146" i="18"/>
  <c r="A146" i="18"/>
  <c r="G145" i="18"/>
  <c r="F145" i="18"/>
  <c r="E145" i="18"/>
  <c r="D145" i="18"/>
  <c r="C145" i="18"/>
  <c r="B145" i="18"/>
  <c r="A145" i="18"/>
  <c r="G144" i="18"/>
  <c r="F144" i="18"/>
  <c r="E144" i="18"/>
  <c r="D144" i="18"/>
  <c r="C144" i="18"/>
  <c r="B144" i="18"/>
  <c r="A144" i="18"/>
  <c r="G143" i="18"/>
  <c r="F143" i="18"/>
  <c r="E143" i="18"/>
  <c r="D143" i="18"/>
  <c r="C143" i="18"/>
  <c r="B143" i="18"/>
  <c r="A143" i="18"/>
  <c r="G142" i="18"/>
  <c r="F142" i="18"/>
  <c r="E142" i="18"/>
  <c r="D142" i="18"/>
  <c r="C142" i="18"/>
  <c r="B142" i="18"/>
  <c r="A142" i="18"/>
  <c r="G141" i="18"/>
  <c r="F141" i="18"/>
  <c r="E141" i="18"/>
  <c r="D141" i="18"/>
  <c r="C141" i="18"/>
  <c r="B141" i="18"/>
  <c r="A141" i="18"/>
  <c r="G140" i="18"/>
  <c r="F140" i="18"/>
  <c r="E140" i="18"/>
  <c r="D140" i="18"/>
  <c r="C140" i="18"/>
  <c r="B140" i="18"/>
  <c r="A140" i="18"/>
  <c r="G139" i="18"/>
  <c r="F139" i="18"/>
  <c r="E139" i="18"/>
  <c r="D139" i="18"/>
  <c r="C139" i="18"/>
  <c r="B139" i="18"/>
  <c r="A139" i="18"/>
  <c r="G138" i="18"/>
  <c r="F138" i="18"/>
  <c r="E138" i="18"/>
  <c r="D138" i="18"/>
  <c r="C138" i="18"/>
  <c r="B138" i="18"/>
  <c r="A138" i="18"/>
  <c r="G137" i="18"/>
  <c r="F137" i="18"/>
  <c r="E137" i="18"/>
  <c r="D137" i="18"/>
  <c r="C137" i="18"/>
  <c r="B137" i="18"/>
  <c r="A137" i="18"/>
  <c r="G136" i="18"/>
  <c r="F136" i="18"/>
  <c r="E136" i="18"/>
  <c r="D136" i="18"/>
  <c r="C136" i="18"/>
  <c r="B136" i="18"/>
  <c r="A136" i="18"/>
  <c r="G135" i="18"/>
  <c r="F135" i="18"/>
  <c r="E135" i="18"/>
  <c r="D135" i="18"/>
  <c r="C135" i="18"/>
  <c r="B135" i="18"/>
  <c r="A135" i="18"/>
  <c r="G134" i="18"/>
  <c r="F134" i="18"/>
  <c r="E134" i="18"/>
  <c r="D134" i="18"/>
  <c r="C134" i="18"/>
  <c r="B134" i="18"/>
  <c r="A134" i="18"/>
  <c r="G133" i="18"/>
  <c r="F133" i="18"/>
  <c r="E133" i="18"/>
  <c r="D133" i="18"/>
  <c r="C133" i="18"/>
  <c r="B133" i="18"/>
  <c r="A133" i="18"/>
  <c r="G132" i="18"/>
  <c r="F132" i="18"/>
  <c r="E132" i="18"/>
  <c r="D132" i="18"/>
  <c r="C132" i="18"/>
  <c r="B132" i="18"/>
  <c r="A132" i="18"/>
  <c r="G131" i="18"/>
  <c r="F131" i="18"/>
  <c r="E131" i="18"/>
  <c r="D131" i="18"/>
  <c r="C131" i="18"/>
  <c r="B131" i="18"/>
  <c r="A131" i="18"/>
  <c r="G130" i="18"/>
  <c r="F130" i="18"/>
  <c r="E130" i="18"/>
  <c r="D130" i="18"/>
  <c r="C130" i="18"/>
  <c r="B130" i="18"/>
  <c r="A130" i="18"/>
  <c r="G129" i="18"/>
  <c r="F129" i="18"/>
  <c r="E129" i="18"/>
  <c r="D129" i="18"/>
  <c r="C129" i="18"/>
  <c r="B129" i="18"/>
  <c r="A129" i="18"/>
  <c r="G128" i="18"/>
  <c r="F128" i="18"/>
  <c r="E128" i="18"/>
  <c r="D128" i="18"/>
  <c r="C128" i="18"/>
  <c r="B128" i="18"/>
  <c r="A128" i="18"/>
  <c r="G127" i="18"/>
  <c r="F127" i="18"/>
  <c r="E127" i="18"/>
  <c r="D127" i="18"/>
  <c r="C127" i="18"/>
  <c r="B127" i="18"/>
  <c r="A127" i="18"/>
  <c r="G126" i="18"/>
  <c r="F126" i="18"/>
  <c r="E126" i="18"/>
  <c r="D126" i="18"/>
  <c r="C126" i="18"/>
  <c r="B126" i="18"/>
  <c r="A126" i="18"/>
  <c r="G125" i="18"/>
  <c r="F125" i="18"/>
  <c r="E125" i="18"/>
  <c r="D125" i="18"/>
  <c r="C125" i="18"/>
  <c r="B125" i="18"/>
  <c r="A125" i="18"/>
  <c r="G124" i="18"/>
  <c r="F124" i="18"/>
  <c r="E124" i="18"/>
  <c r="D124" i="18"/>
  <c r="C124" i="18"/>
  <c r="B124" i="18"/>
  <c r="A124" i="18"/>
  <c r="G123" i="18"/>
  <c r="F123" i="18"/>
  <c r="E123" i="18"/>
  <c r="D123" i="18"/>
  <c r="C123" i="18"/>
  <c r="B123" i="18"/>
  <c r="A123" i="18"/>
  <c r="G122" i="18"/>
  <c r="F122" i="18"/>
  <c r="E122" i="18"/>
  <c r="D122" i="18"/>
  <c r="C122" i="18"/>
  <c r="B122" i="18"/>
  <c r="A122" i="18"/>
  <c r="G121" i="18"/>
  <c r="F121" i="18"/>
  <c r="E121" i="18"/>
  <c r="D121" i="18"/>
  <c r="C121" i="18"/>
  <c r="B121" i="18"/>
  <c r="A121" i="18"/>
  <c r="G120" i="18"/>
  <c r="F120" i="18"/>
  <c r="E120" i="18"/>
  <c r="D120" i="18"/>
  <c r="C120" i="18"/>
  <c r="B120" i="18"/>
  <c r="A120" i="18"/>
  <c r="G119" i="18"/>
  <c r="F119" i="18"/>
  <c r="E119" i="18"/>
  <c r="D119" i="18"/>
  <c r="C119" i="18"/>
  <c r="B119" i="18"/>
  <c r="A119" i="18"/>
  <c r="G118" i="18"/>
  <c r="F118" i="18"/>
  <c r="E118" i="18"/>
  <c r="D118" i="18"/>
  <c r="C118" i="18"/>
  <c r="B118" i="18"/>
  <c r="A118" i="18"/>
  <c r="G117" i="18"/>
  <c r="F117" i="18"/>
  <c r="E117" i="18"/>
  <c r="D117" i="18"/>
  <c r="C117" i="18"/>
  <c r="B117" i="18"/>
  <c r="A117" i="18"/>
  <c r="G116" i="18"/>
  <c r="F116" i="18"/>
  <c r="E116" i="18"/>
  <c r="D116" i="18"/>
  <c r="C116" i="18"/>
  <c r="B116" i="18"/>
  <c r="A116" i="18"/>
  <c r="G115" i="18"/>
  <c r="F115" i="18"/>
  <c r="E115" i="18"/>
  <c r="D115" i="18"/>
  <c r="C115" i="18"/>
  <c r="B115" i="18"/>
  <c r="A115" i="18"/>
  <c r="G114" i="18"/>
  <c r="F114" i="18"/>
  <c r="E114" i="18"/>
  <c r="D114" i="18"/>
  <c r="C114" i="18"/>
  <c r="B114" i="18"/>
  <c r="A114" i="18"/>
  <c r="G113" i="18"/>
  <c r="F113" i="18"/>
  <c r="E113" i="18"/>
  <c r="D113" i="18"/>
  <c r="C113" i="18"/>
  <c r="B113" i="18"/>
  <c r="A113" i="18"/>
  <c r="G112" i="18"/>
  <c r="F112" i="18"/>
  <c r="E112" i="18"/>
  <c r="D112" i="18"/>
  <c r="C112" i="18"/>
  <c r="B112" i="18"/>
  <c r="A112" i="18"/>
  <c r="G111" i="18"/>
  <c r="F111" i="18"/>
  <c r="E111" i="18"/>
  <c r="D111" i="18"/>
  <c r="C111" i="18"/>
  <c r="B111" i="18"/>
  <c r="A111" i="18"/>
  <c r="G110" i="18"/>
  <c r="F110" i="18"/>
  <c r="E110" i="18"/>
  <c r="D110" i="18"/>
  <c r="C110" i="18"/>
  <c r="B110" i="18"/>
  <c r="A110" i="18"/>
  <c r="G109" i="18"/>
  <c r="F109" i="18"/>
  <c r="E109" i="18"/>
  <c r="D109" i="18"/>
  <c r="C109" i="18"/>
  <c r="B109" i="18"/>
  <c r="A109" i="18"/>
  <c r="G108" i="18"/>
  <c r="F108" i="18"/>
  <c r="E108" i="18"/>
  <c r="D108" i="18"/>
  <c r="C108" i="18"/>
  <c r="B108" i="18"/>
  <c r="A108" i="18"/>
  <c r="G107" i="18"/>
  <c r="F107" i="18"/>
  <c r="E107" i="18"/>
  <c r="D107" i="18"/>
  <c r="C107" i="18"/>
  <c r="B107" i="18"/>
  <c r="A107" i="18"/>
  <c r="G106" i="18"/>
  <c r="F106" i="18"/>
  <c r="E106" i="18"/>
  <c r="D106" i="18"/>
  <c r="C106" i="18"/>
  <c r="B106" i="18"/>
  <c r="A106" i="18"/>
  <c r="G105" i="18"/>
  <c r="F105" i="18"/>
  <c r="E105" i="18"/>
  <c r="D105" i="18"/>
  <c r="C105" i="18"/>
  <c r="B105" i="18"/>
  <c r="A105" i="18"/>
  <c r="G104" i="18"/>
  <c r="F104" i="18"/>
  <c r="E104" i="18"/>
  <c r="D104" i="18"/>
  <c r="C104" i="18"/>
  <c r="B104" i="18"/>
  <c r="A104" i="18"/>
  <c r="G103" i="18"/>
  <c r="F103" i="18"/>
  <c r="E103" i="18"/>
  <c r="D103" i="18"/>
  <c r="C103" i="18"/>
  <c r="B103" i="18"/>
  <c r="A103" i="18"/>
  <c r="G102" i="18"/>
  <c r="F102" i="18"/>
  <c r="E102" i="18"/>
  <c r="D102" i="18"/>
  <c r="C102" i="18"/>
  <c r="B102" i="18"/>
  <c r="A102" i="18"/>
  <c r="G101" i="18"/>
  <c r="F101" i="18"/>
  <c r="E101" i="18"/>
  <c r="D101" i="18"/>
  <c r="C101" i="18"/>
  <c r="B101" i="18"/>
  <c r="A101" i="18"/>
  <c r="G100" i="18"/>
  <c r="F100" i="18"/>
  <c r="E100" i="18"/>
  <c r="D100" i="18"/>
  <c r="C100" i="18"/>
  <c r="B100" i="18"/>
  <c r="A100" i="18"/>
  <c r="G99" i="18"/>
  <c r="F99" i="18"/>
  <c r="E99" i="18"/>
  <c r="D99" i="18"/>
  <c r="C99" i="18"/>
  <c r="B99" i="18"/>
  <c r="A99" i="18"/>
  <c r="G98" i="18"/>
  <c r="F98" i="18"/>
  <c r="E98" i="18"/>
  <c r="D98" i="18"/>
  <c r="C98" i="18"/>
  <c r="B98" i="18"/>
  <c r="A98" i="18"/>
  <c r="G97" i="18"/>
  <c r="F97" i="18"/>
  <c r="E97" i="18"/>
  <c r="D97" i="18"/>
  <c r="C97" i="18"/>
  <c r="B97" i="18"/>
  <c r="A97" i="18"/>
  <c r="G96" i="18"/>
  <c r="F96" i="18"/>
  <c r="E96" i="18"/>
  <c r="D96" i="18"/>
  <c r="C96" i="18"/>
  <c r="B96" i="18"/>
  <c r="A96" i="18"/>
  <c r="G95" i="18"/>
  <c r="F95" i="18"/>
  <c r="E95" i="18"/>
  <c r="D95" i="18"/>
  <c r="C95" i="18"/>
  <c r="B95" i="18"/>
  <c r="A95" i="18"/>
  <c r="G94" i="18"/>
  <c r="F94" i="18"/>
  <c r="E94" i="18"/>
  <c r="D94" i="18"/>
  <c r="C94" i="18"/>
  <c r="B94" i="18"/>
  <c r="A94" i="18"/>
  <c r="G93" i="18"/>
  <c r="F93" i="18"/>
  <c r="E93" i="18"/>
  <c r="D93" i="18"/>
  <c r="C93" i="18"/>
  <c r="B93" i="18"/>
  <c r="A93" i="18"/>
  <c r="G92" i="18"/>
  <c r="F92" i="18"/>
  <c r="E92" i="18"/>
  <c r="D92" i="18"/>
  <c r="C92" i="18"/>
  <c r="B92" i="18"/>
  <c r="A92" i="18"/>
  <c r="G91" i="18"/>
  <c r="F91" i="18"/>
  <c r="E91" i="18"/>
  <c r="D91" i="18"/>
  <c r="C91" i="18"/>
  <c r="B91" i="18"/>
  <c r="A91" i="18"/>
  <c r="G90" i="18"/>
  <c r="F90" i="18"/>
  <c r="E90" i="18"/>
  <c r="D90" i="18"/>
  <c r="C90" i="18"/>
  <c r="B90" i="18"/>
  <c r="A90" i="18"/>
  <c r="G89" i="18"/>
  <c r="F89" i="18"/>
  <c r="E89" i="18"/>
  <c r="D89" i="18"/>
  <c r="C89" i="18"/>
  <c r="B89" i="18"/>
  <c r="A89" i="18"/>
  <c r="G88" i="18"/>
  <c r="F88" i="18"/>
  <c r="E88" i="18"/>
  <c r="D88" i="18"/>
  <c r="C88" i="18"/>
  <c r="B88" i="18"/>
  <c r="A88" i="18"/>
  <c r="G87" i="18"/>
  <c r="F87" i="18"/>
  <c r="E87" i="18"/>
  <c r="D87" i="18"/>
  <c r="C87" i="18"/>
  <c r="B87" i="18"/>
  <c r="A87" i="18"/>
  <c r="G86" i="18"/>
  <c r="F86" i="18"/>
  <c r="E86" i="18"/>
  <c r="D86" i="18"/>
  <c r="C86" i="18"/>
  <c r="B86" i="18"/>
  <c r="A86" i="18"/>
  <c r="G85" i="18"/>
  <c r="F85" i="18"/>
  <c r="E85" i="18"/>
  <c r="D85" i="18"/>
  <c r="C85" i="18"/>
  <c r="B85" i="18"/>
  <c r="A85" i="18"/>
  <c r="G84" i="18"/>
  <c r="F84" i="18"/>
  <c r="E84" i="18"/>
  <c r="D84" i="18"/>
  <c r="C84" i="18"/>
  <c r="B84" i="18"/>
  <c r="A84" i="18"/>
  <c r="G83" i="18"/>
  <c r="F83" i="18"/>
  <c r="E83" i="18"/>
  <c r="D83" i="18"/>
  <c r="C83" i="18"/>
  <c r="B83" i="18"/>
  <c r="A83" i="18"/>
  <c r="G82" i="18"/>
  <c r="F82" i="18"/>
  <c r="E82" i="18"/>
  <c r="D82" i="18"/>
  <c r="C82" i="18"/>
  <c r="B82" i="18"/>
  <c r="A82" i="18"/>
  <c r="G81" i="18"/>
  <c r="F81" i="18"/>
  <c r="E81" i="18"/>
  <c r="D81" i="18"/>
  <c r="C81" i="18"/>
  <c r="B81" i="18"/>
  <c r="A81" i="18"/>
  <c r="G80" i="18"/>
  <c r="F80" i="18"/>
  <c r="E80" i="18"/>
  <c r="D80" i="18"/>
  <c r="C80" i="18"/>
  <c r="B80" i="18"/>
  <c r="A80" i="18"/>
  <c r="G79" i="18"/>
  <c r="F79" i="18"/>
  <c r="E79" i="18"/>
  <c r="D79" i="18"/>
  <c r="C79" i="18"/>
  <c r="B79" i="18"/>
  <c r="A79" i="18"/>
  <c r="G78" i="18"/>
  <c r="F78" i="18"/>
  <c r="E78" i="18"/>
  <c r="D78" i="18"/>
  <c r="C78" i="18"/>
  <c r="B78" i="18"/>
  <c r="A78" i="18"/>
  <c r="G77" i="18"/>
  <c r="F77" i="18"/>
  <c r="E77" i="18"/>
  <c r="D77" i="18"/>
  <c r="C77" i="18"/>
  <c r="B77" i="18"/>
  <c r="A77" i="18"/>
  <c r="G76" i="18"/>
  <c r="F76" i="18"/>
  <c r="E76" i="18"/>
  <c r="D76" i="18"/>
  <c r="C76" i="18"/>
  <c r="B76" i="18"/>
  <c r="A76" i="18"/>
  <c r="G75" i="18"/>
  <c r="F75" i="18"/>
  <c r="E75" i="18"/>
  <c r="D75" i="18"/>
  <c r="C75" i="18"/>
  <c r="B75" i="18"/>
  <c r="A75" i="18"/>
  <c r="G74" i="18"/>
  <c r="F74" i="18"/>
  <c r="E74" i="18"/>
  <c r="D74" i="18"/>
  <c r="C74" i="18"/>
  <c r="B74" i="18"/>
  <c r="A74" i="18"/>
  <c r="G73" i="18"/>
  <c r="F73" i="18"/>
  <c r="E73" i="18"/>
  <c r="D73" i="18"/>
  <c r="C73" i="18"/>
  <c r="B73" i="18"/>
  <c r="A73" i="18"/>
  <c r="G72" i="18"/>
  <c r="F72" i="18"/>
  <c r="E72" i="18"/>
  <c r="D72" i="18"/>
  <c r="C72" i="18"/>
  <c r="B72" i="18"/>
  <c r="A72" i="18"/>
  <c r="G71" i="18"/>
  <c r="F71" i="18"/>
  <c r="E71" i="18"/>
  <c r="D71" i="18"/>
  <c r="C71" i="18"/>
  <c r="B71" i="18"/>
  <c r="A71" i="18"/>
  <c r="G70" i="18"/>
  <c r="F70" i="18"/>
  <c r="E70" i="18"/>
  <c r="D70" i="18"/>
  <c r="C70" i="18"/>
  <c r="B70" i="18"/>
  <c r="A70" i="18"/>
  <c r="G69" i="18"/>
  <c r="F69" i="18"/>
  <c r="E69" i="18"/>
  <c r="D69" i="18"/>
  <c r="C69" i="18"/>
  <c r="B69" i="18"/>
  <c r="A69" i="18"/>
  <c r="G68" i="18"/>
  <c r="F68" i="18"/>
  <c r="E68" i="18"/>
  <c r="D68" i="18"/>
  <c r="C68" i="18"/>
  <c r="B68" i="18"/>
  <c r="A68" i="18"/>
  <c r="G67" i="18"/>
  <c r="F67" i="18"/>
  <c r="E67" i="18"/>
  <c r="D67" i="18"/>
  <c r="C67" i="18"/>
  <c r="B67" i="18"/>
  <c r="A67" i="18"/>
  <c r="G66" i="18"/>
  <c r="F66" i="18"/>
  <c r="E66" i="18"/>
  <c r="D66" i="18"/>
  <c r="C66" i="18"/>
  <c r="B66" i="18"/>
  <c r="A66" i="18"/>
  <c r="G65" i="18"/>
  <c r="F65" i="18"/>
  <c r="E65" i="18"/>
  <c r="D65" i="18"/>
  <c r="C65" i="18"/>
  <c r="B65" i="18"/>
  <c r="A65" i="18"/>
  <c r="G64" i="18"/>
  <c r="F64" i="18"/>
  <c r="E64" i="18"/>
  <c r="D64" i="18"/>
  <c r="C64" i="18"/>
  <c r="B64" i="18"/>
  <c r="A64" i="18"/>
  <c r="G63" i="18"/>
  <c r="F63" i="18"/>
  <c r="E63" i="18"/>
  <c r="D63" i="18"/>
  <c r="C63" i="18"/>
  <c r="B63" i="18"/>
  <c r="A63" i="18"/>
  <c r="G62" i="18"/>
  <c r="F62" i="18"/>
  <c r="E62" i="18"/>
  <c r="D62" i="18"/>
  <c r="C62" i="18"/>
  <c r="B62" i="18"/>
  <c r="A62" i="18"/>
  <c r="G61" i="18"/>
  <c r="F61" i="18"/>
  <c r="E61" i="18"/>
  <c r="D61" i="18"/>
  <c r="C61" i="18"/>
  <c r="B61" i="18"/>
  <c r="A61" i="18"/>
  <c r="G60" i="18"/>
  <c r="F60" i="18"/>
  <c r="E60" i="18"/>
  <c r="D60" i="18"/>
  <c r="C60" i="18"/>
  <c r="B60" i="18"/>
  <c r="A60" i="18"/>
  <c r="G59" i="18"/>
  <c r="F59" i="18"/>
  <c r="E59" i="18"/>
  <c r="D59" i="18"/>
  <c r="C59" i="18"/>
  <c r="B59" i="18"/>
  <c r="A59" i="18"/>
  <c r="G58" i="18"/>
  <c r="F58" i="18"/>
  <c r="E58" i="18"/>
  <c r="D58" i="18"/>
  <c r="C58" i="18"/>
  <c r="B58" i="18"/>
  <c r="A58" i="18"/>
  <c r="G57" i="18"/>
  <c r="F57" i="18"/>
  <c r="E57" i="18"/>
  <c r="D57" i="18"/>
  <c r="C57" i="18"/>
  <c r="B57" i="18"/>
  <c r="A57" i="18"/>
  <c r="G56" i="18"/>
  <c r="F56" i="18"/>
  <c r="E56" i="18"/>
  <c r="D56" i="18"/>
  <c r="C56" i="18"/>
  <c r="B56" i="18"/>
  <c r="A56" i="18"/>
  <c r="G55" i="18"/>
  <c r="F55" i="18"/>
  <c r="E55" i="18"/>
  <c r="D55" i="18"/>
  <c r="C55" i="18"/>
  <c r="B55" i="18"/>
  <c r="A55" i="18"/>
  <c r="G54" i="18"/>
  <c r="F54" i="18"/>
  <c r="E54" i="18"/>
  <c r="D54" i="18"/>
  <c r="C54" i="18"/>
  <c r="B54" i="18"/>
  <c r="A54" i="18"/>
  <c r="G53" i="18"/>
  <c r="F53" i="18"/>
  <c r="E53" i="18"/>
  <c r="D53" i="18"/>
  <c r="C53" i="18"/>
  <c r="B53" i="18"/>
  <c r="A53" i="18"/>
  <c r="G52" i="18"/>
  <c r="F52" i="18"/>
  <c r="E52" i="18"/>
  <c r="D52" i="18"/>
  <c r="C52" i="18"/>
  <c r="B52" i="18"/>
  <c r="A52" i="18"/>
  <c r="G51" i="18"/>
  <c r="F51" i="18"/>
  <c r="E51" i="18"/>
  <c r="D51" i="18"/>
  <c r="C51" i="18"/>
  <c r="B51" i="18"/>
  <c r="A51" i="18"/>
  <c r="G50" i="18"/>
  <c r="F50" i="18"/>
  <c r="E50" i="18"/>
  <c r="D50" i="18"/>
  <c r="C50" i="18"/>
  <c r="B50" i="18"/>
  <c r="A50" i="18"/>
  <c r="G49" i="18"/>
  <c r="F49" i="18"/>
  <c r="E49" i="18"/>
  <c r="D49" i="18"/>
  <c r="C49" i="18"/>
  <c r="B49" i="18"/>
  <c r="A49" i="18"/>
  <c r="G48" i="18"/>
  <c r="F48" i="18"/>
  <c r="E48" i="18"/>
  <c r="D48" i="18"/>
  <c r="C48" i="18"/>
  <c r="B48" i="18"/>
  <c r="A48" i="18"/>
  <c r="G47" i="18"/>
  <c r="F47" i="18"/>
  <c r="E47" i="18"/>
  <c r="D47" i="18"/>
  <c r="C47" i="18"/>
  <c r="B47" i="18"/>
  <c r="A47" i="18"/>
  <c r="G46" i="18"/>
  <c r="F46" i="18"/>
  <c r="E46" i="18"/>
  <c r="D46" i="18"/>
  <c r="C46" i="18"/>
  <c r="B46" i="18"/>
  <c r="A46" i="18"/>
  <c r="G45" i="18"/>
  <c r="F45" i="18"/>
  <c r="E45" i="18"/>
  <c r="D45" i="18"/>
  <c r="C45" i="18"/>
  <c r="B45" i="18"/>
  <c r="A45" i="18"/>
  <c r="G44" i="18"/>
  <c r="F44" i="18"/>
  <c r="E44" i="18"/>
  <c r="D44" i="18"/>
  <c r="C44" i="18"/>
  <c r="B44" i="18"/>
  <c r="A44" i="18"/>
  <c r="G43" i="18"/>
  <c r="F43" i="18"/>
  <c r="E43" i="18"/>
  <c r="D43" i="18"/>
  <c r="C43" i="18"/>
  <c r="B43" i="18"/>
  <c r="A43" i="18"/>
  <c r="G42" i="18"/>
  <c r="F42" i="18"/>
  <c r="E42" i="18"/>
  <c r="D42" i="18"/>
  <c r="C42" i="18"/>
  <c r="B42" i="18"/>
  <c r="A42" i="18"/>
  <c r="G41" i="18"/>
  <c r="F41" i="18"/>
  <c r="E41" i="18"/>
  <c r="D41" i="18"/>
  <c r="C41" i="18"/>
  <c r="B41" i="18"/>
  <c r="A41" i="18"/>
  <c r="G40" i="18"/>
  <c r="F40" i="18"/>
  <c r="E40" i="18"/>
  <c r="D40" i="18"/>
  <c r="C40" i="18"/>
  <c r="B40" i="18"/>
  <c r="A40" i="18"/>
  <c r="G39" i="18"/>
  <c r="F39" i="18"/>
  <c r="E39" i="18"/>
  <c r="D39" i="18"/>
  <c r="C39" i="18"/>
  <c r="B39" i="18"/>
  <c r="A39" i="18"/>
  <c r="G38" i="18"/>
  <c r="F38" i="18"/>
  <c r="E38" i="18"/>
  <c r="D38" i="18"/>
  <c r="C38" i="18"/>
  <c r="B38" i="18"/>
  <c r="A38" i="18"/>
  <c r="G37" i="18"/>
  <c r="F37" i="18"/>
  <c r="E37" i="18"/>
  <c r="D37" i="18"/>
  <c r="C37" i="18"/>
  <c r="B37" i="18"/>
  <c r="A37" i="18"/>
  <c r="G36" i="18"/>
  <c r="F36" i="18"/>
  <c r="E36" i="18"/>
  <c r="D36" i="18"/>
  <c r="C36" i="18"/>
  <c r="B36" i="18"/>
  <c r="A36" i="18"/>
  <c r="G35" i="18"/>
  <c r="F35" i="18"/>
  <c r="E35" i="18"/>
  <c r="D35" i="18"/>
  <c r="C35" i="18"/>
  <c r="B35" i="18"/>
  <c r="A35" i="18"/>
  <c r="G34" i="18"/>
  <c r="F34" i="18"/>
  <c r="E34" i="18"/>
  <c r="D34" i="18"/>
  <c r="C34" i="18"/>
  <c r="B34" i="18"/>
  <c r="A34" i="18"/>
  <c r="G33" i="18"/>
  <c r="F33" i="18"/>
  <c r="E33" i="18"/>
  <c r="D33" i="18"/>
  <c r="C33" i="18"/>
  <c r="B33" i="18"/>
  <c r="A33" i="18"/>
  <c r="G32" i="18"/>
  <c r="F32" i="18"/>
  <c r="E32" i="18"/>
  <c r="D32" i="18"/>
  <c r="C32" i="18"/>
  <c r="B32" i="18"/>
  <c r="A32" i="18"/>
  <c r="G31" i="18"/>
  <c r="F31" i="18"/>
  <c r="E31" i="18"/>
  <c r="D31" i="18"/>
  <c r="C31" i="18"/>
  <c r="B31" i="18"/>
  <c r="A31" i="18"/>
  <c r="G30" i="18"/>
  <c r="F30" i="18"/>
  <c r="E30" i="18"/>
  <c r="D30" i="18"/>
  <c r="C30" i="18"/>
  <c r="B30" i="18"/>
  <c r="A30" i="18"/>
  <c r="G29" i="18"/>
  <c r="F29" i="18"/>
  <c r="E29" i="18"/>
  <c r="D29" i="18"/>
  <c r="C29" i="18"/>
  <c r="B29" i="18"/>
  <c r="A29" i="18"/>
  <c r="G28" i="18"/>
  <c r="F28" i="18"/>
  <c r="E28" i="18"/>
  <c r="D28" i="18"/>
  <c r="C28" i="18"/>
  <c r="B28" i="18"/>
  <c r="A28" i="18"/>
  <c r="G27" i="18"/>
  <c r="F27" i="18"/>
  <c r="E27" i="18"/>
  <c r="D27" i="18"/>
  <c r="C27" i="18"/>
  <c r="B27" i="18"/>
  <c r="A27" i="18"/>
  <c r="G26" i="18"/>
  <c r="F26" i="18"/>
  <c r="E26" i="18"/>
  <c r="D26" i="18"/>
  <c r="C26" i="18"/>
  <c r="B26" i="18"/>
  <c r="A26" i="18"/>
  <c r="G25" i="18"/>
  <c r="F25" i="18"/>
  <c r="E25" i="18"/>
  <c r="D25" i="18"/>
  <c r="C25" i="18"/>
  <c r="B25" i="18"/>
  <c r="A25" i="18"/>
  <c r="G24" i="18"/>
  <c r="F24" i="18"/>
  <c r="E24" i="18"/>
  <c r="D24" i="18"/>
  <c r="C24" i="18"/>
  <c r="B24" i="18"/>
  <c r="A24" i="18"/>
  <c r="G23" i="18"/>
  <c r="F23" i="18"/>
  <c r="E23" i="18"/>
  <c r="D23" i="18"/>
  <c r="C23" i="18"/>
  <c r="B23" i="18"/>
  <c r="A23" i="18"/>
  <c r="G22" i="18"/>
  <c r="F22" i="18"/>
  <c r="E22" i="18"/>
  <c r="D22" i="18"/>
  <c r="C22" i="18"/>
  <c r="B22" i="18"/>
  <c r="A22" i="18"/>
  <c r="G21" i="18"/>
  <c r="F21" i="18"/>
  <c r="E21" i="18"/>
  <c r="D21" i="18"/>
  <c r="C21" i="18"/>
  <c r="B21" i="18"/>
  <c r="A21" i="18"/>
  <c r="G20" i="18"/>
  <c r="F20" i="18"/>
  <c r="E20" i="18"/>
  <c r="D20" i="18"/>
  <c r="C20" i="18"/>
  <c r="B20" i="18"/>
  <c r="A20" i="18"/>
  <c r="G19" i="18"/>
  <c r="F19" i="18"/>
  <c r="E19" i="18"/>
  <c r="D19" i="18"/>
  <c r="C19" i="18"/>
  <c r="B19" i="18"/>
  <c r="A19" i="18"/>
  <c r="G18" i="18"/>
  <c r="F18" i="18"/>
  <c r="E18" i="18"/>
  <c r="D18" i="18"/>
  <c r="C18" i="18"/>
  <c r="B18" i="18"/>
  <c r="A18" i="18"/>
  <c r="G17" i="18"/>
  <c r="F17" i="18"/>
  <c r="E17" i="18"/>
  <c r="D17" i="18"/>
  <c r="C17" i="18"/>
  <c r="B17" i="18"/>
  <c r="A17" i="18"/>
  <c r="G16" i="18"/>
  <c r="F16" i="18"/>
  <c r="E16" i="18"/>
  <c r="D16" i="18"/>
  <c r="C16" i="18"/>
  <c r="B16" i="18"/>
  <c r="A16" i="18"/>
  <c r="G15" i="18"/>
  <c r="F15" i="18"/>
  <c r="E15" i="18"/>
  <c r="D15" i="18"/>
  <c r="C15" i="18"/>
  <c r="B15" i="18"/>
  <c r="A15" i="18"/>
  <c r="G14" i="18"/>
  <c r="F14" i="18"/>
  <c r="E14" i="18"/>
  <c r="D14" i="18"/>
  <c r="C14" i="18"/>
  <c r="B14" i="18"/>
  <c r="A14" i="18"/>
  <c r="G13" i="18"/>
  <c r="F13" i="18"/>
  <c r="E13" i="18"/>
  <c r="D13" i="18"/>
  <c r="C13" i="18"/>
  <c r="B13" i="18"/>
  <c r="A13" i="18"/>
  <c r="G12" i="18"/>
  <c r="F12" i="18"/>
  <c r="E12" i="18"/>
  <c r="D12" i="18"/>
  <c r="C12" i="18"/>
  <c r="B12" i="18"/>
  <c r="A12" i="18"/>
  <c r="G11" i="18"/>
  <c r="F11" i="18"/>
  <c r="E11" i="18"/>
  <c r="D11" i="18"/>
  <c r="C11" i="18"/>
  <c r="B11" i="18"/>
  <c r="A11" i="18"/>
  <c r="G10" i="18"/>
  <c r="F10" i="18"/>
  <c r="E10" i="18"/>
  <c r="D10" i="18"/>
  <c r="C10" i="18"/>
  <c r="B10" i="18"/>
  <c r="A10" i="18"/>
  <c r="G9" i="18"/>
  <c r="F9" i="18"/>
  <c r="E9" i="18"/>
  <c r="D9" i="18"/>
  <c r="C9" i="18"/>
  <c r="B9" i="18"/>
  <c r="A9" i="18"/>
  <c r="G8" i="18"/>
  <c r="F8" i="18"/>
  <c r="E8" i="18"/>
  <c r="D8" i="18"/>
  <c r="C8" i="18"/>
  <c r="B8" i="18"/>
  <c r="A8" i="18"/>
  <c r="G7" i="18"/>
  <c r="F7" i="18"/>
  <c r="E7" i="18"/>
  <c r="D7" i="18"/>
  <c r="C7" i="18"/>
  <c r="B7" i="18"/>
  <c r="A7" i="18"/>
  <c r="G6" i="18"/>
  <c r="F6" i="18"/>
  <c r="E6" i="18"/>
  <c r="D6" i="18"/>
  <c r="C6" i="18"/>
  <c r="B6" i="18"/>
  <c r="A6" i="18"/>
  <c r="G5" i="18"/>
  <c r="F5" i="18"/>
  <c r="E5" i="18"/>
  <c r="D5" i="18"/>
  <c r="C5" i="18"/>
  <c r="B5" i="18"/>
  <c r="A5" i="18"/>
  <c r="G4" i="18"/>
  <c r="F4" i="18"/>
  <c r="E4" i="18"/>
  <c r="D4" i="18"/>
  <c r="C4" i="18"/>
  <c r="B4" i="18"/>
  <c r="A4" i="18"/>
  <c r="G3" i="18"/>
  <c r="F3" i="18"/>
  <c r="E3" i="18"/>
  <c r="D3" i="18"/>
  <c r="C3" i="18"/>
  <c r="B3" i="18"/>
  <c r="A3" i="18"/>
  <c r="G121" i="17"/>
  <c r="F121" i="17"/>
  <c r="E121" i="17"/>
  <c r="D121" i="17"/>
  <c r="C121" i="17"/>
  <c r="B121" i="17"/>
  <c r="A121" i="17"/>
  <c r="G120" i="17"/>
  <c r="F120" i="17"/>
  <c r="E120" i="17"/>
  <c r="D120" i="17"/>
  <c r="C120" i="17"/>
  <c r="B120" i="17"/>
  <c r="A120" i="17"/>
  <c r="G119" i="17"/>
  <c r="F119" i="17"/>
  <c r="E119" i="17"/>
  <c r="D119" i="17"/>
  <c r="C119" i="17"/>
  <c r="B119" i="17"/>
  <c r="A119" i="17"/>
  <c r="G118" i="17"/>
  <c r="F118" i="17"/>
  <c r="E118" i="17"/>
  <c r="D118" i="17"/>
  <c r="C118" i="17"/>
  <c r="B118" i="17"/>
  <c r="A118" i="17"/>
  <c r="G117" i="17"/>
  <c r="F117" i="17"/>
  <c r="E117" i="17"/>
  <c r="D117" i="17"/>
  <c r="C117" i="17"/>
  <c r="B117" i="17"/>
  <c r="A117" i="17"/>
  <c r="G116" i="17"/>
  <c r="F116" i="17"/>
  <c r="E116" i="17"/>
  <c r="D116" i="17"/>
  <c r="C116" i="17"/>
  <c r="B116" i="17"/>
  <c r="A116" i="17"/>
  <c r="G115" i="17"/>
  <c r="F115" i="17"/>
  <c r="E115" i="17"/>
  <c r="D115" i="17"/>
  <c r="C115" i="17"/>
  <c r="B115" i="17"/>
  <c r="A115" i="17"/>
  <c r="G114" i="17"/>
  <c r="F114" i="17"/>
  <c r="E114" i="17"/>
  <c r="D114" i="17"/>
  <c r="C114" i="17"/>
  <c r="B114" i="17"/>
  <c r="A114" i="17"/>
  <c r="G113" i="17"/>
  <c r="F113" i="17"/>
  <c r="E113" i="17"/>
  <c r="D113" i="17"/>
  <c r="C113" i="17"/>
  <c r="B113" i="17"/>
  <c r="A113" i="17"/>
  <c r="G112" i="17"/>
  <c r="F112" i="17"/>
  <c r="E112" i="17"/>
  <c r="D112" i="17"/>
  <c r="C112" i="17"/>
  <c r="B112" i="17"/>
  <c r="A112" i="17"/>
  <c r="G111" i="17"/>
  <c r="F111" i="17"/>
  <c r="E111" i="17"/>
  <c r="D111" i="17"/>
  <c r="C111" i="17"/>
  <c r="B111" i="17"/>
  <c r="A111" i="17"/>
  <c r="G110" i="17"/>
  <c r="F110" i="17"/>
  <c r="E110" i="17"/>
  <c r="D110" i="17"/>
  <c r="C110" i="17"/>
  <c r="B110" i="17"/>
  <c r="A110" i="17"/>
  <c r="G109" i="17"/>
  <c r="F109" i="17"/>
  <c r="E109" i="17"/>
  <c r="D109" i="17"/>
  <c r="C109" i="17"/>
  <c r="B109" i="17"/>
  <c r="A109" i="17"/>
  <c r="G108" i="17"/>
  <c r="F108" i="17"/>
  <c r="E108" i="17"/>
  <c r="D108" i="17"/>
  <c r="C108" i="17"/>
  <c r="B108" i="17"/>
  <c r="A108" i="17"/>
  <c r="G107" i="17"/>
  <c r="F107" i="17"/>
  <c r="E107" i="17"/>
  <c r="D107" i="17"/>
  <c r="C107" i="17"/>
  <c r="B107" i="17"/>
  <c r="A107" i="17"/>
  <c r="G106" i="17"/>
  <c r="F106" i="17"/>
  <c r="E106" i="17"/>
  <c r="D106" i="17"/>
  <c r="C106" i="17"/>
  <c r="B106" i="17"/>
  <c r="A106" i="17"/>
  <c r="G105" i="17"/>
  <c r="F105" i="17"/>
  <c r="E105" i="17"/>
  <c r="D105" i="17"/>
  <c r="C105" i="17"/>
  <c r="B105" i="17"/>
  <c r="A105" i="17"/>
  <c r="G104" i="17"/>
  <c r="F104" i="17"/>
  <c r="E104" i="17"/>
  <c r="D104" i="17"/>
  <c r="C104" i="17"/>
  <c r="B104" i="17"/>
  <c r="A104" i="17"/>
  <c r="G103" i="17"/>
  <c r="F103" i="17"/>
  <c r="E103" i="17"/>
  <c r="D103" i="17"/>
  <c r="C103" i="17"/>
  <c r="B103" i="17"/>
  <c r="A103" i="17"/>
  <c r="G102" i="17"/>
  <c r="F102" i="17"/>
  <c r="E102" i="17"/>
  <c r="D102" i="17"/>
  <c r="C102" i="17"/>
  <c r="B102" i="17"/>
  <c r="A102" i="17"/>
  <c r="G101" i="17"/>
  <c r="F101" i="17"/>
  <c r="E101" i="17"/>
  <c r="D101" i="17"/>
  <c r="C101" i="17"/>
  <c r="B101" i="17"/>
  <c r="A101" i="17"/>
  <c r="G100" i="17"/>
  <c r="F100" i="17"/>
  <c r="E100" i="17"/>
  <c r="D100" i="17"/>
  <c r="C100" i="17"/>
  <c r="B100" i="17"/>
  <c r="A100" i="17"/>
  <c r="G99" i="17"/>
  <c r="F99" i="17"/>
  <c r="E99" i="17"/>
  <c r="D99" i="17"/>
  <c r="C99" i="17"/>
  <c r="B99" i="17"/>
  <c r="A99" i="17"/>
  <c r="G98" i="17"/>
  <c r="F98" i="17"/>
  <c r="E98" i="17"/>
  <c r="D98" i="17"/>
  <c r="C98" i="17"/>
  <c r="B98" i="17"/>
  <c r="A98" i="17"/>
  <c r="G97" i="17"/>
  <c r="F97" i="17"/>
  <c r="E97" i="17"/>
  <c r="D97" i="17"/>
  <c r="C97" i="17"/>
  <c r="B97" i="17"/>
  <c r="A97" i="17"/>
  <c r="G96" i="17"/>
  <c r="F96" i="17"/>
  <c r="E96" i="17"/>
  <c r="D96" i="17"/>
  <c r="C96" i="17"/>
  <c r="B96" i="17"/>
  <c r="A96" i="17"/>
  <c r="G95" i="17"/>
  <c r="F95" i="17"/>
  <c r="E95" i="17"/>
  <c r="D95" i="17"/>
  <c r="C95" i="17"/>
  <c r="B95" i="17"/>
  <c r="A95" i="17"/>
  <c r="G94" i="17"/>
  <c r="F94" i="17"/>
  <c r="E94" i="17"/>
  <c r="D94" i="17"/>
  <c r="C94" i="17"/>
  <c r="B94" i="17"/>
  <c r="A94" i="17"/>
  <c r="G93" i="17"/>
  <c r="F93" i="17"/>
  <c r="E93" i="17"/>
  <c r="D93" i="17"/>
  <c r="C93" i="17"/>
  <c r="B93" i="17"/>
  <c r="A93" i="17"/>
  <c r="G92" i="17"/>
  <c r="F92" i="17"/>
  <c r="E92" i="17"/>
  <c r="D92" i="17"/>
  <c r="C92" i="17"/>
  <c r="B92" i="17"/>
  <c r="A92" i="17"/>
  <c r="G91" i="17"/>
  <c r="F91" i="17"/>
  <c r="E91" i="17"/>
  <c r="D91" i="17"/>
  <c r="C91" i="17"/>
  <c r="B91" i="17"/>
  <c r="A91" i="17"/>
  <c r="G90" i="17"/>
  <c r="F90" i="17"/>
  <c r="E90" i="17"/>
  <c r="D90" i="17"/>
  <c r="C90" i="17"/>
  <c r="B90" i="17"/>
  <c r="A90" i="17"/>
  <c r="G89" i="17"/>
  <c r="F89" i="17"/>
  <c r="E89" i="17"/>
  <c r="D89" i="17"/>
  <c r="C89" i="17"/>
  <c r="B89" i="17"/>
  <c r="A89" i="17"/>
  <c r="G88" i="17"/>
  <c r="F88" i="17"/>
  <c r="E88" i="17"/>
  <c r="D88" i="17"/>
  <c r="C88" i="17"/>
  <c r="B88" i="17"/>
  <c r="A88" i="17"/>
  <c r="G87" i="17"/>
  <c r="F87" i="17"/>
  <c r="E87" i="17"/>
  <c r="D87" i="17"/>
  <c r="C87" i="17"/>
  <c r="B87" i="17"/>
  <c r="A87" i="17"/>
  <c r="G86" i="17"/>
  <c r="F86" i="17"/>
  <c r="E86" i="17"/>
  <c r="D86" i="17"/>
  <c r="C86" i="17"/>
  <c r="B86" i="17"/>
  <c r="A86" i="17"/>
  <c r="G85" i="17"/>
  <c r="F85" i="17"/>
  <c r="E85" i="17"/>
  <c r="D85" i="17"/>
  <c r="C85" i="17"/>
  <c r="B85" i="17"/>
  <c r="A85" i="17"/>
  <c r="G84" i="17"/>
  <c r="F84" i="17"/>
  <c r="E84" i="17"/>
  <c r="D84" i="17"/>
  <c r="C84" i="17"/>
  <c r="B84" i="17"/>
  <c r="A84" i="17"/>
  <c r="G83" i="17"/>
  <c r="F83" i="17"/>
  <c r="E83" i="17"/>
  <c r="D83" i="17"/>
  <c r="C83" i="17"/>
  <c r="B83" i="17"/>
  <c r="A83" i="17"/>
  <c r="G82" i="17"/>
  <c r="F82" i="17"/>
  <c r="E82" i="17"/>
  <c r="D82" i="17"/>
  <c r="C82" i="17"/>
  <c r="B82" i="17"/>
  <c r="A82" i="17"/>
  <c r="G81" i="17"/>
  <c r="F81" i="17"/>
  <c r="E81" i="17"/>
  <c r="D81" i="17"/>
  <c r="C81" i="17"/>
  <c r="B81" i="17"/>
  <c r="A81" i="17"/>
  <c r="G80" i="17"/>
  <c r="F80" i="17"/>
  <c r="E80" i="17"/>
  <c r="D80" i="17"/>
  <c r="C80" i="17"/>
  <c r="B80" i="17"/>
  <c r="A80" i="17"/>
  <c r="G79" i="17"/>
  <c r="F79" i="17"/>
  <c r="E79" i="17"/>
  <c r="D79" i="17"/>
  <c r="C79" i="17"/>
  <c r="B79" i="17"/>
  <c r="A79" i="17"/>
  <c r="G78" i="17"/>
  <c r="F78" i="17"/>
  <c r="E78" i="17"/>
  <c r="D78" i="17"/>
  <c r="C78" i="17"/>
  <c r="B78" i="17"/>
  <c r="A78" i="17"/>
  <c r="G77" i="17"/>
  <c r="F77" i="17"/>
  <c r="E77" i="17"/>
  <c r="D77" i="17"/>
  <c r="C77" i="17"/>
  <c r="B77" i="17"/>
  <c r="A77" i="17"/>
  <c r="G76" i="17"/>
  <c r="F76" i="17"/>
  <c r="E76" i="17"/>
  <c r="D76" i="17"/>
  <c r="C76" i="17"/>
  <c r="B76" i="17"/>
  <c r="A76" i="17"/>
  <c r="G75" i="17"/>
  <c r="F75" i="17"/>
  <c r="E75" i="17"/>
  <c r="D75" i="17"/>
  <c r="C75" i="17"/>
  <c r="B75" i="17"/>
  <c r="A75" i="17"/>
  <c r="G74" i="17"/>
  <c r="F74" i="17"/>
  <c r="E74" i="17"/>
  <c r="D74" i="17"/>
  <c r="C74" i="17"/>
  <c r="B74" i="17"/>
  <c r="A74" i="17"/>
  <c r="G73" i="17"/>
  <c r="F73" i="17"/>
  <c r="E73" i="17"/>
  <c r="D73" i="17"/>
  <c r="C73" i="17"/>
  <c r="B73" i="17"/>
  <c r="A73" i="17"/>
  <c r="G72" i="17"/>
  <c r="F72" i="17"/>
  <c r="E72" i="17"/>
  <c r="D72" i="17"/>
  <c r="C72" i="17"/>
  <c r="B72" i="17"/>
  <c r="A72" i="17"/>
  <c r="G71" i="17"/>
  <c r="F71" i="17"/>
  <c r="E71" i="17"/>
  <c r="D71" i="17"/>
  <c r="C71" i="17"/>
  <c r="B71" i="17"/>
  <c r="A71" i="17"/>
  <c r="G70" i="17"/>
  <c r="F70" i="17"/>
  <c r="E70" i="17"/>
  <c r="D70" i="17"/>
  <c r="C70" i="17"/>
  <c r="B70" i="17"/>
  <c r="A70" i="17"/>
  <c r="G69" i="17"/>
  <c r="F69" i="17"/>
  <c r="E69" i="17"/>
  <c r="D69" i="17"/>
  <c r="C69" i="17"/>
  <c r="B69" i="17"/>
  <c r="A69" i="17"/>
  <c r="G68" i="17"/>
  <c r="F68" i="17"/>
  <c r="E68" i="17"/>
  <c r="D68" i="17"/>
  <c r="C68" i="17"/>
  <c r="B68" i="17"/>
  <c r="A68" i="17"/>
  <c r="G67" i="17"/>
  <c r="F67" i="17"/>
  <c r="E67" i="17"/>
  <c r="D67" i="17"/>
  <c r="C67" i="17"/>
  <c r="B67" i="17"/>
  <c r="A67" i="17"/>
  <c r="G66" i="17"/>
  <c r="F66" i="17"/>
  <c r="E66" i="17"/>
  <c r="D66" i="17"/>
  <c r="C66" i="17"/>
  <c r="B66" i="17"/>
  <c r="A66" i="17"/>
  <c r="G65" i="17"/>
  <c r="F65" i="17"/>
  <c r="E65" i="17"/>
  <c r="D65" i="17"/>
  <c r="C65" i="17"/>
  <c r="B65" i="17"/>
  <c r="A65" i="17"/>
  <c r="G64" i="17"/>
  <c r="F64" i="17"/>
  <c r="E64" i="17"/>
  <c r="D64" i="17"/>
  <c r="C64" i="17"/>
  <c r="B64" i="17"/>
  <c r="A64" i="17"/>
  <c r="G63" i="17"/>
  <c r="F63" i="17"/>
  <c r="E63" i="17"/>
  <c r="D63" i="17"/>
  <c r="C63" i="17"/>
  <c r="B63" i="17"/>
  <c r="A63" i="17"/>
  <c r="G62" i="17"/>
  <c r="F62" i="17"/>
  <c r="E62" i="17"/>
  <c r="D62" i="17"/>
  <c r="C62" i="17"/>
  <c r="B62" i="17"/>
  <c r="A62" i="17"/>
  <c r="G61" i="17"/>
  <c r="F61" i="17"/>
  <c r="E61" i="17"/>
  <c r="D61" i="17"/>
  <c r="C61" i="17"/>
  <c r="B61" i="17"/>
  <c r="A61" i="17"/>
  <c r="G60" i="17"/>
  <c r="F60" i="17"/>
  <c r="E60" i="17"/>
  <c r="D60" i="17"/>
  <c r="C60" i="17"/>
  <c r="B60" i="17"/>
  <c r="A60" i="17"/>
  <c r="G59" i="17"/>
  <c r="F59" i="17"/>
  <c r="E59" i="17"/>
  <c r="D59" i="17"/>
  <c r="C59" i="17"/>
  <c r="B59" i="17"/>
  <c r="A59" i="17"/>
  <c r="G58" i="17"/>
  <c r="F58" i="17"/>
  <c r="E58" i="17"/>
  <c r="D58" i="17"/>
  <c r="C58" i="17"/>
  <c r="B58" i="17"/>
  <c r="A58" i="17"/>
  <c r="G57" i="17"/>
  <c r="F57" i="17"/>
  <c r="E57" i="17"/>
  <c r="D57" i="17"/>
  <c r="C57" i="17"/>
  <c r="B57" i="17"/>
  <c r="A57" i="17"/>
  <c r="G56" i="17"/>
  <c r="F56" i="17"/>
  <c r="E56" i="17"/>
  <c r="D56" i="17"/>
  <c r="C56" i="17"/>
  <c r="B56" i="17"/>
  <c r="A56" i="17"/>
  <c r="G55" i="17"/>
  <c r="F55" i="17"/>
  <c r="E55" i="17"/>
  <c r="D55" i="17"/>
  <c r="C55" i="17"/>
  <c r="B55" i="17"/>
  <c r="A55" i="17"/>
  <c r="G54" i="17"/>
  <c r="F54" i="17"/>
  <c r="E54" i="17"/>
  <c r="D54" i="17"/>
  <c r="C54" i="17"/>
  <c r="B54" i="17"/>
  <c r="A54" i="17"/>
  <c r="G53" i="17"/>
  <c r="F53" i="17"/>
  <c r="E53" i="17"/>
  <c r="D53" i="17"/>
  <c r="C53" i="17"/>
  <c r="B53" i="17"/>
  <c r="A53" i="17"/>
  <c r="G52" i="17"/>
  <c r="F52" i="17"/>
  <c r="E52" i="17"/>
  <c r="D52" i="17"/>
  <c r="C52" i="17"/>
  <c r="B52" i="17"/>
  <c r="A52" i="17"/>
  <c r="G51" i="17"/>
  <c r="F51" i="17"/>
  <c r="E51" i="17"/>
  <c r="D51" i="17"/>
  <c r="C51" i="17"/>
  <c r="B51" i="17"/>
  <c r="A51" i="17"/>
  <c r="G50" i="17"/>
  <c r="F50" i="17"/>
  <c r="E50" i="17"/>
  <c r="D50" i="17"/>
  <c r="C50" i="17"/>
  <c r="B50" i="17"/>
  <c r="A50" i="17"/>
  <c r="G49" i="17"/>
  <c r="F49" i="17"/>
  <c r="E49" i="17"/>
  <c r="D49" i="17"/>
  <c r="C49" i="17"/>
  <c r="B49" i="17"/>
  <c r="A49" i="17"/>
  <c r="G48" i="17"/>
  <c r="F48" i="17"/>
  <c r="E48" i="17"/>
  <c r="D48" i="17"/>
  <c r="C48" i="17"/>
  <c r="B48" i="17"/>
  <c r="A48" i="17"/>
  <c r="G47" i="17"/>
  <c r="F47" i="17"/>
  <c r="E47" i="17"/>
  <c r="D47" i="17"/>
  <c r="C47" i="17"/>
  <c r="B47" i="17"/>
  <c r="A47" i="17"/>
  <c r="G46" i="17"/>
  <c r="F46" i="17"/>
  <c r="E46" i="17"/>
  <c r="D46" i="17"/>
  <c r="C46" i="17"/>
  <c r="B46" i="17"/>
  <c r="A46" i="17"/>
  <c r="G45" i="17"/>
  <c r="F45" i="17"/>
  <c r="E45" i="17"/>
  <c r="D45" i="17"/>
  <c r="C45" i="17"/>
  <c r="B45" i="17"/>
  <c r="A45" i="17"/>
  <c r="G44" i="17"/>
  <c r="F44" i="17"/>
  <c r="E44" i="17"/>
  <c r="D44" i="17"/>
  <c r="C44" i="17"/>
  <c r="B44" i="17"/>
  <c r="A44" i="17"/>
  <c r="G43" i="17"/>
  <c r="F43" i="17"/>
  <c r="E43" i="17"/>
  <c r="D43" i="17"/>
  <c r="C43" i="17"/>
  <c r="B43" i="17"/>
  <c r="A43" i="17"/>
  <c r="G42" i="17"/>
  <c r="F42" i="17"/>
  <c r="E42" i="17"/>
  <c r="D42" i="17"/>
  <c r="C42" i="17"/>
  <c r="B42" i="17"/>
  <c r="A42" i="17"/>
  <c r="G41" i="17"/>
  <c r="F41" i="17"/>
  <c r="E41" i="17"/>
  <c r="D41" i="17"/>
  <c r="C41" i="17"/>
  <c r="B41" i="17"/>
  <c r="A41" i="17"/>
  <c r="G40" i="17"/>
  <c r="F40" i="17"/>
  <c r="E40" i="17"/>
  <c r="D40" i="17"/>
  <c r="C40" i="17"/>
  <c r="B40" i="17"/>
  <c r="A40" i="17"/>
  <c r="G39" i="17"/>
  <c r="F39" i="17"/>
  <c r="E39" i="17"/>
  <c r="D39" i="17"/>
  <c r="C39" i="17"/>
  <c r="B39" i="17"/>
  <c r="A39" i="17"/>
  <c r="G38" i="17"/>
  <c r="F38" i="17"/>
  <c r="E38" i="17"/>
  <c r="D38" i="17"/>
  <c r="C38" i="17"/>
  <c r="B38" i="17"/>
  <c r="A38" i="17"/>
  <c r="G37" i="17"/>
  <c r="F37" i="17"/>
  <c r="E37" i="17"/>
  <c r="D37" i="17"/>
  <c r="C37" i="17"/>
  <c r="B37" i="17"/>
  <c r="A37" i="17"/>
  <c r="G36" i="17"/>
  <c r="F36" i="17"/>
  <c r="E36" i="17"/>
  <c r="D36" i="17"/>
  <c r="C36" i="17"/>
  <c r="B36" i="17"/>
  <c r="A36" i="17"/>
  <c r="G35" i="17"/>
  <c r="F35" i="17"/>
  <c r="E35" i="17"/>
  <c r="D35" i="17"/>
  <c r="C35" i="17"/>
  <c r="B35" i="17"/>
  <c r="A35" i="17"/>
  <c r="G34" i="17"/>
  <c r="F34" i="17"/>
  <c r="E34" i="17"/>
  <c r="D34" i="17"/>
  <c r="C34" i="17"/>
  <c r="B34" i="17"/>
  <c r="A34" i="17"/>
  <c r="G33" i="17"/>
  <c r="F33" i="17"/>
  <c r="E33" i="17"/>
  <c r="D33" i="17"/>
  <c r="C33" i="17"/>
  <c r="B33" i="17"/>
  <c r="A33" i="17"/>
  <c r="G32" i="17"/>
  <c r="F32" i="17"/>
  <c r="E32" i="17"/>
  <c r="D32" i="17"/>
  <c r="C32" i="17"/>
  <c r="B32" i="17"/>
  <c r="A32" i="17"/>
  <c r="G31" i="17"/>
  <c r="F31" i="17"/>
  <c r="E31" i="17"/>
  <c r="D31" i="17"/>
  <c r="C31" i="17"/>
  <c r="B31" i="17"/>
  <c r="A31" i="17"/>
  <c r="G30" i="17"/>
  <c r="F30" i="17"/>
  <c r="E30" i="17"/>
  <c r="D30" i="17"/>
  <c r="C30" i="17"/>
  <c r="B30" i="17"/>
  <c r="A30" i="17"/>
  <c r="G29" i="17"/>
  <c r="F29" i="17"/>
  <c r="E29" i="17"/>
  <c r="D29" i="17"/>
  <c r="C29" i="17"/>
  <c r="B29" i="17"/>
  <c r="A29" i="17"/>
  <c r="G28" i="17"/>
  <c r="F28" i="17"/>
  <c r="E28" i="17"/>
  <c r="D28" i="17"/>
  <c r="C28" i="17"/>
  <c r="B28" i="17"/>
  <c r="A28" i="17"/>
  <c r="G27" i="17"/>
  <c r="F27" i="17"/>
  <c r="E27" i="17"/>
  <c r="D27" i="17"/>
  <c r="C27" i="17"/>
  <c r="B27" i="17"/>
  <c r="A27" i="17"/>
  <c r="G26" i="17"/>
  <c r="F26" i="17"/>
  <c r="E26" i="17"/>
  <c r="D26" i="17"/>
  <c r="C26" i="17"/>
  <c r="B26" i="17"/>
  <c r="A26" i="17"/>
  <c r="G25" i="17"/>
  <c r="F25" i="17"/>
  <c r="E25" i="17"/>
  <c r="D25" i="17"/>
  <c r="C25" i="17"/>
  <c r="B25" i="17"/>
  <c r="A25" i="17"/>
  <c r="G24" i="17"/>
  <c r="F24" i="17"/>
  <c r="E24" i="17"/>
  <c r="D24" i="17"/>
  <c r="C24" i="17"/>
  <c r="B24" i="17"/>
  <c r="A24" i="17"/>
  <c r="G23" i="17"/>
  <c r="F23" i="17"/>
  <c r="E23" i="17"/>
  <c r="D23" i="17"/>
  <c r="C23" i="17"/>
  <c r="B23" i="17"/>
  <c r="A23" i="17"/>
  <c r="G22" i="17"/>
  <c r="F22" i="17"/>
  <c r="E22" i="17"/>
  <c r="D22" i="17"/>
  <c r="C22" i="17"/>
  <c r="B22" i="17"/>
  <c r="A22" i="17"/>
  <c r="G21" i="17"/>
  <c r="F21" i="17"/>
  <c r="E21" i="17"/>
  <c r="D21" i="17"/>
  <c r="C21" i="17"/>
  <c r="B21" i="17"/>
  <c r="A21" i="17"/>
  <c r="G20" i="17"/>
  <c r="F20" i="17"/>
  <c r="E20" i="17"/>
  <c r="D20" i="17"/>
  <c r="C20" i="17"/>
  <c r="B20" i="17"/>
  <c r="A20" i="17"/>
  <c r="G19" i="17"/>
  <c r="F19" i="17"/>
  <c r="E19" i="17"/>
  <c r="D19" i="17"/>
  <c r="C19" i="17"/>
  <c r="B19" i="17"/>
  <c r="A19" i="17"/>
  <c r="G18" i="17"/>
  <c r="F18" i="17"/>
  <c r="E18" i="17"/>
  <c r="D18" i="17"/>
  <c r="C18" i="17"/>
  <c r="B18" i="17"/>
  <c r="A18" i="17"/>
  <c r="G17" i="17"/>
  <c r="F17" i="17"/>
  <c r="E17" i="17"/>
  <c r="D17" i="17"/>
  <c r="C17" i="17"/>
  <c r="B17" i="17"/>
  <c r="A17" i="17"/>
  <c r="G16" i="17"/>
  <c r="F16" i="17"/>
  <c r="E16" i="17"/>
  <c r="D16" i="17"/>
  <c r="C16" i="17"/>
  <c r="B16" i="17"/>
  <c r="A16" i="17"/>
  <c r="G15" i="17"/>
  <c r="F15" i="17"/>
  <c r="E15" i="17"/>
  <c r="D15" i="17"/>
  <c r="C15" i="17"/>
  <c r="B15" i="17"/>
  <c r="A15" i="17"/>
  <c r="G14" i="17"/>
  <c r="F14" i="17"/>
  <c r="E14" i="17"/>
  <c r="D14" i="17"/>
  <c r="C14" i="17"/>
  <c r="B14" i="17"/>
  <c r="A14" i="17"/>
  <c r="G13" i="17"/>
  <c r="F13" i="17"/>
  <c r="E13" i="17"/>
  <c r="D13" i="17"/>
  <c r="C13" i="17"/>
  <c r="B13" i="17"/>
  <c r="A13" i="17"/>
  <c r="G12" i="17"/>
  <c r="F12" i="17"/>
  <c r="E12" i="17"/>
  <c r="D12" i="17"/>
  <c r="C12" i="17"/>
  <c r="B12" i="17"/>
  <c r="A12" i="17"/>
  <c r="G11" i="17"/>
  <c r="F11" i="17"/>
  <c r="E11" i="17"/>
  <c r="D11" i="17"/>
  <c r="C11" i="17"/>
  <c r="B11" i="17"/>
  <c r="A11" i="17"/>
  <c r="G10" i="17"/>
  <c r="F10" i="17"/>
  <c r="E10" i="17"/>
  <c r="D10" i="17"/>
  <c r="C10" i="17"/>
  <c r="B10" i="17"/>
  <c r="A10" i="17"/>
  <c r="G9" i="17"/>
  <c r="F9" i="17"/>
  <c r="E9" i="17"/>
  <c r="D9" i="17"/>
  <c r="C9" i="17"/>
  <c r="B9" i="17"/>
  <c r="A9" i="17"/>
  <c r="G8" i="17"/>
  <c r="F8" i="17"/>
  <c r="E8" i="17"/>
  <c r="D8" i="17"/>
  <c r="C8" i="17"/>
  <c r="B8" i="17"/>
  <c r="A8" i="17"/>
  <c r="G7" i="17"/>
  <c r="F7" i="17"/>
  <c r="E7" i="17"/>
  <c r="D7" i="17"/>
  <c r="C7" i="17"/>
  <c r="B7" i="17"/>
  <c r="A7" i="17"/>
  <c r="G6" i="17"/>
  <c r="F6" i="17"/>
  <c r="E6" i="17"/>
  <c r="D6" i="17"/>
  <c r="C6" i="17"/>
  <c r="B6" i="17"/>
  <c r="A6" i="17"/>
  <c r="G5" i="17"/>
  <c r="F5" i="17"/>
  <c r="E5" i="17"/>
  <c r="D5" i="17"/>
  <c r="C5" i="17"/>
  <c r="B5" i="17"/>
  <c r="A5" i="17"/>
  <c r="G4" i="17"/>
  <c r="F4" i="17"/>
  <c r="E4" i="17"/>
  <c r="D4" i="17"/>
  <c r="C4" i="17"/>
  <c r="B4" i="17"/>
  <c r="A4" i="17"/>
  <c r="G3" i="17"/>
  <c r="F3" i="17"/>
  <c r="E3" i="17"/>
  <c r="D3" i="17"/>
  <c r="C3" i="17"/>
  <c r="B3" i="17"/>
  <c r="A3" i="17"/>
  <c r="G144" i="15"/>
  <c r="F144" i="15"/>
  <c r="E144" i="15"/>
  <c r="D144" i="15"/>
  <c r="C144" i="15"/>
  <c r="B144" i="15"/>
  <c r="A144" i="15"/>
  <c r="G143" i="15"/>
  <c r="F143" i="15"/>
  <c r="E143" i="15"/>
  <c r="D143" i="15"/>
  <c r="C143" i="15"/>
  <c r="B143" i="15"/>
  <c r="A143" i="15"/>
  <c r="G142" i="15"/>
  <c r="F142" i="15"/>
  <c r="E142" i="15"/>
  <c r="D142" i="15"/>
  <c r="C142" i="15"/>
  <c r="B142" i="15"/>
  <c r="A142" i="15"/>
  <c r="G141" i="15"/>
  <c r="F141" i="15"/>
  <c r="E141" i="15"/>
  <c r="D141" i="15"/>
  <c r="C141" i="15"/>
  <c r="B141" i="15"/>
  <c r="A141" i="15"/>
  <c r="G140" i="15"/>
  <c r="F140" i="15"/>
  <c r="E140" i="15"/>
  <c r="D140" i="15"/>
  <c r="C140" i="15"/>
  <c r="B140" i="15"/>
  <c r="A140" i="15"/>
  <c r="G139" i="15"/>
  <c r="F139" i="15"/>
  <c r="E139" i="15"/>
  <c r="D139" i="15"/>
  <c r="C139" i="15"/>
  <c r="B139" i="15"/>
  <c r="A139" i="15"/>
  <c r="G138" i="15"/>
  <c r="F138" i="15"/>
  <c r="E138" i="15"/>
  <c r="D138" i="15"/>
  <c r="C138" i="15"/>
  <c r="B138" i="15"/>
  <c r="A138" i="15"/>
  <c r="G137" i="15"/>
  <c r="F137" i="15"/>
  <c r="E137" i="15"/>
  <c r="D137" i="15"/>
  <c r="C137" i="15"/>
  <c r="B137" i="15"/>
  <c r="A137" i="15"/>
  <c r="G136" i="15"/>
  <c r="F136" i="15"/>
  <c r="E136" i="15"/>
  <c r="D136" i="15"/>
  <c r="C136" i="15"/>
  <c r="B136" i="15"/>
  <c r="A136" i="15"/>
  <c r="G135" i="15"/>
  <c r="F135" i="15"/>
  <c r="E135" i="15"/>
  <c r="D135" i="15"/>
  <c r="C135" i="15"/>
  <c r="B135" i="15"/>
  <c r="A135" i="15"/>
  <c r="G134" i="15"/>
  <c r="F134" i="15"/>
  <c r="E134" i="15"/>
  <c r="D134" i="15"/>
  <c r="C134" i="15"/>
  <c r="B134" i="15"/>
  <c r="A134" i="15"/>
  <c r="G133" i="15"/>
  <c r="F133" i="15"/>
  <c r="E133" i="15"/>
  <c r="D133" i="15"/>
  <c r="C133" i="15"/>
  <c r="B133" i="15"/>
  <c r="A133" i="15"/>
  <c r="G132" i="15"/>
  <c r="F132" i="15"/>
  <c r="E132" i="15"/>
  <c r="D132" i="15"/>
  <c r="C132" i="15"/>
  <c r="B132" i="15"/>
  <c r="A132" i="15"/>
  <c r="G131" i="15"/>
  <c r="F131" i="15"/>
  <c r="E131" i="15"/>
  <c r="D131" i="15"/>
  <c r="C131" i="15"/>
  <c r="B131" i="15"/>
  <c r="A131" i="15"/>
  <c r="G130" i="15"/>
  <c r="F130" i="15"/>
  <c r="E130" i="15"/>
  <c r="D130" i="15"/>
  <c r="C130" i="15"/>
  <c r="B130" i="15"/>
  <c r="A130" i="15"/>
  <c r="G129" i="15"/>
  <c r="F129" i="15"/>
  <c r="E129" i="15"/>
  <c r="D129" i="15"/>
  <c r="C129" i="15"/>
  <c r="B129" i="15"/>
  <c r="A129" i="15"/>
  <c r="G128" i="15"/>
  <c r="F128" i="15"/>
  <c r="E128" i="15"/>
  <c r="D128" i="15"/>
  <c r="C128" i="15"/>
  <c r="B128" i="15"/>
  <c r="A128" i="15"/>
  <c r="G127" i="15"/>
  <c r="F127" i="15"/>
  <c r="E127" i="15"/>
  <c r="D127" i="15"/>
  <c r="C127" i="15"/>
  <c r="B127" i="15"/>
  <c r="A127" i="15"/>
  <c r="G126" i="15"/>
  <c r="F126" i="15"/>
  <c r="E126" i="15"/>
  <c r="D126" i="15"/>
  <c r="C126" i="15"/>
  <c r="B126" i="15"/>
  <c r="A126" i="15"/>
  <c r="G125" i="15"/>
  <c r="F125" i="15"/>
  <c r="E125" i="15"/>
  <c r="D125" i="15"/>
  <c r="C125" i="15"/>
  <c r="B125" i="15"/>
  <c r="A125" i="15"/>
  <c r="G124" i="15"/>
  <c r="F124" i="15"/>
  <c r="E124" i="15"/>
  <c r="D124" i="15"/>
  <c r="C124" i="15"/>
  <c r="B124" i="15"/>
  <c r="A124" i="15"/>
  <c r="G123" i="15"/>
  <c r="F123" i="15"/>
  <c r="E123" i="15"/>
  <c r="D123" i="15"/>
  <c r="C123" i="15"/>
  <c r="B123" i="15"/>
  <c r="A123" i="15"/>
  <c r="G122" i="15"/>
  <c r="F122" i="15"/>
  <c r="E122" i="15"/>
  <c r="D122" i="15"/>
  <c r="C122" i="15"/>
  <c r="B122" i="15"/>
  <c r="A122" i="15"/>
  <c r="G121" i="15"/>
  <c r="F121" i="15"/>
  <c r="E121" i="15"/>
  <c r="D121" i="15"/>
  <c r="C121" i="15"/>
  <c r="B121" i="15"/>
  <c r="A121" i="15"/>
  <c r="G120" i="15"/>
  <c r="F120" i="15"/>
  <c r="E120" i="15"/>
  <c r="D120" i="15"/>
  <c r="C120" i="15"/>
  <c r="B120" i="15"/>
  <c r="A120" i="15"/>
  <c r="G119" i="15"/>
  <c r="F119" i="15"/>
  <c r="E119" i="15"/>
  <c r="D119" i="15"/>
  <c r="C119" i="15"/>
  <c r="B119" i="15"/>
  <c r="A119" i="15"/>
  <c r="G118" i="15"/>
  <c r="F118" i="15"/>
  <c r="E118" i="15"/>
  <c r="D118" i="15"/>
  <c r="C118" i="15"/>
  <c r="B118" i="15"/>
  <c r="A118" i="15"/>
  <c r="G117" i="15"/>
  <c r="F117" i="15"/>
  <c r="E117" i="15"/>
  <c r="D117" i="15"/>
  <c r="C117" i="15"/>
  <c r="B117" i="15"/>
  <c r="A117" i="15"/>
  <c r="G116" i="15"/>
  <c r="F116" i="15"/>
  <c r="E116" i="15"/>
  <c r="D116" i="15"/>
  <c r="C116" i="15"/>
  <c r="B116" i="15"/>
  <c r="A116" i="15"/>
  <c r="G115" i="15"/>
  <c r="F115" i="15"/>
  <c r="E115" i="15"/>
  <c r="D115" i="15"/>
  <c r="C115" i="15"/>
  <c r="B115" i="15"/>
  <c r="A115" i="15"/>
  <c r="G114" i="15"/>
  <c r="F114" i="15"/>
  <c r="E114" i="15"/>
  <c r="D114" i="15"/>
  <c r="C114" i="15"/>
  <c r="B114" i="15"/>
  <c r="A114" i="15"/>
  <c r="G113" i="15"/>
  <c r="F113" i="15"/>
  <c r="E113" i="15"/>
  <c r="D113" i="15"/>
  <c r="C113" i="15"/>
  <c r="B113" i="15"/>
  <c r="A113" i="15"/>
  <c r="G112" i="15"/>
  <c r="F112" i="15"/>
  <c r="E112" i="15"/>
  <c r="D112" i="15"/>
  <c r="C112" i="15"/>
  <c r="B112" i="15"/>
  <c r="A112" i="15"/>
  <c r="G111" i="15"/>
  <c r="F111" i="15"/>
  <c r="E111" i="15"/>
  <c r="D111" i="15"/>
  <c r="C111" i="15"/>
  <c r="B111" i="15"/>
  <c r="A111" i="15"/>
  <c r="G110" i="15"/>
  <c r="F110" i="15"/>
  <c r="E110" i="15"/>
  <c r="D110" i="15"/>
  <c r="C110" i="15"/>
  <c r="B110" i="15"/>
  <c r="A110" i="15"/>
  <c r="G109" i="15"/>
  <c r="F109" i="15"/>
  <c r="E109" i="15"/>
  <c r="D109" i="15"/>
  <c r="C109" i="15"/>
  <c r="B109" i="15"/>
  <c r="A109" i="15"/>
  <c r="G108" i="15"/>
  <c r="F108" i="15"/>
  <c r="E108" i="15"/>
  <c r="D108" i="15"/>
  <c r="C108" i="15"/>
  <c r="B108" i="15"/>
  <c r="A108" i="15"/>
  <c r="G107" i="15"/>
  <c r="F107" i="15"/>
  <c r="E107" i="15"/>
  <c r="D107" i="15"/>
  <c r="C107" i="15"/>
  <c r="B107" i="15"/>
  <c r="A107" i="15"/>
  <c r="G106" i="15"/>
  <c r="F106" i="15"/>
  <c r="E106" i="15"/>
  <c r="D106" i="15"/>
  <c r="C106" i="15"/>
  <c r="B106" i="15"/>
  <c r="A106" i="15"/>
  <c r="G105" i="15"/>
  <c r="F105" i="15"/>
  <c r="E105" i="15"/>
  <c r="D105" i="15"/>
  <c r="C105" i="15"/>
  <c r="B105" i="15"/>
  <c r="A105" i="15"/>
  <c r="G104" i="15"/>
  <c r="F104" i="15"/>
  <c r="E104" i="15"/>
  <c r="D104" i="15"/>
  <c r="C104" i="15"/>
  <c r="B104" i="15"/>
  <c r="A104" i="15"/>
  <c r="G103" i="15"/>
  <c r="F103" i="15"/>
  <c r="E103" i="15"/>
  <c r="D103" i="15"/>
  <c r="C103" i="15"/>
  <c r="B103" i="15"/>
  <c r="A103" i="15"/>
  <c r="G102" i="15"/>
  <c r="F102" i="15"/>
  <c r="E102" i="15"/>
  <c r="D102" i="15"/>
  <c r="C102" i="15"/>
  <c r="B102" i="15"/>
  <c r="A102" i="15"/>
  <c r="G101" i="15"/>
  <c r="F101" i="15"/>
  <c r="E101" i="15"/>
  <c r="D101" i="15"/>
  <c r="C101" i="15"/>
  <c r="B101" i="15"/>
  <c r="A101" i="15"/>
  <c r="G100" i="15"/>
  <c r="F100" i="15"/>
  <c r="E100" i="15"/>
  <c r="D100" i="15"/>
  <c r="C100" i="15"/>
  <c r="B100" i="15"/>
  <c r="A100" i="15"/>
  <c r="G99" i="15"/>
  <c r="F99" i="15"/>
  <c r="E99" i="15"/>
  <c r="D99" i="15"/>
  <c r="C99" i="15"/>
  <c r="B99" i="15"/>
  <c r="A99" i="15"/>
  <c r="G98" i="15"/>
  <c r="F98" i="15"/>
  <c r="E98" i="15"/>
  <c r="D98" i="15"/>
  <c r="C98" i="15"/>
  <c r="B98" i="15"/>
  <c r="A98" i="15"/>
  <c r="G97" i="15"/>
  <c r="F97" i="15"/>
  <c r="E97" i="15"/>
  <c r="D97" i="15"/>
  <c r="C97" i="15"/>
  <c r="B97" i="15"/>
  <c r="A97" i="15"/>
  <c r="G96" i="15"/>
  <c r="F96" i="15"/>
  <c r="E96" i="15"/>
  <c r="D96" i="15"/>
  <c r="C96" i="15"/>
  <c r="B96" i="15"/>
  <c r="A96" i="15"/>
  <c r="G95" i="15"/>
  <c r="F95" i="15"/>
  <c r="E95" i="15"/>
  <c r="D95" i="15"/>
  <c r="C95" i="15"/>
  <c r="B95" i="15"/>
  <c r="A95" i="15"/>
  <c r="G94" i="15"/>
  <c r="F94" i="15"/>
  <c r="E94" i="15"/>
  <c r="D94" i="15"/>
  <c r="C94" i="15"/>
  <c r="B94" i="15"/>
  <c r="A94" i="15"/>
  <c r="G93" i="15"/>
  <c r="F93" i="15"/>
  <c r="E93" i="15"/>
  <c r="D93" i="15"/>
  <c r="C93" i="15"/>
  <c r="B93" i="15"/>
  <c r="A93" i="15"/>
  <c r="G92" i="15"/>
  <c r="F92" i="15"/>
  <c r="E92" i="15"/>
  <c r="D92" i="15"/>
  <c r="C92" i="15"/>
  <c r="B92" i="15"/>
  <c r="A92" i="15"/>
  <c r="G91" i="15"/>
  <c r="F91" i="15"/>
  <c r="E91" i="15"/>
  <c r="D91" i="15"/>
  <c r="C91" i="15"/>
  <c r="B91" i="15"/>
  <c r="A91" i="15"/>
  <c r="G90" i="15"/>
  <c r="F90" i="15"/>
  <c r="E90" i="15"/>
  <c r="D90" i="15"/>
  <c r="C90" i="15"/>
  <c r="B90" i="15"/>
  <c r="A90" i="15"/>
  <c r="G89" i="15"/>
  <c r="F89" i="15"/>
  <c r="E89" i="15"/>
  <c r="D89" i="15"/>
  <c r="C89" i="15"/>
  <c r="B89" i="15"/>
  <c r="A89" i="15"/>
  <c r="G88" i="15"/>
  <c r="F88" i="15"/>
  <c r="E88" i="15"/>
  <c r="D88" i="15"/>
  <c r="C88" i="15"/>
  <c r="B88" i="15"/>
  <c r="A88" i="15"/>
  <c r="G87" i="15"/>
  <c r="F87" i="15"/>
  <c r="E87" i="15"/>
  <c r="D87" i="15"/>
  <c r="C87" i="15"/>
  <c r="B87" i="15"/>
  <c r="A87" i="15"/>
  <c r="G86" i="15"/>
  <c r="F86" i="15"/>
  <c r="E86" i="15"/>
  <c r="D86" i="15"/>
  <c r="C86" i="15"/>
  <c r="B86" i="15"/>
  <c r="A86" i="15"/>
  <c r="G85" i="15"/>
  <c r="F85" i="15"/>
  <c r="E85" i="15"/>
  <c r="D85" i="15"/>
  <c r="C85" i="15"/>
  <c r="B85" i="15"/>
  <c r="A85" i="15"/>
  <c r="G84" i="15"/>
  <c r="F84" i="15"/>
  <c r="E84" i="15"/>
  <c r="D84" i="15"/>
  <c r="C84" i="15"/>
  <c r="B84" i="15"/>
  <c r="A84" i="15"/>
  <c r="G83" i="15"/>
  <c r="F83" i="15"/>
  <c r="E83" i="15"/>
  <c r="D83" i="15"/>
  <c r="C83" i="15"/>
  <c r="B83" i="15"/>
  <c r="A83" i="15"/>
  <c r="G82" i="15"/>
  <c r="F82" i="15"/>
  <c r="E82" i="15"/>
  <c r="D82" i="15"/>
  <c r="C82" i="15"/>
  <c r="B82" i="15"/>
  <c r="A82" i="15"/>
  <c r="G81" i="15"/>
  <c r="F81" i="15"/>
  <c r="E81" i="15"/>
  <c r="D81" i="15"/>
  <c r="C81" i="15"/>
  <c r="B81" i="15"/>
  <c r="A81" i="15"/>
  <c r="G80" i="15"/>
  <c r="F80" i="15"/>
  <c r="E80" i="15"/>
  <c r="D80" i="15"/>
  <c r="C80" i="15"/>
  <c r="B80" i="15"/>
  <c r="A80" i="15"/>
  <c r="G79" i="15"/>
  <c r="F79" i="15"/>
  <c r="E79" i="15"/>
  <c r="D79" i="15"/>
  <c r="C79" i="15"/>
  <c r="B79" i="15"/>
  <c r="A79" i="15"/>
  <c r="G78" i="15"/>
  <c r="F78" i="15"/>
  <c r="E78" i="15"/>
  <c r="D78" i="15"/>
  <c r="C78" i="15"/>
  <c r="B78" i="15"/>
  <c r="A78" i="15"/>
  <c r="G77" i="15"/>
  <c r="F77" i="15"/>
  <c r="E77" i="15"/>
  <c r="D77" i="15"/>
  <c r="C77" i="15"/>
  <c r="B77" i="15"/>
  <c r="A77" i="15"/>
  <c r="G76" i="15"/>
  <c r="F76" i="15"/>
  <c r="E76" i="15"/>
  <c r="D76" i="15"/>
  <c r="C76" i="15"/>
  <c r="B76" i="15"/>
  <c r="A76" i="15"/>
  <c r="G75" i="15"/>
  <c r="F75" i="15"/>
  <c r="E75" i="15"/>
  <c r="D75" i="15"/>
  <c r="C75" i="15"/>
  <c r="B75" i="15"/>
  <c r="A75" i="15"/>
  <c r="G74" i="15"/>
  <c r="F74" i="15"/>
  <c r="E74" i="15"/>
  <c r="D74" i="15"/>
  <c r="C74" i="15"/>
  <c r="B74" i="15"/>
  <c r="A74" i="15"/>
  <c r="G73" i="15"/>
  <c r="F73" i="15"/>
  <c r="E73" i="15"/>
  <c r="D73" i="15"/>
  <c r="C73" i="15"/>
  <c r="B73" i="15"/>
  <c r="A73" i="15"/>
  <c r="G72" i="15"/>
  <c r="F72" i="15"/>
  <c r="E72" i="15"/>
  <c r="D72" i="15"/>
  <c r="C72" i="15"/>
  <c r="B72" i="15"/>
  <c r="A72" i="15"/>
  <c r="G71" i="15"/>
  <c r="F71" i="15"/>
  <c r="E71" i="15"/>
  <c r="D71" i="15"/>
  <c r="C71" i="15"/>
  <c r="B71" i="15"/>
  <c r="A71" i="15"/>
  <c r="G70" i="15"/>
  <c r="F70" i="15"/>
  <c r="E70" i="15"/>
  <c r="D70" i="15"/>
  <c r="C70" i="15"/>
  <c r="B70" i="15"/>
  <c r="A70" i="15"/>
  <c r="G69" i="15"/>
  <c r="F69" i="15"/>
  <c r="E69" i="15"/>
  <c r="D69" i="15"/>
  <c r="C69" i="15"/>
  <c r="B69" i="15"/>
  <c r="A69" i="15"/>
  <c r="G68" i="15"/>
  <c r="F68" i="15"/>
  <c r="E68" i="15"/>
  <c r="D68" i="15"/>
  <c r="C68" i="15"/>
  <c r="B68" i="15"/>
  <c r="A68" i="15"/>
  <c r="G67" i="15"/>
  <c r="F67" i="15"/>
  <c r="E67" i="15"/>
  <c r="D67" i="15"/>
  <c r="C67" i="15"/>
  <c r="B67" i="15"/>
  <c r="A67" i="15"/>
  <c r="G66" i="15"/>
  <c r="F66" i="15"/>
  <c r="E66" i="15"/>
  <c r="D66" i="15"/>
  <c r="C66" i="15"/>
  <c r="B66" i="15"/>
  <c r="A66" i="15"/>
  <c r="G65" i="15"/>
  <c r="F65" i="15"/>
  <c r="E65" i="15"/>
  <c r="D65" i="15"/>
  <c r="C65" i="15"/>
  <c r="B65" i="15"/>
  <c r="A65" i="15"/>
  <c r="G64" i="15"/>
  <c r="F64" i="15"/>
  <c r="E64" i="15"/>
  <c r="D64" i="15"/>
  <c r="C64" i="15"/>
  <c r="B64" i="15"/>
  <c r="A64" i="15"/>
  <c r="G63" i="15"/>
  <c r="F63" i="15"/>
  <c r="E63" i="15"/>
  <c r="D63" i="15"/>
  <c r="C63" i="15"/>
  <c r="B63" i="15"/>
  <c r="A63" i="15"/>
  <c r="G62" i="15"/>
  <c r="F62" i="15"/>
  <c r="E62" i="15"/>
  <c r="D62" i="15"/>
  <c r="C62" i="15"/>
  <c r="B62" i="15"/>
  <c r="A62" i="15"/>
  <c r="G61" i="15"/>
  <c r="F61" i="15"/>
  <c r="E61" i="15"/>
  <c r="D61" i="15"/>
  <c r="C61" i="15"/>
  <c r="B61" i="15"/>
  <c r="A61" i="15"/>
  <c r="G60" i="15"/>
  <c r="F60" i="15"/>
  <c r="E60" i="15"/>
  <c r="D60" i="15"/>
  <c r="C60" i="15"/>
  <c r="B60" i="15"/>
  <c r="A60" i="15"/>
  <c r="G59" i="15"/>
  <c r="F59" i="15"/>
  <c r="E59" i="15"/>
  <c r="D59" i="15"/>
  <c r="C59" i="15"/>
  <c r="B59" i="15"/>
  <c r="A59" i="15"/>
  <c r="G58" i="15"/>
  <c r="F58" i="15"/>
  <c r="E58" i="15"/>
  <c r="D58" i="15"/>
  <c r="C58" i="15"/>
  <c r="B58" i="15"/>
  <c r="A58" i="15"/>
  <c r="G57" i="15"/>
  <c r="F57" i="15"/>
  <c r="E57" i="15"/>
  <c r="D57" i="15"/>
  <c r="C57" i="15"/>
  <c r="B57" i="15"/>
  <c r="A57" i="15"/>
  <c r="G56" i="15"/>
  <c r="F56" i="15"/>
  <c r="E56" i="15"/>
  <c r="D56" i="15"/>
  <c r="C56" i="15"/>
  <c r="B56" i="15"/>
  <c r="A56" i="15"/>
  <c r="G55" i="15"/>
  <c r="F55" i="15"/>
  <c r="E55" i="15"/>
  <c r="D55" i="15"/>
  <c r="C55" i="15"/>
  <c r="B55" i="15"/>
  <c r="A55" i="15"/>
  <c r="G54" i="15"/>
  <c r="F54" i="15"/>
  <c r="E54" i="15"/>
  <c r="D54" i="15"/>
  <c r="C54" i="15"/>
  <c r="B54" i="15"/>
  <c r="A54" i="15"/>
  <c r="G53" i="15"/>
  <c r="F53" i="15"/>
  <c r="E53" i="15"/>
  <c r="D53" i="15"/>
  <c r="C53" i="15"/>
  <c r="B53" i="15"/>
  <c r="A53" i="15"/>
  <c r="G52" i="15"/>
  <c r="F52" i="15"/>
  <c r="E52" i="15"/>
  <c r="D52" i="15"/>
  <c r="C52" i="15"/>
  <c r="B52" i="15"/>
  <c r="A52" i="15"/>
  <c r="G51" i="15"/>
  <c r="F51" i="15"/>
  <c r="E51" i="15"/>
  <c r="D51" i="15"/>
  <c r="C51" i="15"/>
  <c r="B51" i="15"/>
  <c r="A51" i="15"/>
  <c r="G50" i="15"/>
  <c r="F50" i="15"/>
  <c r="E50" i="15"/>
  <c r="D50" i="15"/>
  <c r="C50" i="15"/>
  <c r="B50" i="15"/>
  <c r="A50" i="15"/>
  <c r="G49" i="15"/>
  <c r="F49" i="15"/>
  <c r="E49" i="15"/>
  <c r="D49" i="15"/>
  <c r="C49" i="15"/>
  <c r="B49" i="15"/>
  <c r="A49" i="15"/>
  <c r="G48" i="15"/>
  <c r="F48" i="15"/>
  <c r="E48" i="15"/>
  <c r="D48" i="15"/>
  <c r="C48" i="15"/>
  <c r="B48" i="15"/>
  <c r="A48" i="15"/>
  <c r="G47" i="15"/>
  <c r="F47" i="15"/>
  <c r="E47" i="15"/>
  <c r="D47" i="15"/>
  <c r="C47" i="15"/>
  <c r="B47" i="15"/>
  <c r="A47" i="15"/>
  <c r="G46" i="15"/>
  <c r="F46" i="15"/>
  <c r="E46" i="15"/>
  <c r="D46" i="15"/>
  <c r="C46" i="15"/>
  <c r="B46" i="15"/>
  <c r="A46" i="15"/>
  <c r="G45" i="15"/>
  <c r="F45" i="15"/>
  <c r="E45" i="15"/>
  <c r="D45" i="15"/>
  <c r="C45" i="15"/>
  <c r="B45" i="15"/>
  <c r="A45" i="15"/>
  <c r="G44" i="15"/>
  <c r="F44" i="15"/>
  <c r="E44" i="15"/>
  <c r="D44" i="15"/>
  <c r="C44" i="15"/>
  <c r="B44" i="15"/>
  <c r="A44" i="15"/>
  <c r="G43" i="15"/>
  <c r="F43" i="15"/>
  <c r="E43" i="15"/>
  <c r="D43" i="15"/>
  <c r="C43" i="15"/>
  <c r="B43" i="15"/>
  <c r="A43" i="15"/>
  <c r="G42" i="15"/>
  <c r="F42" i="15"/>
  <c r="E42" i="15"/>
  <c r="D42" i="15"/>
  <c r="C42" i="15"/>
  <c r="B42" i="15"/>
  <c r="A42" i="15"/>
  <c r="G41" i="15"/>
  <c r="F41" i="15"/>
  <c r="E41" i="15"/>
  <c r="D41" i="15"/>
  <c r="C41" i="15"/>
  <c r="B41" i="15"/>
  <c r="A41" i="15"/>
  <c r="G40" i="15"/>
  <c r="F40" i="15"/>
  <c r="E40" i="15"/>
  <c r="D40" i="15"/>
  <c r="C40" i="15"/>
  <c r="B40" i="15"/>
  <c r="A40" i="15"/>
  <c r="G39" i="15"/>
  <c r="F39" i="15"/>
  <c r="E39" i="15"/>
  <c r="D39" i="15"/>
  <c r="C39" i="15"/>
  <c r="B39" i="15"/>
  <c r="A39" i="15"/>
  <c r="G38" i="15"/>
  <c r="F38" i="15"/>
  <c r="E38" i="15"/>
  <c r="D38" i="15"/>
  <c r="C38" i="15"/>
  <c r="B38" i="15"/>
  <c r="A38" i="15"/>
  <c r="G37" i="15"/>
  <c r="F37" i="15"/>
  <c r="E37" i="15"/>
  <c r="D37" i="15"/>
  <c r="C37" i="15"/>
  <c r="B37" i="15"/>
  <c r="A37" i="15"/>
  <c r="G36" i="15"/>
  <c r="F36" i="15"/>
  <c r="E36" i="15"/>
  <c r="D36" i="15"/>
  <c r="C36" i="15"/>
  <c r="B36" i="15"/>
  <c r="A36" i="15"/>
  <c r="G35" i="15"/>
  <c r="F35" i="15"/>
  <c r="E35" i="15"/>
  <c r="D35" i="15"/>
  <c r="C35" i="15"/>
  <c r="B35" i="15"/>
  <c r="A35" i="15"/>
  <c r="G34" i="15"/>
  <c r="F34" i="15"/>
  <c r="E34" i="15"/>
  <c r="D34" i="15"/>
  <c r="C34" i="15"/>
  <c r="B34" i="15"/>
  <c r="A34" i="15"/>
  <c r="G33" i="15"/>
  <c r="F33" i="15"/>
  <c r="E33" i="15"/>
  <c r="D33" i="15"/>
  <c r="C33" i="15"/>
  <c r="B33" i="15"/>
  <c r="A33" i="15"/>
  <c r="G32" i="15"/>
  <c r="F32" i="15"/>
  <c r="E32" i="15"/>
  <c r="D32" i="15"/>
  <c r="C32" i="15"/>
  <c r="B32" i="15"/>
  <c r="A32" i="15"/>
  <c r="G31" i="15"/>
  <c r="F31" i="15"/>
  <c r="E31" i="15"/>
  <c r="D31" i="15"/>
  <c r="C31" i="15"/>
  <c r="B31" i="15"/>
  <c r="A31" i="15"/>
  <c r="G30" i="15"/>
  <c r="F30" i="15"/>
  <c r="E30" i="15"/>
  <c r="D30" i="15"/>
  <c r="C30" i="15"/>
  <c r="B30" i="15"/>
  <c r="A30" i="15"/>
  <c r="G29" i="15"/>
  <c r="F29" i="15"/>
  <c r="E29" i="15"/>
  <c r="D29" i="15"/>
  <c r="C29" i="15"/>
  <c r="B29" i="15"/>
  <c r="A29" i="15"/>
  <c r="G28" i="15"/>
  <c r="F28" i="15"/>
  <c r="E28" i="15"/>
  <c r="D28" i="15"/>
  <c r="C28" i="15"/>
  <c r="B28" i="15"/>
  <c r="A28" i="15"/>
  <c r="G27" i="15"/>
  <c r="F27" i="15"/>
  <c r="E27" i="15"/>
  <c r="D27" i="15"/>
  <c r="C27" i="15"/>
  <c r="B27" i="15"/>
  <c r="A27" i="15"/>
  <c r="G26" i="15"/>
  <c r="F26" i="15"/>
  <c r="E26" i="15"/>
  <c r="D26" i="15"/>
  <c r="C26" i="15"/>
  <c r="B26" i="15"/>
  <c r="A26" i="15"/>
  <c r="G25" i="15"/>
  <c r="F25" i="15"/>
  <c r="E25" i="15"/>
  <c r="D25" i="15"/>
  <c r="C25" i="15"/>
  <c r="B25" i="15"/>
  <c r="A25" i="15"/>
  <c r="G24" i="15"/>
  <c r="F24" i="15"/>
  <c r="E24" i="15"/>
  <c r="D24" i="15"/>
  <c r="C24" i="15"/>
  <c r="B24" i="15"/>
  <c r="A24" i="15"/>
  <c r="G23" i="15"/>
  <c r="F23" i="15"/>
  <c r="E23" i="15"/>
  <c r="D23" i="15"/>
  <c r="C23" i="15"/>
  <c r="B23" i="15"/>
  <c r="A23" i="15"/>
  <c r="G22" i="15"/>
  <c r="F22" i="15"/>
  <c r="E22" i="15"/>
  <c r="D22" i="15"/>
  <c r="C22" i="15"/>
  <c r="B22" i="15"/>
  <c r="A22" i="15"/>
  <c r="G21" i="15"/>
  <c r="F21" i="15"/>
  <c r="E21" i="15"/>
  <c r="D21" i="15"/>
  <c r="C21" i="15"/>
  <c r="B21" i="15"/>
  <c r="A21" i="15"/>
  <c r="G20" i="15"/>
  <c r="F20" i="15"/>
  <c r="E20" i="15"/>
  <c r="D20" i="15"/>
  <c r="C20" i="15"/>
  <c r="B20" i="15"/>
  <c r="A20" i="15"/>
  <c r="G19" i="15"/>
  <c r="F19" i="15"/>
  <c r="E19" i="15"/>
  <c r="D19" i="15"/>
  <c r="C19" i="15"/>
  <c r="B19" i="15"/>
  <c r="A19" i="15"/>
  <c r="G18" i="15"/>
  <c r="F18" i="15"/>
  <c r="E18" i="15"/>
  <c r="D18" i="15"/>
  <c r="C18" i="15"/>
  <c r="B18" i="15"/>
  <c r="A18" i="15"/>
  <c r="G17" i="15"/>
  <c r="F17" i="15"/>
  <c r="E17" i="15"/>
  <c r="D17" i="15"/>
  <c r="C17" i="15"/>
  <c r="B17" i="15"/>
  <c r="A17" i="15"/>
  <c r="G16" i="15"/>
  <c r="F16" i="15"/>
  <c r="E16" i="15"/>
  <c r="D16" i="15"/>
  <c r="C16" i="15"/>
  <c r="B16" i="15"/>
  <c r="A16" i="15"/>
  <c r="G15" i="15"/>
  <c r="F15" i="15"/>
  <c r="E15" i="15"/>
  <c r="D15" i="15"/>
  <c r="C15" i="15"/>
  <c r="B15" i="15"/>
  <c r="A15" i="15"/>
  <c r="G14" i="15"/>
  <c r="F14" i="15"/>
  <c r="E14" i="15"/>
  <c r="D14" i="15"/>
  <c r="C14" i="15"/>
  <c r="B14" i="15"/>
  <c r="A14" i="15"/>
  <c r="G13" i="15"/>
  <c r="F13" i="15"/>
  <c r="E13" i="15"/>
  <c r="D13" i="15"/>
  <c r="C13" i="15"/>
  <c r="B13" i="15"/>
  <c r="A13" i="15"/>
  <c r="G12" i="15"/>
  <c r="F12" i="15"/>
  <c r="E12" i="15"/>
  <c r="D12" i="15"/>
  <c r="C12" i="15"/>
  <c r="B12" i="15"/>
  <c r="A12" i="15"/>
  <c r="G11" i="15"/>
  <c r="F11" i="15"/>
  <c r="E11" i="15"/>
  <c r="D11" i="15"/>
  <c r="C11" i="15"/>
  <c r="B11" i="15"/>
  <c r="A11" i="15"/>
  <c r="G10" i="15"/>
  <c r="F10" i="15"/>
  <c r="E10" i="15"/>
  <c r="D10" i="15"/>
  <c r="C10" i="15"/>
  <c r="B10" i="15"/>
  <c r="A10" i="15"/>
  <c r="G9" i="15"/>
  <c r="F9" i="15"/>
  <c r="E9" i="15"/>
  <c r="D9" i="15"/>
  <c r="C9" i="15"/>
  <c r="B9" i="15"/>
  <c r="A9" i="15"/>
  <c r="G8" i="15"/>
  <c r="F8" i="15"/>
  <c r="E8" i="15"/>
  <c r="D8" i="15"/>
  <c r="C8" i="15"/>
  <c r="B8" i="15"/>
  <c r="A8" i="15"/>
  <c r="G7" i="15"/>
  <c r="F7" i="15"/>
  <c r="E7" i="15"/>
  <c r="D7" i="15"/>
  <c r="C7" i="15"/>
  <c r="B7" i="15"/>
  <c r="A7" i="15"/>
  <c r="G6" i="15"/>
  <c r="F6" i="15"/>
  <c r="E6" i="15"/>
  <c r="D6" i="15"/>
  <c r="C6" i="15"/>
  <c r="B6" i="15"/>
  <c r="A6" i="15"/>
  <c r="G5" i="15"/>
  <c r="F5" i="15"/>
  <c r="E5" i="15"/>
  <c r="D5" i="15"/>
  <c r="C5" i="15"/>
  <c r="B5" i="15"/>
  <c r="A5" i="15"/>
  <c r="G4" i="15"/>
  <c r="F4" i="15"/>
  <c r="E4" i="15"/>
  <c r="D4" i="15"/>
  <c r="C4" i="15"/>
  <c r="B4" i="15"/>
  <c r="A4" i="15"/>
  <c r="G3" i="15"/>
  <c r="F3" i="15"/>
  <c r="E3" i="15"/>
  <c r="D3" i="15"/>
  <c r="C3" i="15"/>
  <c r="B3" i="15"/>
  <c r="A3" i="15"/>
  <c r="G212" i="14"/>
  <c r="F212" i="14"/>
  <c r="E212" i="14"/>
  <c r="D212" i="14"/>
  <c r="C212" i="14"/>
  <c r="B212" i="14"/>
  <c r="A212" i="14"/>
  <c r="G211" i="14"/>
  <c r="F211" i="14"/>
  <c r="E211" i="14"/>
  <c r="D211" i="14"/>
  <c r="C211" i="14"/>
  <c r="B211" i="14"/>
  <c r="A211" i="14"/>
  <c r="G210" i="14"/>
  <c r="F210" i="14"/>
  <c r="E210" i="14"/>
  <c r="D210" i="14"/>
  <c r="C210" i="14"/>
  <c r="B210" i="14"/>
  <c r="A210" i="14"/>
  <c r="G209" i="14"/>
  <c r="F209" i="14"/>
  <c r="E209" i="14"/>
  <c r="D209" i="14"/>
  <c r="C209" i="14"/>
  <c r="B209" i="14"/>
  <c r="A209" i="14"/>
  <c r="G208" i="14"/>
  <c r="F208" i="14"/>
  <c r="E208" i="14"/>
  <c r="D208" i="14"/>
  <c r="C208" i="14"/>
  <c r="B208" i="14"/>
  <c r="A208" i="14"/>
  <c r="G207" i="14"/>
  <c r="F207" i="14"/>
  <c r="E207" i="14"/>
  <c r="D207" i="14"/>
  <c r="C207" i="14"/>
  <c r="B207" i="14"/>
  <c r="A207" i="14"/>
  <c r="G206" i="14"/>
  <c r="F206" i="14"/>
  <c r="E206" i="14"/>
  <c r="D206" i="14"/>
  <c r="C206" i="14"/>
  <c r="B206" i="14"/>
  <c r="A206" i="14"/>
  <c r="G205" i="14"/>
  <c r="F205" i="14"/>
  <c r="E205" i="14"/>
  <c r="D205" i="14"/>
  <c r="C205" i="14"/>
  <c r="B205" i="14"/>
  <c r="A205" i="14"/>
  <c r="G204" i="14"/>
  <c r="F204" i="14"/>
  <c r="E204" i="14"/>
  <c r="D204" i="14"/>
  <c r="C204" i="14"/>
  <c r="B204" i="14"/>
  <c r="A204" i="14"/>
  <c r="G203" i="14"/>
  <c r="F203" i="14"/>
  <c r="E203" i="14"/>
  <c r="D203" i="14"/>
  <c r="C203" i="14"/>
  <c r="B203" i="14"/>
  <c r="A203" i="14"/>
  <c r="G202" i="14"/>
  <c r="F202" i="14"/>
  <c r="E202" i="14"/>
  <c r="D202" i="14"/>
  <c r="C202" i="14"/>
  <c r="B202" i="14"/>
  <c r="A202" i="14"/>
  <c r="G201" i="14"/>
  <c r="F201" i="14"/>
  <c r="E201" i="14"/>
  <c r="D201" i="14"/>
  <c r="C201" i="14"/>
  <c r="B201" i="14"/>
  <c r="A201" i="14"/>
  <c r="G200" i="14"/>
  <c r="F200" i="14"/>
  <c r="E200" i="14"/>
  <c r="D200" i="14"/>
  <c r="C200" i="14"/>
  <c r="B200" i="14"/>
  <c r="A200" i="14"/>
  <c r="G199" i="14"/>
  <c r="F199" i="14"/>
  <c r="E199" i="14"/>
  <c r="D199" i="14"/>
  <c r="C199" i="14"/>
  <c r="B199" i="14"/>
  <c r="A199" i="14"/>
  <c r="G198" i="14"/>
  <c r="F198" i="14"/>
  <c r="E198" i="14"/>
  <c r="D198" i="14"/>
  <c r="C198" i="14"/>
  <c r="B198" i="14"/>
  <c r="A198" i="14"/>
  <c r="G197" i="14"/>
  <c r="F197" i="14"/>
  <c r="E197" i="14"/>
  <c r="D197" i="14"/>
  <c r="C197" i="14"/>
  <c r="B197" i="14"/>
  <c r="A197" i="14"/>
  <c r="G196" i="14"/>
  <c r="F196" i="14"/>
  <c r="E196" i="14"/>
  <c r="D196" i="14"/>
  <c r="C196" i="14"/>
  <c r="B196" i="14"/>
  <c r="A196" i="14"/>
  <c r="G195" i="14"/>
  <c r="F195" i="14"/>
  <c r="E195" i="14"/>
  <c r="D195" i="14"/>
  <c r="C195" i="14"/>
  <c r="B195" i="14"/>
  <c r="A195" i="14"/>
  <c r="G194" i="14"/>
  <c r="F194" i="14"/>
  <c r="E194" i="14"/>
  <c r="D194" i="14"/>
  <c r="C194" i="14"/>
  <c r="B194" i="14"/>
  <c r="A194" i="14"/>
  <c r="G193" i="14"/>
  <c r="F193" i="14"/>
  <c r="E193" i="14"/>
  <c r="D193" i="14"/>
  <c r="C193" i="14"/>
  <c r="B193" i="14"/>
  <c r="A193" i="14"/>
  <c r="G192" i="14"/>
  <c r="F192" i="14"/>
  <c r="E192" i="14"/>
  <c r="D192" i="14"/>
  <c r="C192" i="14"/>
  <c r="B192" i="14"/>
  <c r="A192" i="14"/>
  <c r="G191" i="14"/>
  <c r="F191" i="14"/>
  <c r="E191" i="14"/>
  <c r="D191" i="14"/>
  <c r="C191" i="14"/>
  <c r="B191" i="14"/>
  <c r="A191" i="14"/>
  <c r="G190" i="14"/>
  <c r="F190" i="14"/>
  <c r="E190" i="14"/>
  <c r="D190" i="14"/>
  <c r="C190" i="14"/>
  <c r="B190" i="14"/>
  <c r="A190" i="14"/>
  <c r="G189" i="14"/>
  <c r="F189" i="14"/>
  <c r="E189" i="14"/>
  <c r="D189" i="14"/>
  <c r="C189" i="14"/>
  <c r="B189" i="14"/>
  <c r="A189" i="14"/>
  <c r="G188" i="14"/>
  <c r="F188" i="14"/>
  <c r="E188" i="14"/>
  <c r="D188" i="14"/>
  <c r="C188" i="14"/>
  <c r="B188" i="14"/>
  <c r="A188" i="14"/>
  <c r="G187" i="14"/>
  <c r="F187" i="14"/>
  <c r="E187" i="14"/>
  <c r="D187" i="14"/>
  <c r="C187" i="14"/>
  <c r="B187" i="14"/>
  <c r="A187" i="14"/>
  <c r="G186" i="14"/>
  <c r="F186" i="14"/>
  <c r="E186" i="14"/>
  <c r="D186" i="14"/>
  <c r="C186" i="14"/>
  <c r="B186" i="14"/>
  <c r="A186" i="14"/>
  <c r="G185" i="14"/>
  <c r="F185" i="14"/>
  <c r="E185" i="14"/>
  <c r="D185" i="14"/>
  <c r="C185" i="14"/>
  <c r="B185" i="14"/>
  <c r="A185" i="14"/>
  <c r="G184" i="14"/>
  <c r="F184" i="14"/>
  <c r="E184" i="14"/>
  <c r="D184" i="14"/>
  <c r="C184" i="14"/>
  <c r="B184" i="14"/>
  <c r="A184" i="14"/>
  <c r="G183" i="14"/>
  <c r="F183" i="14"/>
  <c r="E183" i="14"/>
  <c r="D183" i="14"/>
  <c r="C183" i="14"/>
  <c r="B183" i="14"/>
  <c r="A183" i="14"/>
  <c r="G182" i="14"/>
  <c r="F182" i="14"/>
  <c r="E182" i="14"/>
  <c r="D182" i="14"/>
  <c r="C182" i="14"/>
  <c r="B182" i="14"/>
  <c r="A182" i="14"/>
  <c r="G181" i="14"/>
  <c r="F181" i="14"/>
  <c r="E181" i="14"/>
  <c r="D181" i="14"/>
  <c r="C181" i="14"/>
  <c r="B181" i="14"/>
  <c r="A181" i="14"/>
  <c r="G180" i="14"/>
  <c r="F180" i="14"/>
  <c r="E180" i="14"/>
  <c r="D180" i="14"/>
  <c r="C180" i="14"/>
  <c r="B180" i="14"/>
  <c r="A180" i="14"/>
  <c r="G179" i="14"/>
  <c r="F179" i="14"/>
  <c r="E179" i="14"/>
  <c r="D179" i="14"/>
  <c r="C179" i="14"/>
  <c r="B179" i="14"/>
  <c r="A179" i="14"/>
  <c r="G178" i="14"/>
  <c r="F178" i="14"/>
  <c r="E178" i="14"/>
  <c r="D178" i="14"/>
  <c r="C178" i="14"/>
  <c r="B178" i="14"/>
  <c r="A178" i="14"/>
  <c r="G177" i="14"/>
  <c r="F177" i="14"/>
  <c r="E177" i="14"/>
  <c r="D177" i="14"/>
  <c r="C177" i="14"/>
  <c r="B177" i="14"/>
  <c r="A177" i="14"/>
  <c r="G176" i="14"/>
  <c r="F176" i="14"/>
  <c r="E176" i="14"/>
  <c r="D176" i="14"/>
  <c r="C176" i="14"/>
  <c r="B176" i="14"/>
  <c r="A176" i="14"/>
  <c r="G175" i="14"/>
  <c r="F175" i="14"/>
  <c r="E175" i="14"/>
  <c r="D175" i="14"/>
  <c r="C175" i="14"/>
  <c r="B175" i="14"/>
  <c r="A175" i="14"/>
  <c r="G174" i="14"/>
  <c r="F174" i="14"/>
  <c r="E174" i="14"/>
  <c r="D174" i="14"/>
  <c r="C174" i="14"/>
  <c r="B174" i="14"/>
  <c r="A174" i="14"/>
  <c r="G173" i="14"/>
  <c r="F173" i="14"/>
  <c r="E173" i="14"/>
  <c r="D173" i="14"/>
  <c r="C173" i="14"/>
  <c r="B173" i="14"/>
  <c r="A173" i="14"/>
  <c r="G172" i="14"/>
  <c r="F172" i="14"/>
  <c r="E172" i="14"/>
  <c r="D172" i="14"/>
  <c r="C172" i="14"/>
  <c r="B172" i="14"/>
  <c r="A172" i="14"/>
  <c r="G171" i="14"/>
  <c r="F171" i="14"/>
  <c r="E171" i="14"/>
  <c r="D171" i="14"/>
  <c r="C171" i="14"/>
  <c r="B171" i="14"/>
  <c r="A171" i="14"/>
  <c r="G170" i="14"/>
  <c r="F170" i="14"/>
  <c r="E170" i="14"/>
  <c r="D170" i="14"/>
  <c r="C170" i="14"/>
  <c r="B170" i="14"/>
  <c r="A170" i="14"/>
  <c r="G169" i="14"/>
  <c r="F169" i="14"/>
  <c r="E169" i="14"/>
  <c r="D169" i="14"/>
  <c r="C169" i="14"/>
  <c r="B169" i="14"/>
  <c r="A169" i="14"/>
  <c r="G168" i="14"/>
  <c r="F168" i="14"/>
  <c r="E168" i="14"/>
  <c r="D168" i="14"/>
  <c r="C168" i="14"/>
  <c r="B168" i="14"/>
  <c r="A168" i="14"/>
  <c r="G167" i="14"/>
  <c r="F167" i="14"/>
  <c r="E167" i="14"/>
  <c r="D167" i="14"/>
  <c r="C167" i="14"/>
  <c r="B167" i="14"/>
  <c r="A167" i="14"/>
  <c r="G166" i="14"/>
  <c r="F166" i="14"/>
  <c r="E166" i="14"/>
  <c r="D166" i="14"/>
  <c r="C166" i="14"/>
  <c r="B166" i="14"/>
  <c r="A166" i="14"/>
  <c r="G165" i="14"/>
  <c r="F165" i="14"/>
  <c r="E165" i="14"/>
  <c r="D165" i="14"/>
  <c r="C165" i="14"/>
  <c r="B165" i="14"/>
  <c r="A165" i="14"/>
  <c r="G164" i="14"/>
  <c r="F164" i="14"/>
  <c r="E164" i="14"/>
  <c r="D164" i="14"/>
  <c r="C164" i="14"/>
  <c r="B164" i="14"/>
  <c r="A164" i="14"/>
  <c r="G163" i="14"/>
  <c r="F163" i="14"/>
  <c r="E163" i="14"/>
  <c r="D163" i="14"/>
  <c r="C163" i="14"/>
  <c r="B163" i="14"/>
  <c r="A163" i="14"/>
  <c r="G162" i="14"/>
  <c r="F162" i="14"/>
  <c r="E162" i="14"/>
  <c r="D162" i="14"/>
  <c r="C162" i="14"/>
  <c r="B162" i="14"/>
  <c r="A162" i="14"/>
  <c r="G161" i="14"/>
  <c r="F161" i="14"/>
  <c r="E161" i="14"/>
  <c r="D161" i="14"/>
  <c r="C161" i="14"/>
  <c r="B161" i="14"/>
  <c r="A161" i="14"/>
  <c r="G160" i="14"/>
  <c r="F160" i="14"/>
  <c r="E160" i="14"/>
  <c r="D160" i="14"/>
  <c r="C160" i="14"/>
  <c r="B160" i="14"/>
  <c r="A160" i="14"/>
  <c r="G159" i="14"/>
  <c r="F159" i="14"/>
  <c r="E159" i="14"/>
  <c r="D159" i="14"/>
  <c r="C159" i="14"/>
  <c r="B159" i="14"/>
  <c r="A159" i="14"/>
  <c r="G158" i="14"/>
  <c r="F158" i="14"/>
  <c r="E158" i="14"/>
  <c r="D158" i="14"/>
  <c r="C158" i="14"/>
  <c r="B158" i="14"/>
  <c r="A158" i="14"/>
  <c r="G157" i="14"/>
  <c r="F157" i="14"/>
  <c r="E157" i="14"/>
  <c r="D157" i="14"/>
  <c r="C157" i="14"/>
  <c r="B157" i="14"/>
  <c r="A157" i="14"/>
  <c r="G156" i="14"/>
  <c r="F156" i="14"/>
  <c r="E156" i="14"/>
  <c r="D156" i="14"/>
  <c r="C156" i="14"/>
  <c r="B156" i="14"/>
  <c r="A156" i="14"/>
  <c r="G155" i="14"/>
  <c r="F155" i="14"/>
  <c r="E155" i="14"/>
  <c r="D155" i="14"/>
  <c r="C155" i="14"/>
  <c r="B155" i="14"/>
  <c r="A155" i="14"/>
  <c r="G154" i="14"/>
  <c r="F154" i="14"/>
  <c r="E154" i="14"/>
  <c r="D154" i="14"/>
  <c r="C154" i="14"/>
  <c r="B154" i="14"/>
  <c r="A154" i="14"/>
  <c r="G153" i="14"/>
  <c r="F153" i="14"/>
  <c r="E153" i="14"/>
  <c r="D153" i="14"/>
  <c r="C153" i="14"/>
  <c r="B153" i="14"/>
  <c r="A153" i="14"/>
  <c r="G152" i="14"/>
  <c r="F152" i="14"/>
  <c r="E152" i="14"/>
  <c r="D152" i="14"/>
  <c r="C152" i="14"/>
  <c r="B152" i="14"/>
  <c r="A152" i="14"/>
  <c r="G151" i="14"/>
  <c r="F151" i="14"/>
  <c r="E151" i="14"/>
  <c r="D151" i="14"/>
  <c r="C151" i="14"/>
  <c r="B151" i="14"/>
  <c r="A151" i="14"/>
  <c r="G150" i="14"/>
  <c r="F150" i="14"/>
  <c r="E150" i="14"/>
  <c r="D150" i="14"/>
  <c r="C150" i="14"/>
  <c r="B150" i="14"/>
  <c r="A150" i="14"/>
  <c r="G149" i="14"/>
  <c r="F149" i="14"/>
  <c r="E149" i="14"/>
  <c r="D149" i="14"/>
  <c r="C149" i="14"/>
  <c r="B149" i="14"/>
  <c r="A149" i="14"/>
  <c r="G148" i="14"/>
  <c r="F148" i="14"/>
  <c r="E148" i="14"/>
  <c r="D148" i="14"/>
  <c r="C148" i="14"/>
  <c r="B148" i="14"/>
  <c r="A148" i="14"/>
  <c r="G147" i="14"/>
  <c r="F147" i="14"/>
  <c r="E147" i="14"/>
  <c r="D147" i="14"/>
  <c r="C147" i="14"/>
  <c r="B147" i="14"/>
  <c r="A147" i="14"/>
  <c r="G146" i="14"/>
  <c r="F146" i="14"/>
  <c r="E146" i="14"/>
  <c r="D146" i="14"/>
  <c r="C146" i="14"/>
  <c r="B146" i="14"/>
  <c r="A146" i="14"/>
  <c r="G145" i="14"/>
  <c r="F145" i="14"/>
  <c r="E145" i="14"/>
  <c r="D145" i="14"/>
  <c r="C145" i="14"/>
  <c r="B145" i="14"/>
  <c r="A145" i="14"/>
  <c r="G144" i="14"/>
  <c r="F144" i="14"/>
  <c r="E144" i="14"/>
  <c r="D144" i="14"/>
  <c r="C144" i="14"/>
  <c r="B144" i="14"/>
  <c r="A144" i="14"/>
  <c r="G143" i="14"/>
  <c r="F143" i="14"/>
  <c r="E143" i="14"/>
  <c r="D143" i="14"/>
  <c r="C143" i="14"/>
  <c r="B143" i="14"/>
  <c r="A143" i="14"/>
  <c r="G142" i="14"/>
  <c r="F142" i="14"/>
  <c r="E142" i="14"/>
  <c r="D142" i="14"/>
  <c r="C142" i="14"/>
  <c r="B142" i="14"/>
  <c r="A142" i="14"/>
  <c r="G141" i="14"/>
  <c r="F141" i="14"/>
  <c r="E141" i="14"/>
  <c r="D141" i="14"/>
  <c r="C141" i="14"/>
  <c r="B141" i="14"/>
  <c r="A141" i="14"/>
  <c r="G140" i="14"/>
  <c r="F140" i="14"/>
  <c r="E140" i="14"/>
  <c r="D140" i="14"/>
  <c r="C140" i="14"/>
  <c r="B140" i="14"/>
  <c r="A140" i="14"/>
  <c r="G139" i="14"/>
  <c r="F139" i="14"/>
  <c r="E139" i="14"/>
  <c r="D139" i="14"/>
  <c r="C139" i="14"/>
  <c r="B139" i="14"/>
  <c r="A139" i="14"/>
  <c r="G138" i="14"/>
  <c r="F138" i="14"/>
  <c r="E138" i="14"/>
  <c r="D138" i="14"/>
  <c r="C138" i="14"/>
  <c r="B138" i="14"/>
  <c r="A138" i="14"/>
  <c r="G137" i="14"/>
  <c r="F137" i="14"/>
  <c r="E137" i="14"/>
  <c r="D137" i="14"/>
  <c r="C137" i="14"/>
  <c r="B137" i="14"/>
  <c r="A137" i="14"/>
  <c r="G136" i="14"/>
  <c r="F136" i="14"/>
  <c r="E136" i="14"/>
  <c r="D136" i="14"/>
  <c r="C136" i="14"/>
  <c r="B136" i="14"/>
  <c r="A136" i="14"/>
  <c r="G135" i="14"/>
  <c r="F135" i="14"/>
  <c r="E135" i="14"/>
  <c r="D135" i="14"/>
  <c r="C135" i="14"/>
  <c r="B135" i="14"/>
  <c r="A135" i="14"/>
  <c r="G134" i="14"/>
  <c r="F134" i="14"/>
  <c r="E134" i="14"/>
  <c r="D134" i="14"/>
  <c r="C134" i="14"/>
  <c r="B134" i="14"/>
  <c r="A134" i="14"/>
  <c r="G133" i="14"/>
  <c r="F133" i="14"/>
  <c r="E133" i="14"/>
  <c r="D133" i="14"/>
  <c r="C133" i="14"/>
  <c r="B133" i="14"/>
  <c r="A133" i="14"/>
  <c r="G132" i="14"/>
  <c r="F132" i="14"/>
  <c r="E132" i="14"/>
  <c r="D132" i="14"/>
  <c r="C132" i="14"/>
  <c r="B132" i="14"/>
  <c r="A132" i="14"/>
  <c r="G131" i="14"/>
  <c r="F131" i="14"/>
  <c r="E131" i="14"/>
  <c r="D131" i="14"/>
  <c r="C131" i="14"/>
  <c r="B131" i="14"/>
  <c r="A131" i="14"/>
  <c r="G130" i="14"/>
  <c r="F130" i="14"/>
  <c r="E130" i="14"/>
  <c r="D130" i="14"/>
  <c r="C130" i="14"/>
  <c r="B130" i="14"/>
  <c r="A130" i="14"/>
  <c r="G129" i="14"/>
  <c r="F129" i="14"/>
  <c r="E129" i="14"/>
  <c r="D129" i="14"/>
  <c r="C129" i="14"/>
  <c r="B129" i="14"/>
  <c r="A129" i="14"/>
  <c r="G128" i="14"/>
  <c r="F128" i="14"/>
  <c r="E128" i="14"/>
  <c r="D128" i="14"/>
  <c r="C128" i="14"/>
  <c r="B128" i="14"/>
  <c r="A128" i="14"/>
  <c r="G127" i="14"/>
  <c r="F127" i="14"/>
  <c r="E127" i="14"/>
  <c r="D127" i="14"/>
  <c r="C127" i="14"/>
  <c r="B127" i="14"/>
  <c r="A127" i="14"/>
  <c r="G126" i="14"/>
  <c r="F126" i="14"/>
  <c r="E126" i="14"/>
  <c r="D126" i="14"/>
  <c r="C126" i="14"/>
  <c r="B126" i="14"/>
  <c r="A126" i="14"/>
  <c r="G125" i="14"/>
  <c r="F125" i="14"/>
  <c r="E125" i="14"/>
  <c r="D125" i="14"/>
  <c r="C125" i="14"/>
  <c r="B125" i="14"/>
  <c r="A125" i="14"/>
  <c r="G124" i="14"/>
  <c r="F124" i="14"/>
  <c r="E124" i="14"/>
  <c r="D124" i="14"/>
  <c r="C124" i="14"/>
  <c r="B124" i="14"/>
  <c r="A124" i="14"/>
  <c r="G123" i="14"/>
  <c r="F123" i="14"/>
  <c r="E123" i="14"/>
  <c r="D123" i="14"/>
  <c r="C123" i="14"/>
  <c r="B123" i="14"/>
  <c r="A123" i="14"/>
  <c r="G122" i="14"/>
  <c r="F122" i="14"/>
  <c r="E122" i="14"/>
  <c r="D122" i="14"/>
  <c r="C122" i="14"/>
  <c r="B122" i="14"/>
  <c r="A122" i="14"/>
  <c r="G121" i="14"/>
  <c r="F121" i="14"/>
  <c r="E121" i="14"/>
  <c r="D121" i="14"/>
  <c r="C121" i="14"/>
  <c r="B121" i="14"/>
  <c r="A121" i="14"/>
  <c r="G120" i="14"/>
  <c r="F120" i="14"/>
  <c r="E120" i="14"/>
  <c r="D120" i="14"/>
  <c r="C120" i="14"/>
  <c r="B120" i="14"/>
  <c r="A120" i="14"/>
  <c r="G119" i="14"/>
  <c r="F119" i="14"/>
  <c r="E119" i="14"/>
  <c r="D119" i="14"/>
  <c r="C119" i="14"/>
  <c r="B119" i="14"/>
  <c r="A119" i="14"/>
  <c r="G118" i="14"/>
  <c r="F118" i="14"/>
  <c r="E118" i="14"/>
  <c r="D118" i="14"/>
  <c r="C118" i="14"/>
  <c r="B118" i="14"/>
  <c r="A118" i="14"/>
  <c r="G117" i="14"/>
  <c r="F117" i="14"/>
  <c r="E117" i="14"/>
  <c r="D117" i="14"/>
  <c r="C117" i="14"/>
  <c r="B117" i="14"/>
  <c r="A117" i="14"/>
  <c r="G116" i="14"/>
  <c r="F116" i="14"/>
  <c r="E116" i="14"/>
  <c r="D116" i="14"/>
  <c r="C116" i="14"/>
  <c r="B116" i="14"/>
  <c r="A116" i="14"/>
  <c r="G115" i="14"/>
  <c r="F115" i="14"/>
  <c r="E115" i="14"/>
  <c r="D115" i="14"/>
  <c r="C115" i="14"/>
  <c r="B115" i="14"/>
  <c r="A115" i="14"/>
  <c r="G114" i="14"/>
  <c r="F114" i="14"/>
  <c r="E114" i="14"/>
  <c r="D114" i="14"/>
  <c r="C114" i="14"/>
  <c r="B114" i="14"/>
  <c r="A114" i="14"/>
  <c r="G113" i="14"/>
  <c r="F113" i="14"/>
  <c r="E113" i="14"/>
  <c r="D113" i="14"/>
  <c r="C113" i="14"/>
  <c r="B113" i="14"/>
  <c r="A113" i="14"/>
  <c r="G112" i="14"/>
  <c r="F112" i="14"/>
  <c r="E112" i="14"/>
  <c r="D112" i="14"/>
  <c r="C112" i="14"/>
  <c r="B112" i="14"/>
  <c r="A112" i="14"/>
  <c r="G111" i="14"/>
  <c r="F111" i="14"/>
  <c r="E111" i="14"/>
  <c r="D111" i="14"/>
  <c r="C111" i="14"/>
  <c r="B111" i="14"/>
  <c r="A111" i="14"/>
  <c r="G110" i="14"/>
  <c r="F110" i="14"/>
  <c r="E110" i="14"/>
  <c r="D110" i="14"/>
  <c r="C110" i="14"/>
  <c r="B110" i="14"/>
  <c r="A110" i="14"/>
  <c r="G109" i="14"/>
  <c r="F109" i="14"/>
  <c r="E109" i="14"/>
  <c r="D109" i="14"/>
  <c r="C109" i="14"/>
  <c r="B109" i="14"/>
  <c r="A109" i="14"/>
  <c r="G108" i="14"/>
  <c r="F108" i="14"/>
  <c r="E108" i="14"/>
  <c r="D108" i="14"/>
  <c r="C108" i="14"/>
  <c r="B108" i="14"/>
  <c r="A108" i="14"/>
  <c r="G107" i="14"/>
  <c r="F107" i="14"/>
  <c r="E107" i="14"/>
  <c r="D107" i="14"/>
  <c r="C107" i="14"/>
  <c r="B107" i="14"/>
  <c r="A107" i="14"/>
  <c r="G106" i="14"/>
  <c r="F106" i="14"/>
  <c r="E106" i="14"/>
  <c r="D106" i="14"/>
  <c r="C106" i="14"/>
  <c r="B106" i="14"/>
  <c r="A106" i="14"/>
  <c r="G105" i="14"/>
  <c r="F105" i="14"/>
  <c r="E105" i="14"/>
  <c r="D105" i="14"/>
  <c r="C105" i="14"/>
  <c r="B105" i="14"/>
  <c r="A105" i="14"/>
  <c r="G104" i="14"/>
  <c r="F104" i="14"/>
  <c r="E104" i="14"/>
  <c r="D104" i="14"/>
  <c r="C104" i="14"/>
  <c r="B104" i="14"/>
  <c r="A104" i="14"/>
  <c r="G103" i="14"/>
  <c r="F103" i="14"/>
  <c r="E103" i="14"/>
  <c r="D103" i="14"/>
  <c r="C103" i="14"/>
  <c r="B103" i="14"/>
  <c r="A103" i="14"/>
  <c r="G102" i="14"/>
  <c r="F102" i="14"/>
  <c r="E102" i="14"/>
  <c r="D102" i="14"/>
  <c r="C102" i="14"/>
  <c r="B102" i="14"/>
  <c r="A102" i="14"/>
  <c r="G101" i="14"/>
  <c r="F101" i="14"/>
  <c r="E101" i="14"/>
  <c r="D101" i="14"/>
  <c r="C101" i="14"/>
  <c r="B101" i="14"/>
  <c r="A101" i="14"/>
  <c r="G100" i="14"/>
  <c r="F100" i="14"/>
  <c r="E100" i="14"/>
  <c r="D100" i="14"/>
  <c r="C100" i="14"/>
  <c r="B100" i="14"/>
  <c r="A100" i="14"/>
  <c r="G99" i="14"/>
  <c r="F99" i="14"/>
  <c r="E99" i="14"/>
  <c r="D99" i="14"/>
  <c r="C99" i="14"/>
  <c r="B99" i="14"/>
  <c r="A99" i="14"/>
  <c r="G98" i="14"/>
  <c r="F98" i="14"/>
  <c r="E98" i="14"/>
  <c r="D98" i="14"/>
  <c r="C98" i="14"/>
  <c r="B98" i="14"/>
  <c r="A98" i="14"/>
  <c r="G97" i="14"/>
  <c r="F97" i="14"/>
  <c r="E97" i="14"/>
  <c r="D97" i="14"/>
  <c r="C97" i="14"/>
  <c r="B97" i="14"/>
  <c r="A97" i="14"/>
  <c r="G96" i="14"/>
  <c r="F96" i="14"/>
  <c r="E96" i="14"/>
  <c r="D96" i="14"/>
  <c r="C96" i="14"/>
  <c r="B96" i="14"/>
  <c r="A96" i="14"/>
  <c r="G95" i="14"/>
  <c r="F95" i="14"/>
  <c r="E95" i="14"/>
  <c r="D95" i="14"/>
  <c r="C95" i="14"/>
  <c r="B95" i="14"/>
  <c r="A95" i="14"/>
  <c r="G94" i="14"/>
  <c r="F94" i="14"/>
  <c r="E94" i="14"/>
  <c r="D94" i="14"/>
  <c r="C94" i="14"/>
  <c r="B94" i="14"/>
  <c r="A94" i="14"/>
  <c r="G93" i="14"/>
  <c r="F93" i="14"/>
  <c r="E93" i="14"/>
  <c r="D93" i="14"/>
  <c r="C93" i="14"/>
  <c r="B93" i="14"/>
  <c r="A93" i="14"/>
  <c r="G92" i="14"/>
  <c r="F92" i="14"/>
  <c r="E92" i="14"/>
  <c r="D92" i="14"/>
  <c r="C92" i="14"/>
  <c r="B92" i="14"/>
  <c r="A92" i="14"/>
  <c r="G91" i="14"/>
  <c r="F91" i="14"/>
  <c r="E91" i="14"/>
  <c r="D91" i="14"/>
  <c r="C91" i="14"/>
  <c r="B91" i="14"/>
  <c r="A91" i="14"/>
  <c r="G90" i="14"/>
  <c r="F90" i="14"/>
  <c r="E90" i="14"/>
  <c r="D90" i="14"/>
  <c r="C90" i="14"/>
  <c r="B90" i="14"/>
  <c r="A90" i="14"/>
  <c r="G89" i="14"/>
  <c r="F89" i="14"/>
  <c r="E89" i="14"/>
  <c r="D89" i="14"/>
  <c r="C89" i="14"/>
  <c r="B89" i="14"/>
  <c r="A89" i="14"/>
  <c r="G88" i="14"/>
  <c r="F88" i="14"/>
  <c r="E88" i="14"/>
  <c r="D88" i="14"/>
  <c r="C88" i="14"/>
  <c r="B88" i="14"/>
  <c r="A88" i="14"/>
  <c r="G87" i="14"/>
  <c r="F87" i="14"/>
  <c r="E87" i="14"/>
  <c r="D87" i="14"/>
  <c r="C87" i="14"/>
  <c r="B87" i="14"/>
  <c r="A87" i="14"/>
  <c r="G86" i="14"/>
  <c r="F86" i="14"/>
  <c r="E86" i="14"/>
  <c r="D86" i="14"/>
  <c r="C86" i="14"/>
  <c r="B86" i="14"/>
  <c r="A86" i="14"/>
  <c r="G85" i="14"/>
  <c r="F85" i="14"/>
  <c r="E85" i="14"/>
  <c r="D85" i="14"/>
  <c r="C85" i="14"/>
  <c r="B85" i="14"/>
  <c r="A85" i="14"/>
  <c r="G84" i="14"/>
  <c r="F84" i="14"/>
  <c r="E84" i="14"/>
  <c r="D84" i="14"/>
  <c r="C84" i="14"/>
  <c r="B84" i="14"/>
  <c r="A84" i="14"/>
  <c r="G83" i="14"/>
  <c r="F83" i="14"/>
  <c r="E83" i="14"/>
  <c r="D83" i="14"/>
  <c r="C83" i="14"/>
  <c r="B83" i="14"/>
  <c r="A83" i="14"/>
  <c r="G82" i="14"/>
  <c r="F82" i="14"/>
  <c r="E82" i="14"/>
  <c r="D82" i="14"/>
  <c r="C82" i="14"/>
  <c r="B82" i="14"/>
  <c r="A82" i="14"/>
  <c r="G81" i="14"/>
  <c r="F81" i="14"/>
  <c r="E81" i="14"/>
  <c r="D81" i="14"/>
  <c r="C81" i="14"/>
  <c r="B81" i="14"/>
  <c r="A81" i="14"/>
  <c r="G80" i="14"/>
  <c r="F80" i="14"/>
  <c r="E80" i="14"/>
  <c r="D80" i="14"/>
  <c r="C80" i="14"/>
  <c r="B80" i="14"/>
  <c r="A80" i="14"/>
  <c r="G79" i="14"/>
  <c r="F79" i="14"/>
  <c r="E79" i="14"/>
  <c r="D79" i="14"/>
  <c r="C79" i="14"/>
  <c r="B79" i="14"/>
  <c r="A79" i="14"/>
  <c r="G78" i="14"/>
  <c r="F78" i="14"/>
  <c r="E78" i="14"/>
  <c r="D78" i="14"/>
  <c r="C78" i="14"/>
  <c r="B78" i="14"/>
  <c r="A78" i="14"/>
  <c r="G77" i="14"/>
  <c r="F77" i="14"/>
  <c r="E77" i="14"/>
  <c r="D77" i="14"/>
  <c r="C77" i="14"/>
  <c r="B77" i="14"/>
  <c r="A77" i="14"/>
  <c r="G76" i="14"/>
  <c r="F76" i="14"/>
  <c r="E76" i="14"/>
  <c r="D76" i="14"/>
  <c r="C76" i="14"/>
  <c r="B76" i="14"/>
  <c r="A76" i="14"/>
  <c r="G75" i="14"/>
  <c r="F75" i="14"/>
  <c r="E75" i="14"/>
  <c r="D75" i="14"/>
  <c r="C75" i="14"/>
  <c r="B75" i="14"/>
  <c r="A75" i="14"/>
  <c r="G74" i="14"/>
  <c r="F74" i="14"/>
  <c r="E74" i="14"/>
  <c r="D74" i="14"/>
  <c r="C74" i="14"/>
  <c r="B74" i="14"/>
  <c r="A74" i="14"/>
  <c r="G73" i="14"/>
  <c r="F73" i="14"/>
  <c r="E73" i="14"/>
  <c r="D73" i="14"/>
  <c r="C73" i="14"/>
  <c r="B73" i="14"/>
  <c r="A73" i="14"/>
  <c r="G72" i="14"/>
  <c r="F72" i="14"/>
  <c r="E72" i="14"/>
  <c r="D72" i="14"/>
  <c r="C72" i="14"/>
  <c r="B72" i="14"/>
  <c r="A72" i="14"/>
  <c r="G71" i="14"/>
  <c r="F71" i="14"/>
  <c r="E71" i="14"/>
  <c r="D71" i="14"/>
  <c r="C71" i="14"/>
  <c r="B71" i="14"/>
  <c r="A71" i="14"/>
  <c r="G70" i="14"/>
  <c r="F70" i="14"/>
  <c r="E70" i="14"/>
  <c r="D70" i="14"/>
  <c r="C70" i="14"/>
  <c r="B70" i="14"/>
  <c r="A70" i="14"/>
  <c r="G69" i="14"/>
  <c r="F69" i="14"/>
  <c r="E69" i="14"/>
  <c r="D69" i="14"/>
  <c r="C69" i="14"/>
  <c r="B69" i="14"/>
  <c r="A69" i="14"/>
  <c r="G68" i="14"/>
  <c r="F68" i="14"/>
  <c r="E68" i="14"/>
  <c r="D68" i="14"/>
  <c r="C68" i="14"/>
  <c r="B68" i="14"/>
  <c r="A68" i="14"/>
  <c r="G67" i="14"/>
  <c r="F67" i="14"/>
  <c r="E67" i="14"/>
  <c r="D67" i="14"/>
  <c r="C67" i="14"/>
  <c r="B67" i="14"/>
  <c r="A67" i="14"/>
  <c r="G66" i="14"/>
  <c r="F66" i="14"/>
  <c r="E66" i="14"/>
  <c r="D66" i="14"/>
  <c r="C66" i="14"/>
  <c r="B66" i="14"/>
  <c r="A66" i="14"/>
  <c r="G65" i="14"/>
  <c r="F65" i="14"/>
  <c r="E65" i="14"/>
  <c r="D65" i="14"/>
  <c r="C65" i="14"/>
  <c r="B65" i="14"/>
  <c r="A65" i="14"/>
  <c r="G64" i="14"/>
  <c r="F64" i="14"/>
  <c r="E64" i="14"/>
  <c r="D64" i="14"/>
  <c r="C64" i="14"/>
  <c r="B64" i="14"/>
  <c r="A64" i="14"/>
  <c r="G63" i="14"/>
  <c r="F63" i="14"/>
  <c r="E63" i="14"/>
  <c r="D63" i="14"/>
  <c r="C63" i="14"/>
  <c r="B63" i="14"/>
  <c r="A63" i="14"/>
  <c r="G62" i="14"/>
  <c r="F62" i="14"/>
  <c r="E62" i="14"/>
  <c r="D62" i="14"/>
  <c r="C62" i="14"/>
  <c r="B62" i="14"/>
  <c r="A62" i="14"/>
  <c r="G61" i="14"/>
  <c r="F61" i="14"/>
  <c r="E61" i="14"/>
  <c r="D61" i="14"/>
  <c r="C61" i="14"/>
  <c r="B61" i="14"/>
  <c r="A61" i="14"/>
  <c r="G60" i="14"/>
  <c r="F60" i="14"/>
  <c r="E60" i="14"/>
  <c r="D60" i="14"/>
  <c r="C60" i="14"/>
  <c r="B60" i="14"/>
  <c r="A60" i="14"/>
  <c r="G59" i="14"/>
  <c r="F59" i="14"/>
  <c r="E59" i="14"/>
  <c r="D59" i="14"/>
  <c r="C59" i="14"/>
  <c r="B59" i="14"/>
  <c r="A59" i="14"/>
  <c r="G58" i="14"/>
  <c r="F58" i="14"/>
  <c r="E58" i="14"/>
  <c r="D58" i="14"/>
  <c r="C58" i="14"/>
  <c r="B58" i="14"/>
  <c r="A58" i="14"/>
  <c r="G57" i="14"/>
  <c r="F57" i="14"/>
  <c r="E57" i="14"/>
  <c r="D57" i="14"/>
  <c r="C57" i="14"/>
  <c r="B57" i="14"/>
  <c r="A57" i="14"/>
  <c r="G56" i="14"/>
  <c r="F56" i="14"/>
  <c r="E56" i="14"/>
  <c r="D56" i="14"/>
  <c r="C56" i="14"/>
  <c r="B56" i="14"/>
  <c r="A56" i="14"/>
  <c r="G55" i="14"/>
  <c r="F55" i="14"/>
  <c r="E55" i="14"/>
  <c r="D55" i="14"/>
  <c r="C55" i="14"/>
  <c r="B55" i="14"/>
  <c r="A55" i="14"/>
  <c r="G54" i="14"/>
  <c r="F54" i="14"/>
  <c r="E54" i="14"/>
  <c r="D54" i="14"/>
  <c r="C54" i="14"/>
  <c r="B54" i="14"/>
  <c r="A54" i="14"/>
  <c r="G53" i="14"/>
  <c r="F53" i="14"/>
  <c r="E53" i="14"/>
  <c r="D53" i="14"/>
  <c r="C53" i="14"/>
  <c r="B53" i="14"/>
  <c r="A53" i="14"/>
  <c r="G52" i="14"/>
  <c r="F52" i="14"/>
  <c r="E52" i="14"/>
  <c r="D52" i="14"/>
  <c r="C52" i="14"/>
  <c r="B52" i="14"/>
  <c r="A52" i="14"/>
  <c r="G51" i="14"/>
  <c r="F51" i="14"/>
  <c r="E51" i="14"/>
  <c r="D51" i="14"/>
  <c r="C51" i="14"/>
  <c r="B51" i="14"/>
  <c r="A51" i="14"/>
  <c r="G50" i="14"/>
  <c r="F50" i="14"/>
  <c r="E50" i="14"/>
  <c r="D50" i="14"/>
  <c r="C50" i="14"/>
  <c r="B50" i="14"/>
  <c r="A50" i="14"/>
  <c r="G49" i="14"/>
  <c r="F49" i="14"/>
  <c r="E49" i="14"/>
  <c r="D49" i="14"/>
  <c r="C49" i="14"/>
  <c r="B49" i="14"/>
  <c r="A49" i="14"/>
  <c r="G48" i="14"/>
  <c r="F48" i="14"/>
  <c r="E48" i="14"/>
  <c r="D48" i="14"/>
  <c r="C48" i="14"/>
  <c r="B48" i="14"/>
  <c r="A48" i="14"/>
  <c r="G47" i="14"/>
  <c r="F47" i="14"/>
  <c r="E47" i="14"/>
  <c r="D47" i="14"/>
  <c r="C47" i="14"/>
  <c r="B47" i="14"/>
  <c r="A47" i="14"/>
  <c r="G46" i="14"/>
  <c r="F46" i="14"/>
  <c r="E46" i="14"/>
  <c r="D46" i="14"/>
  <c r="C46" i="14"/>
  <c r="B46" i="14"/>
  <c r="A46" i="14"/>
  <c r="G45" i="14"/>
  <c r="F45" i="14"/>
  <c r="E45" i="14"/>
  <c r="D45" i="14"/>
  <c r="C45" i="14"/>
  <c r="B45" i="14"/>
  <c r="A45" i="14"/>
  <c r="G44" i="14"/>
  <c r="F44" i="14"/>
  <c r="E44" i="14"/>
  <c r="D44" i="14"/>
  <c r="C44" i="14"/>
  <c r="B44" i="14"/>
  <c r="A44" i="14"/>
  <c r="G43" i="14"/>
  <c r="F43" i="14"/>
  <c r="E43" i="14"/>
  <c r="D43" i="14"/>
  <c r="C43" i="14"/>
  <c r="B43" i="14"/>
  <c r="A43" i="14"/>
  <c r="G42" i="14"/>
  <c r="F42" i="14"/>
  <c r="E42" i="14"/>
  <c r="D42" i="14"/>
  <c r="C42" i="14"/>
  <c r="B42" i="14"/>
  <c r="A42" i="14"/>
  <c r="G41" i="14"/>
  <c r="F41" i="14"/>
  <c r="E41" i="14"/>
  <c r="D41" i="14"/>
  <c r="C41" i="14"/>
  <c r="B41" i="14"/>
  <c r="A41" i="14"/>
  <c r="G40" i="14"/>
  <c r="F40" i="14"/>
  <c r="E40" i="14"/>
  <c r="D40" i="14"/>
  <c r="C40" i="14"/>
  <c r="B40" i="14"/>
  <c r="A40" i="14"/>
  <c r="G39" i="14"/>
  <c r="F39" i="14"/>
  <c r="E39" i="14"/>
  <c r="D39" i="14"/>
  <c r="C39" i="14"/>
  <c r="B39" i="14"/>
  <c r="A39" i="14"/>
  <c r="G38" i="14"/>
  <c r="F38" i="14"/>
  <c r="E38" i="14"/>
  <c r="D38" i="14"/>
  <c r="C38" i="14"/>
  <c r="B38" i="14"/>
  <c r="A38" i="14"/>
  <c r="G37" i="14"/>
  <c r="F37" i="14"/>
  <c r="E37" i="14"/>
  <c r="D37" i="14"/>
  <c r="C37" i="14"/>
  <c r="B37" i="14"/>
  <c r="A37" i="14"/>
  <c r="G36" i="14"/>
  <c r="F36" i="14"/>
  <c r="E36" i="14"/>
  <c r="D36" i="14"/>
  <c r="C36" i="14"/>
  <c r="B36" i="14"/>
  <c r="A36" i="14"/>
  <c r="G35" i="14"/>
  <c r="F35" i="14"/>
  <c r="E35" i="14"/>
  <c r="D35" i="14"/>
  <c r="C35" i="14"/>
  <c r="B35" i="14"/>
  <c r="A35" i="14"/>
  <c r="G34" i="14"/>
  <c r="F34" i="14"/>
  <c r="E34" i="14"/>
  <c r="D34" i="14"/>
  <c r="C34" i="14"/>
  <c r="B34" i="14"/>
  <c r="A34" i="14"/>
  <c r="G33" i="14"/>
  <c r="F33" i="14"/>
  <c r="E33" i="14"/>
  <c r="D33" i="14"/>
  <c r="C33" i="14"/>
  <c r="B33" i="14"/>
  <c r="A33" i="14"/>
  <c r="G32" i="14"/>
  <c r="F32" i="14"/>
  <c r="E32" i="14"/>
  <c r="D32" i="14"/>
  <c r="C32" i="14"/>
  <c r="B32" i="14"/>
  <c r="A32" i="14"/>
  <c r="G31" i="14"/>
  <c r="F31" i="14"/>
  <c r="E31" i="14"/>
  <c r="D31" i="14"/>
  <c r="C31" i="14"/>
  <c r="B31" i="14"/>
  <c r="A31" i="14"/>
  <c r="G30" i="14"/>
  <c r="F30" i="14"/>
  <c r="E30" i="14"/>
  <c r="D30" i="14"/>
  <c r="C30" i="14"/>
  <c r="B30" i="14"/>
  <c r="A30" i="14"/>
  <c r="G29" i="14"/>
  <c r="F29" i="14"/>
  <c r="E29" i="14"/>
  <c r="D29" i="14"/>
  <c r="C29" i="14"/>
  <c r="B29" i="14"/>
  <c r="A29" i="14"/>
  <c r="G28" i="14"/>
  <c r="F28" i="14"/>
  <c r="E28" i="14"/>
  <c r="D28" i="14"/>
  <c r="C28" i="14"/>
  <c r="B28" i="14"/>
  <c r="A28" i="14"/>
  <c r="G27" i="14"/>
  <c r="F27" i="14"/>
  <c r="E27" i="14"/>
  <c r="D27" i="14"/>
  <c r="C27" i="14"/>
  <c r="B27" i="14"/>
  <c r="A27" i="14"/>
  <c r="G26" i="14"/>
  <c r="F26" i="14"/>
  <c r="E26" i="14"/>
  <c r="D26" i="14"/>
  <c r="C26" i="14"/>
  <c r="B26" i="14"/>
  <c r="A26" i="14"/>
  <c r="G25" i="14"/>
  <c r="F25" i="14"/>
  <c r="E25" i="14"/>
  <c r="D25" i="14"/>
  <c r="C25" i="14"/>
  <c r="B25" i="14"/>
  <c r="A25" i="14"/>
  <c r="G24" i="14"/>
  <c r="F24" i="14"/>
  <c r="E24" i="14"/>
  <c r="D24" i="14"/>
  <c r="C24" i="14"/>
  <c r="B24" i="14"/>
  <c r="A24" i="14"/>
  <c r="G23" i="14"/>
  <c r="F23" i="14"/>
  <c r="E23" i="14"/>
  <c r="D23" i="14"/>
  <c r="C23" i="14"/>
  <c r="B23" i="14"/>
  <c r="A23" i="14"/>
  <c r="G22" i="14"/>
  <c r="F22" i="14"/>
  <c r="E22" i="14"/>
  <c r="D22" i="14"/>
  <c r="C22" i="14"/>
  <c r="B22" i="14"/>
  <c r="A22" i="14"/>
  <c r="G21" i="14"/>
  <c r="F21" i="14"/>
  <c r="E21" i="14"/>
  <c r="D21" i="14"/>
  <c r="C21" i="14"/>
  <c r="B21" i="14"/>
  <c r="A21" i="14"/>
  <c r="G20" i="14"/>
  <c r="F20" i="14"/>
  <c r="E20" i="14"/>
  <c r="D20" i="14"/>
  <c r="C20" i="14"/>
  <c r="B20" i="14"/>
  <c r="A20" i="14"/>
  <c r="G19" i="14"/>
  <c r="F19" i="14"/>
  <c r="E19" i="14"/>
  <c r="D19" i="14"/>
  <c r="C19" i="14"/>
  <c r="B19" i="14"/>
  <c r="A19" i="14"/>
  <c r="G18" i="14"/>
  <c r="F18" i="14"/>
  <c r="E18" i="14"/>
  <c r="D18" i="14"/>
  <c r="C18" i="14"/>
  <c r="B18" i="14"/>
  <c r="A18" i="14"/>
  <c r="G17" i="14"/>
  <c r="F17" i="14"/>
  <c r="E17" i="14"/>
  <c r="D17" i="14"/>
  <c r="C17" i="14"/>
  <c r="B17" i="14"/>
  <c r="A17" i="14"/>
  <c r="G16" i="14"/>
  <c r="F16" i="14"/>
  <c r="E16" i="14"/>
  <c r="D16" i="14"/>
  <c r="C16" i="14"/>
  <c r="B16" i="14"/>
  <c r="A16" i="14"/>
  <c r="G15" i="14"/>
  <c r="F15" i="14"/>
  <c r="E15" i="14"/>
  <c r="D15" i="14"/>
  <c r="C15" i="14"/>
  <c r="B15" i="14"/>
  <c r="A15" i="14"/>
  <c r="G14" i="14"/>
  <c r="F14" i="14"/>
  <c r="E14" i="14"/>
  <c r="D14" i="14"/>
  <c r="C14" i="14"/>
  <c r="B14" i="14"/>
  <c r="A14" i="14"/>
  <c r="G13" i="14"/>
  <c r="F13" i="14"/>
  <c r="E13" i="14"/>
  <c r="D13" i="14"/>
  <c r="C13" i="14"/>
  <c r="B13" i="14"/>
  <c r="A13" i="14"/>
  <c r="G12" i="14"/>
  <c r="F12" i="14"/>
  <c r="E12" i="14"/>
  <c r="D12" i="14"/>
  <c r="C12" i="14"/>
  <c r="B12" i="14"/>
  <c r="A12" i="14"/>
  <c r="G11" i="14"/>
  <c r="F11" i="14"/>
  <c r="E11" i="14"/>
  <c r="D11" i="14"/>
  <c r="C11" i="14"/>
  <c r="B11" i="14"/>
  <c r="A11" i="14"/>
  <c r="G10" i="14"/>
  <c r="F10" i="14"/>
  <c r="E10" i="14"/>
  <c r="D10" i="14"/>
  <c r="C10" i="14"/>
  <c r="B10" i="14"/>
  <c r="A10" i="14"/>
  <c r="G9" i="14"/>
  <c r="F9" i="14"/>
  <c r="E9" i="14"/>
  <c r="D9" i="14"/>
  <c r="C9" i="14"/>
  <c r="B9" i="14"/>
  <c r="A9" i="14"/>
  <c r="G8" i="14"/>
  <c r="F8" i="14"/>
  <c r="E8" i="14"/>
  <c r="D8" i="14"/>
  <c r="C8" i="14"/>
  <c r="B8" i="14"/>
  <c r="A8" i="14"/>
  <c r="G7" i="14"/>
  <c r="F7" i="14"/>
  <c r="E7" i="14"/>
  <c r="D7" i="14"/>
  <c r="C7" i="14"/>
  <c r="B7" i="14"/>
  <c r="A7" i="14"/>
  <c r="G6" i="14"/>
  <c r="F6" i="14"/>
  <c r="E6" i="14"/>
  <c r="D6" i="14"/>
  <c r="C6" i="14"/>
  <c r="B6" i="14"/>
  <c r="A6" i="14"/>
  <c r="G5" i="14"/>
  <c r="F5" i="14"/>
  <c r="E5" i="14"/>
  <c r="D5" i="14"/>
  <c r="C5" i="14"/>
  <c r="B5" i="14"/>
  <c r="A5" i="14"/>
  <c r="G4" i="14"/>
  <c r="F4" i="14"/>
  <c r="E4" i="14"/>
  <c r="D4" i="14"/>
  <c r="C4" i="14"/>
  <c r="B4" i="14"/>
  <c r="A4" i="14"/>
  <c r="G3" i="14"/>
  <c r="F3" i="14"/>
  <c r="E3" i="14"/>
  <c r="D3" i="14"/>
  <c r="C3" i="14"/>
  <c r="B3" i="14"/>
  <c r="A3" i="14"/>
  <c r="G429" i="6"/>
  <c r="F429" i="6"/>
  <c r="E429" i="6"/>
  <c r="D429" i="6"/>
  <c r="C429" i="6"/>
  <c r="B429" i="6"/>
  <c r="G428" i="6"/>
  <c r="F428" i="6"/>
  <c r="E428" i="6"/>
  <c r="D428" i="6"/>
  <c r="C428" i="6"/>
  <c r="B428" i="6"/>
  <c r="G427" i="6"/>
  <c r="F427" i="6"/>
  <c r="E427" i="6"/>
  <c r="D427" i="6"/>
  <c r="C427" i="6"/>
  <c r="B427" i="6"/>
  <c r="G426" i="6"/>
  <c r="F426" i="6"/>
  <c r="E426" i="6"/>
  <c r="D426" i="6"/>
  <c r="C426" i="6"/>
  <c r="B426" i="6"/>
  <c r="G425" i="6"/>
  <c r="F425" i="6"/>
  <c r="E425" i="6"/>
  <c r="D425" i="6"/>
  <c r="C425" i="6"/>
  <c r="B425" i="6"/>
  <c r="G424" i="6"/>
  <c r="F424" i="6"/>
  <c r="E424" i="6"/>
  <c r="D424" i="6"/>
  <c r="C424" i="6"/>
  <c r="B424" i="6"/>
  <c r="G423" i="6"/>
  <c r="F423" i="6"/>
  <c r="E423" i="6"/>
  <c r="D423" i="6"/>
  <c r="C423" i="6"/>
  <c r="B423" i="6"/>
  <c r="G422" i="6"/>
  <c r="F422" i="6"/>
  <c r="E422" i="6"/>
  <c r="D422" i="6"/>
  <c r="C422" i="6"/>
  <c r="B422" i="6"/>
  <c r="G421" i="6"/>
  <c r="F421" i="6"/>
  <c r="E421" i="6"/>
  <c r="D421" i="6"/>
  <c r="C421" i="6"/>
  <c r="B421" i="6"/>
  <c r="G420" i="6"/>
  <c r="F420" i="6"/>
  <c r="E420" i="6"/>
  <c r="D420" i="6"/>
  <c r="C420" i="6"/>
  <c r="B420" i="6"/>
  <c r="G419" i="6"/>
  <c r="F419" i="6"/>
  <c r="E419" i="6"/>
  <c r="D419" i="6"/>
  <c r="C419" i="6"/>
  <c r="B419" i="6"/>
  <c r="G418" i="6"/>
  <c r="F418" i="6"/>
  <c r="E418" i="6"/>
  <c r="D418" i="6"/>
  <c r="C418" i="6"/>
  <c r="B418" i="6"/>
  <c r="G417" i="6"/>
  <c r="F417" i="6"/>
  <c r="E417" i="6"/>
  <c r="D417" i="6"/>
  <c r="C417" i="6"/>
  <c r="B417" i="6"/>
  <c r="G416" i="6"/>
  <c r="F416" i="6"/>
  <c r="E416" i="6"/>
  <c r="D416" i="6"/>
  <c r="C416" i="6"/>
  <c r="B416" i="6"/>
  <c r="G415" i="6"/>
  <c r="F415" i="6"/>
  <c r="E415" i="6"/>
  <c r="D415" i="6"/>
  <c r="C415" i="6"/>
  <c r="B415" i="6"/>
  <c r="G414" i="6"/>
  <c r="F414" i="6"/>
  <c r="E414" i="6"/>
  <c r="D414" i="6"/>
  <c r="C414" i="6"/>
  <c r="B414" i="6"/>
  <c r="G413" i="6"/>
  <c r="F413" i="6"/>
  <c r="E413" i="6"/>
  <c r="D413" i="6"/>
  <c r="C413" i="6"/>
  <c r="B413" i="6"/>
  <c r="G412" i="6"/>
  <c r="F412" i="6"/>
  <c r="E412" i="6"/>
  <c r="D412" i="6"/>
  <c r="C412" i="6"/>
  <c r="B412" i="6"/>
  <c r="G411" i="6"/>
  <c r="F411" i="6"/>
  <c r="E411" i="6"/>
  <c r="D411" i="6"/>
  <c r="C411" i="6"/>
  <c r="B411" i="6"/>
  <c r="G410" i="6"/>
  <c r="F410" i="6"/>
  <c r="E410" i="6"/>
  <c r="D410" i="6"/>
  <c r="C410" i="6"/>
  <c r="B410" i="6"/>
  <c r="G409" i="6"/>
  <c r="F409" i="6"/>
  <c r="E409" i="6"/>
  <c r="D409" i="6"/>
  <c r="C409" i="6"/>
  <c r="B409" i="6"/>
  <c r="G408" i="6"/>
  <c r="F408" i="6"/>
  <c r="E408" i="6"/>
  <c r="D408" i="6"/>
  <c r="C408" i="6"/>
  <c r="B408" i="6"/>
  <c r="G407" i="6"/>
  <c r="F407" i="6"/>
  <c r="E407" i="6"/>
  <c r="D407" i="6"/>
  <c r="C407" i="6"/>
  <c r="B407" i="6"/>
  <c r="G406" i="6"/>
  <c r="F406" i="6"/>
  <c r="E406" i="6"/>
  <c r="D406" i="6"/>
  <c r="C406" i="6"/>
  <c r="B406" i="6"/>
  <c r="G405" i="6"/>
  <c r="F405" i="6"/>
  <c r="E405" i="6"/>
  <c r="D405" i="6"/>
  <c r="C405" i="6"/>
  <c r="B405" i="6"/>
  <c r="G404" i="6"/>
  <c r="F404" i="6"/>
  <c r="E404" i="6"/>
  <c r="D404" i="6"/>
  <c r="C404" i="6"/>
  <c r="B404" i="6"/>
  <c r="G403" i="6"/>
  <c r="F403" i="6"/>
  <c r="E403" i="6"/>
  <c r="D403" i="6"/>
  <c r="C403" i="6"/>
  <c r="B403" i="6"/>
  <c r="G402" i="6"/>
  <c r="F402" i="6"/>
  <c r="E402" i="6"/>
  <c r="D402" i="6"/>
  <c r="C402" i="6"/>
  <c r="B402" i="6"/>
  <c r="G401" i="6"/>
  <c r="F401" i="6"/>
  <c r="E401" i="6"/>
  <c r="D401" i="6"/>
  <c r="C401" i="6"/>
  <c r="B401" i="6"/>
  <c r="G400" i="6"/>
  <c r="F400" i="6"/>
  <c r="E400" i="6"/>
  <c r="D400" i="6"/>
  <c r="C400" i="6"/>
  <c r="B400" i="6"/>
  <c r="G399" i="6"/>
  <c r="F399" i="6"/>
  <c r="E399" i="6"/>
  <c r="D399" i="6"/>
  <c r="C399" i="6"/>
  <c r="B399" i="6"/>
  <c r="G398" i="6"/>
  <c r="F398" i="6"/>
  <c r="E398" i="6"/>
  <c r="D398" i="6"/>
  <c r="C398" i="6"/>
  <c r="B398" i="6"/>
  <c r="G397" i="6"/>
  <c r="F397" i="6"/>
  <c r="E397" i="6"/>
  <c r="D397" i="6"/>
  <c r="C397" i="6"/>
  <c r="B397" i="6"/>
  <c r="G396" i="6"/>
  <c r="F396" i="6"/>
  <c r="E396" i="6"/>
  <c r="D396" i="6"/>
  <c r="C396" i="6"/>
  <c r="B396" i="6"/>
  <c r="G395" i="6"/>
  <c r="F395" i="6"/>
  <c r="E395" i="6"/>
  <c r="D395" i="6"/>
  <c r="C395" i="6"/>
  <c r="B395" i="6"/>
  <c r="G394" i="6"/>
  <c r="F394" i="6"/>
  <c r="E394" i="6"/>
  <c r="D394" i="6"/>
  <c r="C394" i="6"/>
  <c r="B394" i="6"/>
  <c r="G393" i="6"/>
  <c r="F393" i="6"/>
  <c r="E393" i="6"/>
  <c r="D393" i="6"/>
  <c r="C393" i="6"/>
  <c r="B393" i="6"/>
  <c r="G392" i="6"/>
  <c r="F392" i="6"/>
  <c r="E392" i="6"/>
  <c r="D392" i="6"/>
  <c r="C392" i="6"/>
  <c r="B392" i="6"/>
  <c r="G391" i="6"/>
  <c r="F391" i="6"/>
  <c r="E391" i="6"/>
  <c r="D391" i="6"/>
  <c r="C391" i="6"/>
  <c r="B391" i="6"/>
  <c r="G390" i="6"/>
  <c r="F390" i="6"/>
  <c r="E390" i="6"/>
  <c r="D390" i="6"/>
  <c r="C390" i="6"/>
  <c r="B390" i="6"/>
  <c r="G389" i="6"/>
  <c r="F389" i="6"/>
  <c r="E389" i="6"/>
  <c r="D389" i="6"/>
  <c r="C389" i="6"/>
  <c r="B389" i="6"/>
  <c r="G388" i="6"/>
  <c r="F388" i="6"/>
  <c r="E388" i="6"/>
  <c r="D388" i="6"/>
  <c r="C388" i="6"/>
  <c r="B388" i="6"/>
  <c r="G387" i="6"/>
  <c r="F387" i="6"/>
  <c r="E387" i="6"/>
  <c r="D387" i="6"/>
  <c r="C387" i="6"/>
  <c r="B387" i="6"/>
  <c r="G386" i="6"/>
  <c r="F386" i="6"/>
  <c r="E386" i="6"/>
  <c r="D386" i="6"/>
  <c r="C386" i="6"/>
  <c r="B386" i="6"/>
  <c r="G385" i="6"/>
  <c r="F385" i="6"/>
  <c r="E385" i="6"/>
  <c r="D385" i="6"/>
  <c r="C385" i="6"/>
  <c r="B385" i="6"/>
  <c r="G384" i="6"/>
  <c r="F384" i="6"/>
  <c r="E384" i="6"/>
  <c r="D384" i="6"/>
  <c r="C384" i="6"/>
  <c r="B384" i="6"/>
  <c r="G383" i="6"/>
  <c r="F383" i="6"/>
  <c r="E383" i="6"/>
  <c r="D383" i="6"/>
  <c r="C383" i="6"/>
  <c r="B383" i="6"/>
  <c r="G382" i="6"/>
  <c r="F382" i="6"/>
  <c r="E382" i="6"/>
  <c r="D382" i="6"/>
  <c r="C382" i="6"/>
  <c r="B382" i="6"/>
  <c r="G381" i="6"/>
  <c r="F381" i="6"/>
  <c r="E381" i="6"/>
  <c r="D381" i="6"/>
  <c r="C381" i="6"/>
  <c r="B381" i="6"/>
  <c r="G380" i="6"/>
  <c r="F380" i="6"/>
  <c r="E380" i="6"/>
  <c r="D380" i="6"/>
  <c r="C380" i="6"/>
  <c r="B380" i="6"/>
  <c r="G379" i="6"/>
  <c r="F379" i="6"/>
  <c r="E379" i="6"/>
  <c r="D379" i="6"/>
  <c r="C379" i="6"/>
  <c r="B379" i="6"/>
  <c r="G378" i="6"/>
  <c r="F378" i="6"/>
  <c r="E378" i="6"/>
  <c r="D378" i="6"/>
  <c r="C378" i="6"/>
  <c r="B378" i="6"/>
  <c r="G377" i="6"/>
  <c r="F377" i="6"/>
  <c r="E377" i="6"/>
  <c r="D377" i="6"/>
  <c r="C377" i="6"/>
  <c r="B377" i="6"/>
  <c r="G376" i="6"/>
  <c r="F376" i="6"/>
  <c r="E376" i="6"/>
  <c r="D376" i="6"/>
  <c r="C376" i="6"/>
  <c r="B376" i="6"/>
  <c r="G375" i="6"/>
  <c r="F375" i="6"/>
  <c r="E375" i="6"/>
  <c r="D375" i="6"/>
  <c r="C375" i="6"/>
  <c r="B375" i="6"/>
  <c r="G374" i="6"/>
  <c r="F374" i="6"/>
  <c r="E374" i="6"/>
  <c r="D374" i="6"/>
  <c r="C374" i="6"/>
  <c r="B374" i="6"/>
  <c r="G373" i="6"/>
  <c r="F373" i="6"/>
  <c r="E373" i="6"/>
  <c r="D373" i="6"/>
  <c r="C373" i="6"/>
  <c r="B373" i="6"/>
  <c r="G372" i="6"/>
  <c r="F372" i="6"/>
  <c r="E372" i="6"/>
  <c r="D372" i="6"/>
  <c r="C372" i="6"/>
  <c r="B372" i="6"/>
  <c r="G371" i="6"/>
  <c r="F371" i="6"/>
  <c r="E371" i="6"/>
  <c r="D371" i="6"/>
  <c r="C371" i="6"/>
  <c r="B371" i="6"/>
  <c r="G370" i="6"/>
  <c r="F370" i="6"/>
  <c r="E370" i="6"/>
  <c r="D370" i="6"/>
  <c r="C370" i="6"/>
  <c r="B370" i="6"/>
  <c r="G369" i="6"/>
  <c r="F369" i="6"/>
  <c r="E369" i="6"/>
  <c r="D369" i="6"/>
  <c r="C369" i="6"/>
  <c r="B369" i="6"/>
  <c r="G368" i="6"/>
  <c r="F368" i="6"/>
  <c r="E368" i="6"/>
  <c r="D368" i="6"/>
  <c r="C368" i="6"/>
  <c r="B368" i="6"/>
  <c r="G367" i="6"/>
  <c r="F367" i="6"/>
  <c r="E367" i="6"/>
  <c r="D367" i="6"/>
  <c r="C367" i="6"/>
  <c r="B367" i="6"/>
  <c r="G366" i="6"/>
  <c r="F366" i="6"/>
  <c r="E366" i="6"/>
  <c r="D366" i="6"/>
  <c r="C366" i="6"/>
  <c r="B366" i="6"/>
  <c r="G365" i="6"/>
  <c r="F365" i="6"/>
  <c r="E365" i="6"/>
  <c r="D365" i="6"/>
  <c r="C365" i="6"/>
  <c r="B365" i="6"/>
  <c r="G364" i="6"/>
  <c r="F364" i="6"/>
  <c r="E364" i="6"/>
  <c r="D364" i="6"/>
  <c r="C364" i="6"/>
  <c r="B364" i="6"/>
  <c r="G363" i="6"/>
  <c r="F363" i="6"/>
  <c r="E363" i="6"/>
  <c r="D363" i="6"/>
  <c r="C363" i="6"/>
  <c r="B363" i="6"/>
  <c r="G362" i="6"/>
  <c r="F362" i="6"/>
  <c r="E362" i="6"/>
  <c r="D362" i="6"/>
  <c r="C362" i="6"/>
  <c r="B362" i="6"/>
  <c r="G361" i="6"/>
  <c r="F361" i="6"/>
  <c r="E361" i="6"/>
  <c r="D361" i="6"/>
  <c r="C361" i="6"/>
  <c r="B361" i="6"/>
  <c r="G360" i="6"/>
  <c r="F360" i="6"/>
  <c r="E360" i="6"/>
  <c r="D360" i="6"/>
  <c r="C360" i="6"/>
  <c r="B360" i="6"/>
  <c r="G359" i="6"/>
  <c r="F359" i="6"/>
  <c r="E359" i="6"/>
  <c r="D359" i="6"/>
  <c r="C359" i="6"/>
  <c r="B359" i="6"/>
  <c r="G358" i="6"/>
  <c r="F358" i="6"/>
  <c r="E358" i="6"/>
  <c r="D358" i="6"/>
  <c r="C358" i="6"/>
  <c r="B358" i="6"/>
  <c r="G357" i="6"/>
  <c r="F357" i="6"/>
  <c r="E357" i="6"/>
  <c r="D357" i="6"/>
  <c r="C357" i="6"/>
  <c r="B357" i="6"/>
  <c r="G356" i="6"/>
  <c r="F356" i="6"/>
  <c r="E356" i="6"/>
  <c r="D356" i="6"/>
  <c r="C356" i="6"/>
  <c r="B356" i="6"/>
  <c r="G355" i="6"/>
  <c r="F355" i="6"/>
  <c r="E355" i="6"/>
  <c r="D355" i="6"/>
  <c r="C355" i="6"/>
  <c r="B355" i="6"/>
  <c r="G354" i="6"/>
  <c r="F354" i="6"/>
  <c r="E354" i="6"/>
  <c r="D354" i="6"/>
  <c r="C354" i="6"/>
  <c r="B354" i="6"/>
  <c r="G353" i="6"/>
  <c r="F353" i="6"/>
  <c r="E353" i="6"/>
  <c r="D353" i="6"/>
  <c r="C353" i="6"/>
  <c r="B353" i="6"/>
  <c r="G352" i="6"/>
  <c r="F352" i="6"/>
  <c r="E352" i="6"/>
  <c r="D352" i="6"/>
  <c r="C352" i="6"/>
  <c r="B352" i="6"/>
  <c r="G351" i="6"/>
  <c r="F351" i="6"/>
  <c r="E351" i="6"/>
  <c r="D351" i="6"/>
  <c r="C351" i="6"/>
  <c r="B351" i="6"/>
  <c r="G350" i="6"/>
  <c r="F350" i="6"/>
  <c r="E350" i="6"/>
  <c r="D350" i="6"/>
  <c r="C350" i="6"/>
  <c r="B350" i="6"/>
  <c r="G349" i="6"/>
  <c r="F349" i="6"/>
  <c r="E349" i="6"/>
  <c r="D349" i="6"/>
  <c r="C349" i="6"/>
  <c r="B349" i="6"/>
  <c r="G348" i="6"/>
  <c r="F348" i="6"/>
  <c r="E348" i="6"/>
  <c r="D348" i="6"/>
  <c r="C348" i="6"/>
  <c r="B348" i="6"/>
  <c r="G347" i="6"/>
  <c r="F347" i="6"/>
  <c r="E347" i="6"/>
  <c r="D347" i="6"/>
  <c r="C347" i="6"/>
  <c r="B347" i="6"/>
  <c r="G346" i="6"/>
  <c r="F346" i="6"/>
  <c r="E346" i="6"/>
  <c r="D346" i="6"/>
  <c r="C346" i="6"/>
  <c r="B346" i="6"/>
  <c r="G345" i="6"/>
  <c r="F345" i="6"/>
  <c r="E345" i="6"/>
  <c r="D345" i="6"/>
  <c r="C345" i="6"/>
  <c r="B345" i="6"/>
  <c r="G344" i="6"/>
  <c r="F344" i="6"/>
  <c r="E344" i="6"/>
  <c r="D344" i="6"/>
  <c r="C344" i="6"/>
  <c r="B344" i="6"/>
  <c r="G343" i="6"/>
  <c r="F343" i="6"/>
  <c r="E343" i="6"/>
  <c r="D343" i="6"/>
  <c r="C343" i="6"/>
  <c r="B343" i="6"/>
  <c r="G342" i="6"/>
  <c r="F342" i="6"/>
  <c r="E342" i="6"/>
  <c r="D342" i="6"/>
  <c r="C342" i="6"/>
  <c r="B342" i="6"/>
  <c r="G341" i="6"/>
  <c r="F341" i="6"/>
  <c r="E341" i="6"/>
  <c r="D341" i="6"/>
  <c r="C341" i="6"/>
  <c r="B341" i="6"/>
  <c r="G340" i="6"/>
  <c r="F340" i="6"/>
  <c r="E340" i="6"/>
  <c r="D340" i="6"/>
  <c r="C340" i="6"/>
  <c r="B340" i="6"/>
  <c r="G339" i="6"/>
  <c r="F339" i="6"/>
  <c r="E339" i="6"/>
  <c r="D339" i="6"/>
  <c r="C339" i="6"/>
  <c r="B339" i="6"/>
  <c r="G338" i="6"/>
  <c r="F338" i="6"/>
  <c r="E338" i="6"/>
  <c r="D338" i="6"/>
  <c r="C338" i="6"/>
  <c r="B338" i="6"/>
  <c r="G337" i="6"/>
  <c r="F337" i="6"/>
  <c r="E337" i="6"/>
  <c r="D337" i="6"/>
  <c r="C337" i="6"/>
  <c r="B337" i="6"/>
  <c r="G336" i="6"/>
  <c r="F336" i="6"/>
  <c r="E336" i="6"/>
  <c r="D336" i="6"/>
  <c r="C336" i="6"/>
  <c r="B336" i="6"/>
  <c r="G335" i="6"/>
  <c r="F335" i="6"/>
  <c r="E335" i="6"/>
  <c r="D335" i="6"/>
  <c r="C335" i="6"/>
  <c r="B335" i="6"/>
  <c r="G334" i="6"/>
  <c r="F334" i="6"/>
  <c r="E334" i="6"/>
  <c r="D334" i="6"/>
  <c r="C334" i="6"/>
  <c r="B334" i="6"/>
  <c r="G333" i="6"/>
  <c r="F333" i="6"/>
  <c r="E333" i="6"/>
  <c r="D333" i="6"/>
  <c r="C333" i="6"/>
  <c r="B333" i="6"/>
  <c r="G332" i="6"/>
  <c r="F332" i="6"/>
  <c r="E332" i="6"/>
  <c r="D332" i="6"/>
  <c r="C332" i="6"/>
  <c r="B332" i="6"/>
  <c r="G331" i="6"/>
  <c r="F331" i="6"/>
  <c r="E331" i="6"/>
  <c r="D331" i="6"/>
  <c r="C331" i="6"/>
  <c r="B331" i="6"/>
  <c r="G330" i="6"/>
  <c r="F330" i="6"/>
  <c r="E330" i="6"/>
  <c r="D330" i="6"/>
  <c r="C330" i="6"/>
  <c r="B330" i="6"/>
  <c r="G329" i="6"/>
  <c r="F329" i="6"/>
  <c r="E329" i="6"/>
  <c r="D329" i="6"/>
  <c r="C329" i="6"/>
  <c r="B329" i="6"/>
  <c r="G328" i="6"/>
  <c r="F328" i="6"/>
  <c r="E328" i="6"/>
  <c r="D328" i="6"/>
  <c r="C328" i="6"/>
  <c r="B328" i="6"/>
  <c r="G327" i="6"/>
  <c r="F327" i="6"/>
  <c r="E327" i="6"/>
  <c r="D327" i="6"/>
  <c r="C327" i="6"/>
  <c r="B327" i="6"/>
  <c r="G326" i="6"/>
  <c r="F326" i="6"/>
  <c r="E326" i="6"/>
  <c r="D326" i="6"/>
  <c r="C326" i="6"/>
  <c r="B326" i="6"/>
  <c r="G325" i="6"/>
  <c r="F325" i="6"/>
  <c r="E325" i="6"/>
  <c r="D325" i="6"/>
  <c r="C325" i="6"/>
  <c r="B325" i="6"/>
  <c r="G324" i="6"/>
  <c r="F324" i="6"/>
  <c r="E324" i="6"/>
  <c r="D324" i="6"/>
  <c r="C324" i="6"/>
  <c r="B324" i="6"/>
  <c r="G323" i="6"/>
  <c r="F323" i="6"/>
  <c r="E323" i="6"/>
  <c r="D323" i="6"/>
  <c r="C323" i="6"/>
  <c r="B323" i="6"/>
  <c r="G322" i="6"/>
  <c r="F322" i="6"/>
  <c r="E322" i="6"/>
  <c r="D322" i="6"/>
  <c r="C322" i="6"/>
  <c r="B322" i="6"/>
  <c r="G321" i="6"/>
  <c r="F321" i="6"/>
  <c r="E321" i="6"/>
  <c r="D321" i="6"/>
  <c r="C321" i="6"/>
  <c r="B321" i="6"/>
  <c r="G320" i="6"/>
  <c r="F320" i="6"/>
  <c r="E320" i="6"/>
  <c r="D320" i="6"/>
  <c r="C320" i="6"/>
  <c r="B320" i="6"/>
  <c r="G319" i="6"/>
  <c r="F319" i="6"/>
  <c r="E319" i="6"/>
  <c r="D319" i="6"/>
  <c r="C319" i="6"/>
  <c r="B319" i="6"/>
  <c r="G318" i="6"/>
  <c r="F318" i="6"/>
  <c r="E318" i="6"/>
  <c r="D318" i="6"/>
  <c r="C318" i="6"/>
  <c r="B318" i="6"/>
  <c r="G317" i="6"/>
  <c r="F317" i="6"/>
  <c r="E317" i="6"/>
  <c r="D317" i="6"/>
  <c r="C317" i="6"/>
  <c r="B317" i="6"/>
  <c r="G316" i="6"/>
  <c r="F316" i="6"/>
  <c r="E316" i="6"/>
  <c r="D316" i="6"/>
  <c r="C316" i="6"/>
  <c r="B316" i="6"/>
  <c r="G315" i="6"/>
  <c r="F315" i="6"/>
  <c r="E315" i="6"/>
  <c r="D315" i="6"/>
  <c r="C315" i="6"/>
  <c r="B315" i="6"/>
  <c r="G314" i="6"/>
  <c r="F314" i="6"/>
  <c r="E314" i="6"/>
  <c r="D314" i="6"/>
  <c r="C314" i="6"/>
  <c r="B314" i="6"/>
  <c r="G313" i="6"/>
  <c r="F313" i="6"/>
  <c r="E313" i="6"/>
  <c r="D313" i="6"/>
  <c r="C313" i="6"/>
  <c r="B313" i="6"/>
  <c r="G312" i="6"/>
  <c r="F312" i="6"/>
  <c r="E312" i="6"/>
  <c r="D312" i="6"/>
  <c r="C312" i="6"/>
  <c r="B312" i="6"/>
  <c r="G311" i="6"/>
  <c r="F311" i="6"/>
  <c r="E311" i="6"/>
  <c r="D311" i="6"/>
  <c r="C311" i="6"/>
  <c r="B311" i="6"/>
  <c r="G310" i="6"/>
  <c r="F310" i="6"/>
  <c r="E310" i="6"/>
  <c r="D310" i="6"/>
  <c r="C310" i="6"/>
  <c r="B310" i="6"/>
  <c r="G309" i="6"/>
  <c r="F309" i="6"/>
  <c r="E309" i="6"/>
  <c r="D309" i="6"/>
  <c r="C309" i="6"/>
  <c r="B309" i="6"/>
  <c r="G308" i="6"/>
  <c r="F308" i="6"/>
  <c r="E308" i="6"/>
  <c r="D308" i="6"/>
  <c r="C308" i="6"/>
  <c r="B308" i="6"/>
  <c r="G307" i="6"/>
  <c r="F307" i="6"/>
  <c r="E307" i="6"/>
  <c r="D307" i="6"/>
  <c r="C307" i="6"/>
  <c r="B307" i="6"/>
  <c r="G306" i="6"/>
  <c r="F306" i="6"/>
  <c r="E306" i="6"/>
  <c r="D306" i="6"/>
  <c r="C306" i="6"/>
  <c r="B306" i="6"/>
  <c r="G305" i="6"/>
  <c r="F305" i="6"/>
  <c r="E305" i="6"/>
  <c r="D305" i="6"/>
  <c r="C305" i="6"/>
  <c r="B305" i="6"/>
  <c r="G304" i="6"/>
  <c r="F304" i="6"/>
  <c r="E304" i="6"/>
  <c r="D304" i="6"/>
  <c r="C304" i="6"/>
  <c r="B304" i="6"/>
  <c r="G303" i="6"/>
  <c r="F303" i="6"/>
  <c r="E303" i="6"/>
  <c r="D303" i="6"/>
  <c r="C303" i="6"/>
  <c r="B303" i="6"/>
  <c r="G302" i="6"/>
  <c r="F302" i="6"/>
  <c r="E302" i="6"/>
  <c r="D302" i="6"/>
  <c r="C302" i="6"/>
  <c r="B302" i="6"/>
  <c r="G301" i="6"/>
  <c r="F301" i="6"/>
  <c r="E301" i="6"/>
  <c r="D301" i="6"/>
  <c r="C301" i="6"/>
  <c r="B301" i="6"/>
  <c r="G300" i="6"/>
  <c r="F300" i="6"/>
  <c r="E300" i="6"/>
  <c r="D300" i="6"/>
  <c r="C300" i="6"/>
  <c r="B300" i="6"/>
  <c r="G299" i="6"/>
  <c r="F299" i="6"/>
  <c r="E299" i="6"/>
  <c r="D299" i="6"/>
  <c r="C299" i="6"/>
  <c r="B299" i="6"/>
  <c r="G298" i="6"/>
  <c r="F298" i="6"/>
  <c r="E298" i="6"/>
  <c r="D298" i="6"/>
  <c r="C298" i="6"/>
  <c r="B298" i="6"/>
  <c r="G297" i="6"/>
  <c r="F297" i="6"/>
  <c r="E297" i="6"/>
  <c r="D297" i="6"/>
  <c r="C297" i="6"/>
  <c r="B297" i="6"/>
  <c r="G296" i="6"/>
  <c r="F296" i="6"/>
  <c r="E296" i="6"/>
  <c r="D296" i="6"/>
  <c r="C296" i="6"/>
  <c r="B296" i="6"/>
  <c r="G295" i="6"/>
  <c r="F295" i="6"/>
  <c r="E295" i="6"/>
  <c r="D295" i="6"/>
  <c r="C295" i="6"/>
  <c r="B295" i="6"/>
  <c r="G294" i="6"/>
  <c r="F294" i="6"/>
  <c r="E294" i="6"/>
  <c r="D294" i="6"/>
  <c r="C294" i="6"/>
  <c r="B294" i="6"/>
  <c r="G293" i="6"/>
  <c r="F293" i="6"/>
  <c r="E293" i="6"/>
  <c r="D293" i="6"/>
  <c r="C293" i="6"/>
  <c r="B293" i="6"/>
  <c r="G292" i="6"/>
  <c r="F292" i="6"/>
  <c r="E292" i="6"/>
  <c r="D292" i="6"/>
  <c r="C292" i="6"/>
  <c r="B292" i="6"/>
  <c r="G291" i="6"/>
  <c r="F291" i="6"/>
  <c r="E291" i="6"/>
  <c r="D291" i="6"/>
  <c r="C291" i="6"/>
  <c r="B291" i="6"/>
  <c r="G290" i="6"/>
  <c r="F290" i="6"/>
  <c r="E290" i="6"/>
  <c r="D290" i="6"/>
  <c r="C290" i="6"/>
  <c r="B290" i="6"/>
  <c r="G289" i="6"/>
  <c r="F289" i="6"/>
  <c r="E289" i="6"/>
  <c r="D289" i="6"/>
  <c r="C289" i="6"/>
  <c r="B289" i="6"/>
  <c r="G288" i="6"/>
  <c r="F288" i="6"/>
  <c r="E288" i="6"/>
  <c r="D288" i="6"/>
  <c r="C288" i="6"/>
  <c r="B288" i="6"/>
  <c r="G287" i="6"/>
  <c r="F287" i="6"/>
  <c r="E287" i="6"/>
  <c r="D287" i="6"/>
  <c r="C287" i="6"/>
  <c r="B287" i="6"/>
  <c r="G286" i="6"/>
  <c r="F286" i="6"/>
  <c r="E286" i="6"/>
  <c r="D286" i="6"/>
  <c r="C286" i="6"/>
  <c r="B286" i="6"/>
  <c r="G285" i="6"/>
  <c r="F285" i="6"/>
  <c r="E285" i="6"/>
  <c r="D285" i="6"/>
  <c r="C285" i="6"/>
  <c r="B285" i="6"/>
  <c r="G284" i="6"/>
  <c r="F284" i="6"/>
  <c r="E284" i="6"/>
  <c r="D284" i="6"/>
  <c r="C284" i="6"/>
  <c r="B284" i="6"/>
  <c r="G283" i="6"/>
  <c r="F283" i="6"/>
  <c r="E283" i="6"/>
  <c r="D283" i="6"/>
  <c r="C283" i="6"/>
  <c r="B283" i="6"/>
  <c r="G282" i="6"/>
  <c r="F282" i="6"/>
  <c r="E282" i="6"/>
  <c r="D282" i="6"/>
  <c r="C282" i="6"/>
  <c r="B282" i="6"/>
  <c r="G281" i="6"/>
  <c r="F281" i="6"/>
  <c r="E281" i="6"/>
  <c r="D281" i="6"/>
  <c r="C281" i="6"/>
  <c r="B281" i="6"/>
  <c r="G280" i="6"/>
  <c r="F280" i="6"/>
  <c r="E280" i="6"/>
  <c r="D280" i="6"/>
  <c r="C280" i="6"/>
  <c r="B280" i="6"/>
  <c r="G279" i="6"/>
  <c r="F279" i="6"/>
  <c r="E279" i="6"/>
  <c r="D279" i="6"/>
  <c r="C279" i="6"/>
  <c r="B279" i="6"/>
  <c r="G278" i="6"/>
  <c r="F278" i="6"/>
  <c r="E278" i="6"/>
  <c r="D278" i="6"/>
  <c r="C278" i="6"/>
  <c r="B278" i="6"/>
  <c r="G277" i="6"/>
  <c r="F277" i="6"/>
  <c r="E277" i="6"/>
  <c r="D277" i="6"/>
  <c r="C277" i="6"/>
  <c r="B277" i="6"/>
  <c r="G276" i="6"/>
  <c r="F276" i="6"/>
  <c r="E276" i="6"/>
  <c r="D276" i="6"/>
  <c r="C276" i="6"/>
  <c r="B276" i="6"/>
  <c r="G275" i="6"/>
  <c r="F275" i="6"/>
  <c r="E275" i="6"/>
  <c r="D275" i="6"/>
  <c r="C275" i="6"/>
  <c r="B275" i="6"/>
  <c r="G274" i="6"/>
  <c r="F274" i="6"/>
  <c r="E274" i="6"/>
  <c r="D274" i="6"/>
  <c r="C274" i="6"/>
  <c r="B274" i="6"/>
  <c r="G273" i="6"/>
  <c r="F273" i="6"/>
  <c r="E273" i="6"/>
  <c r="D273" i="6"/>
  <c r="C273" i="6"/>
  <c r="B273" i="6"/>
  <c r="G272" i="6"/>
  <c r="F272" i="6"/>
  <c r="E272" i="6"/>
  <c r="D272" i="6"/>
  <c r="C272" i="6"/>
  <c r="B272" i="6"/>
  <c r="G271" i="6"/>
  <c r="F271" i="6"/>
  <c r="E271" i="6"/>
  <c r="D271" i="6"/>
  <c r="C271" i="6"/>
  <c r="B271" i="6"/>
  <c r="G270" i="6"/>
  <c r="F270" i="6"/>
  <c r="E270" i="6"/>
  <c r="D270" i="6"/>
  <c r="C270" i="6"/>
  <c r="B270" i="6"/>
  <c r="G269" i="6"/>
  <c r="F269" i="6"/>
  <c r="E269" i="6"/>
  <c r="D269" i="6"/>
  <c r="C269" i="6"/>
  <c r="B269" i="6"/>
  <c r="G268" i="6"/>
  <c r="F268" i="6"/>
  <c r="E268" i="6"/>
  <c r="D268" i="6"/>
  <c r="C268" i="6"/>
  <c r="B268" i="6"/>
  <c r="G267" i="6"/>
  <c r="F267" i="6"/>
  <c r="E267" i="6"/>
  <c r="D267" i="6"/>
  <c r="C267" i="6"/>
  <c r="B267" i="6"/>
  <c r="G266" i="6"/>
  <c r="F266" i="6"/>
  <c r="E266" i="6"/>
  <c r="D266" i="6"/>
  <c r="C266" i="6"/>
  <c r="B266" i="6"/>
  <c r="G265" i="6"/>
  <c r="F265" i="6"/>
  <c r="E265" i="6"/>
  <c r="D265" i="6"/>
  <c r="C265" i="6"/>
  <c r="B265" i="6"/>
  <c r="G264" i="6"/>
  <c r="F264" i="6"/>
  <c r="E264" i="6"/>
  <c r="D264" i="6"/>
  <c r="C264" i="6"/>
  <c r="B264" i="6"/>
  <c r="G263" i="6"/>
  <c r="F263" i="6"/>
  <c r="E263" i="6"/>
  <c r="D263" i="6"/>
  <c r="C263" i="6"/>
  <c r="B263" i="6"/>
  <c r="G262" i="6"/>
  <c r="F262" i="6"/>
  <c r="E262" i="6"/>
  <c r="D262" i="6"/>
  <c r="C262" i="6"/>
  <c r="B262" i="6"/>
  <c r="G261" i="6"/>
  <c r="F261" i="6"/>
  <c r="E261" i="6"/>
  <c r="D261" i="6"/>
  <c r="C261" i="6"/>
  <c r="B261" i="6"/>
  <c r="G260" i="6"/>
  <c r="F260" i="6"/>
  <c r="E260" i="6"/>
  <c r="D260" i="6"/>
  <c r="C260" i="6"/>
  <c r="B260" i="6"/>
  <c r="G259" i="6"/>
  <c r="F259" i="6"/>
  <c r="E259" i="6"/>
  <c r="D259" i="6"/>
  <c r="C259" i="6"/>
  <c r="B259" i="6"/>
  <c r="G258" i="6"/>
  <c r="F258" i="6"/>
  <c r="E258" i="6"/>
  <c r="D258" i="6"/>
  <c r="C258" i="6"/>
  <c r="B258" i="6"/>
  <c r="G257" i="6"/>
  <c r="F257" i="6"/>
  <c r="E257" i="6"/>
  <c r="D257" i="6"/>
  <c r="C257" i="6"/>
  <c r="B257" i="6"/>
  <c r="G256" i="6"/>
  <c r="F256" i="6"/>
  <c r="E256" i="6"/>
  <c r="D256" i="6"/>
  <c r="C256" i="6"/>
  <c r="B256" i="6"/>
  <c r="G255" i="6"/>
  <c r="F255" i="6"/>
  <c r="E255" i="6"/>
  <c r="D255" i="6"/>
  <c r="C255" i="6"/>
  <c r="B255" i="6"/>
  <c r="G254" i="6"/>
  <c r="F254" i="6"/>
  <c r="E254" i="6"/>
  <c r="D254" i="6"/>
  <c r="C254" i="6"/>
  <c r="B254" i="6"/>
  <c r="G253" i="6"/>
  <c r="F253" i="6"/>
  <c r="E253" i="6"/>
  <c r="D253" i="6"/>
  <c r="C253" i="6"/>
  <c r="B253" i="6"/>
  <c r="G252" i="6"/>
  <c r="F252" i="6"/>
  <c r="E252" i="6"/>
  <c r="D252" i="6"/>
  <c r="C252" i="6"/>
  <c r="B252" i="6"/>
  <c r="G251" i="6"/>
  <c r="F251" i="6"/>
  <c r="E251" i="6"/>
  <c r="D251" i="6"/>
  <c r="C251" i="6"/>
  <c r="B251" i="6"/>
  <c r="G250" i="6"/>
  <c r="F250" i="6"/>
  <c r="E250" i="6"/>
  <c r="D250" i="6"/>
  <c r="C250" i="6"/>
  <c r="B250" i="6"/>
  <c r="G249" i="6"/>
  <c r="F249" i="6"/>
  <c r="E249" i="6"/>
  <c r="D249" i="6"/>
  <c r="C249" i="6"/>
  <c r="B249" i="6"/>
  <c r="G248" i="6"/>
  <c r="F248" i="6"/>
  <c r="E248" i="6"/>
  <c r="D248" i="6"/>
  <c r="C248" i="6"/>
  <c r="B248" i="6"/>
  <c r="G247" i="6"/>
  <c r="F247" i="6"/>
  <c r="E247" i="6"/>
  <c r="D247" i="6"/>
  <c r="C247" i="6"/>
  <c r="B247" i="6"/>
  <c r="G246" i="6"/>
  <c r="F246" i="6"/>
  <c r="E246" i="6"/>
  <c r="D246" i="6"/>
  <c r="C246" i="6"/>
  <c r="B246" i="6"/>
  <c r="G245" i="6"/>
  <c r="F245" i="6"/>
  <c r="E245" i="6"/>
  <c r="D245" i="6"/>
  <c r="C245" i="6"/>
  <c r="B245" i="6"/>
  <c r="G244" i="6"/>
  <c r="F244" i="6"/>
  <c r="E244" i="6"/>
  <c r="D244" i="6"/>
  <c r="C244" i="6"/>
  <c r="B244" i="6"/>
  <c r="G243" i="6"/>
  <c r="F243" i="6"/>
  <c r="E243" i="6"/>
  <c r="D243" i="6"/>
  <c r="C243" i="6"/>
  <c r="B243" i="6"/>
  <c r="G242" i="6"/>
  <c r="F242" i="6"/>
  <c r="E242" i="6"/>
  <c r="D242" i="6"/>
  <c r="C242" i="6"/>
  <c r="B242" i="6"/>
  <c r="G241" i="6"/>
  <c r="F241" i="6"/>
  <c r="E241" i="6"/>
  <c r="D241" i="6"/>
  <c r="C241" i="6"/>
  <c r="B241" i="6"/>
  <c r="G240" i="6"/>
  <c r="F240" i="6"/>
  <c r="E240" i="6"/>
  <c r="D240" i="6"/>
  <c r="C240" i="6"/>
  <c r="B240" i="6"/>
  <c r="G239" i="6"/>
  <c r="F239" i="6"/>
  <c r="E239" i="6"/>
  <c r="D239" i="6"/>
  <c r="C239" i="6"/>
  <c r="B239" i="6"/>
  <c r="G238" i="6"/>
  <c r="F238" i="6"/>
  <c r="E238" i="6"/>
  <c r="D238" i="6"/>
  <c r="C238" i="6"/>
  <c r="B238" i="6"/>
  <c r="G237" i="6"/>
  <c r="F237" i="6"/>
  <c r="E237" i="6"/>
  <c r="D237" i="6"/>
  <c r="C237" i="6"/>
  <c r="B237" i="6"/>
  <c r="G236" i="6"/>
  <c r="F236" i="6"/>
  <c r="E236" i="6"/>
  <c r="D236" i="6"/>
  <c r="C236" i="6"/>
  <c r="B236" i="6"/>
  <c r="G235" i="6"/>
  <c r="F235" i="6"/>
  <c r="E235" i="6"/>
  <c r="D235" i="6"/>
  <c r="C235" i="6"/>
  <c r="B235" i="6"/>
  <c r="G234" i="6"/>
  <c r="F234" i="6"/>
  <c r="E234" i="6"/>
  <c r="D234" i="6"/>
  <c r="C234" i="6"/>
  <c r="B234" i="6"/>
  <c r="G233" i="6"/>
  <c r="F233" i="6"/>
  <c r="E233" i="6"/>
  <c r="D233" i="6"/>
  <c r="C233" i="6"/>
  <c r="B233" i="6"/>
  <c r="G232" i="6"/>
  <c r="F232" i="6"/>
  <c r="E232" i="6"/>
  <c r="D232" i="6"/>
  <c r="C232" i="6"/>
  <c r="B232" i="6"/>
  <c r="G231" i="6"/>
  <c r="F231" i="6"/>
  <c r="E231" i="6"/>
  <c r="D231" i="6"/>
  <c r="C231" i="6"/>
  <c r="B231" i="6"/>
  <c r="G230" i="6"/>
  <c r="F230" i="6"/>
  <c r="E230" i="6"/>
  <c r="D230" i="6"/>
  <c r="C230" i="6"/>
  <c r="B230" i="6"/>
  <c r="G229" i="6"/>
  <c r="F229" i="6"/>
  <c r="E229" i="6"/>
  <c r="D229" i="6"/>
  <c r="C229" i="6"/>
  <c r="B229" i="6"/>
  <c r="G228" i="6"/>
  <c r="F228" i="6"/>
  <c r="E228" i="6"/>
  <c r="D228" i="6"/>
  <c r="C228" i="6"/>
  <c r="B228" i="6"/>
  <c r="G227" i="6"/>
  <c r="F227" i="6"/>
  <c r="E227" i="6"/>
  <c r="D227" i="6"/>
  <c r="C227" i="6"/>
  <c r="B227" i="6"/>
  <c r="G226" i="6"/>
  <c r="F226" i="6"/>
  <c r="E226" i="6"/>
  <c r="D226" i="6"/>
  <c r="C226" i="6"/>
  <c r="B226" i="6"/>
  <c r="G225" i="6"/>
  <c r="F225" i="6"/>
  <c r="E225" i="6"/>
  <c r="D225" i="6"/>
  <c r="C225" i="6"/>
  <c r="B225" i="6"/>
  <c r="G224" i="6"/>
  <c r="F224" i="6"/>
  <c r="E224" i="6"/>
  <c r="D224" i="6"/>
  <c r="C224" i="6"/>
  <c r="B224" i="6"/>
  <c r="G223" i="6"/>
  <c r="F223" i="6"/>
  <c r="E223" i="6"/>
  <c r="D223" i="6"/>
  <c r="C223" i="6"/>
  <c r="B223" i="6"/>
  <c r="G222" i="6"/>
  <c r="F222" i="6"/>
  <c r="E222" i="6"/>
  <c r="D222" i="6"/>
  <c r="C222" i="6"/>
  <c r="B222" i="6"/>
  <c r="G221" i="6"/>
  <c r="F221" i="6"/>
  <c r="E221" i="6"/>
  <c r="D221" i="6"/>
  <c r="C221" i="6"/>
  <c r="B221" i="6"/>
  <c r="G220" i="6"/>
  <c r="F220" i="6"/>
  <c r="E220" i="6"/>
  <c r="D220" i="6"/>
  <c r="C220" i="6"/>
  <c r="B220" i="6"/>
  <c r="G219" i="6"/>
  <c r="F219" i="6"/>
  <c r="E219" i="6"/>
  <c r="D219" i="6"/>
  <c r="C219" i="6"/>
  <c r="B219" i="6"/>
  <c r="G218" i="6"/>
  <c r="F218" i="6"/>
  <c r="E218" i="6"/>
  <c r="D218" i="6"/>
  <c r="C218" i="6"/>
  <c r="B218" i="6"/>
  <c r="G217" i="6"/>
  <c r="F217" i="6"/>
  <c r="E217" i="6"/>
  <c r="D217" i="6"/>
  <c r="C217" i="6"/>
  <c r="B217" i="6"/>
  <c r="G216" i="6"/>
  <c r="F216" i="6"/>
  <c r="E216" i="6"/>
  <c r="D216" i="6"/>
  <c r="C216" i="6"/>
  <c r="B216" i="6"/>
  <c r="G215" i="6"/>
  <c r="F215" i="6"/>
  <c r="E215" i="6"/>
  <c r="D215" i="6"/>
  <c r="C215" i="6"/>
  <c r="B215" i="6"/>
  <c r="G214" i="6"/>
  <c r="F214" i="6"/>
  <c r="E214" i="6"/>
  <c r="D214" i="6"/>
  <c r="C214" i="6"/>
  <c r="B214" i="6"/>
  <c r="G213" i="6"/>
  <c r="F213" i="6"/>
  <c r="E213" i="6"/>
  <c r="D213" i="6"/>
  <c r="C213" i="6"/>
  <c r="B213" i="6"/>
  <c r="G212" i="6"/>
  <c r="F212" i="6"/>
  <c r="E212" i="6"/>
  <c r="D212" i="6"/>
  <c r="C212" i="6"/>
  <c r="B212" i="6"/>
  <c r="G211" i="6"/>
  <c r="F211" i="6"/>
  <c r="E211" i="6"/>
  <c r="D211" i="6"/>
  <c r="C211" i="6"/>
  <c r="B211" i="6"/>
  <c r="G210" i="6"/>
  <c r="F210" i="6"/>
  <c r="E210" i="6"/>
  <c r="D210" i="6"/>
  <c r="C210" i="6"/>
  <c r="B210" i="6"/>
  <c r="G209" i="6"/>
  <c r="F209" i="6"/>
  <c r="E209" i="6"/>
  <c r="D209" i="6"/>
  <c r="C209" i="6"/>
  <c r="B209" i="6"/>
  <c r="G208" i="6"/>
  <c r="F208" i="6"/>
  <c r="E208" i="6"/>
  <c r="D208" i="6"/>
  <c r="C208" i="6"/>
  <c r="B208" i="6"/>
  <c r="G207" i="6"/>
  <c r="F207" i="6"/>
  <c r="E207" i="6"/>
  <c r="D207" i="6"/>
  <c r="C207" i="6"/>
  <c r="B207" i="6"/>
  <c r="G206" i="6"/>
  <c r="F206" i="6"/>
  <c r="E206" i="6"/>
  <c r="D206" i="6"/>
  <c r="C206" i="6"/>
  <c r="B206" i="6"/>
  <c r="G205" i="6"/>
  <c r="F205" i="6"/>
  <c r="E205" i="6"/>
  <c r="D205" i="6"/>
  <c r="C205" i="6"/>
  <c r="B205" i="6"/>
  <c r="G204" i="6"/>
  <c r="F204" i="6"/>
  <c r="E204" i="6"/>
  <c r="D204" i="6"/>
  <c r="C204" i="6"/>
  <c r="B204" i="6"/>
  <c r="G203" i="6"/>
  <c r="F203" i="6"/>
  <c r="E203" i="6"/>
  <c r="D203" i="6"/>
  <c r="C203" i="6"/>
  <c r="B203" i="6"/>
  <c r="G202" i="6"/>
  <c r="F202" i="6"/>
  <c r="E202" i="6"/>
  <c r="D202" i="6"/>
  <c r="C202" i="6"/>
  <c r="B202" i="6"/>
  <c r="G201" i="6"/>
  <c r="F201" i="6"/>
  <c r="E201" i="6"/>
  <c r="D201" i="6"/>
  <c r="C201" i="6"/>
  <c r="B201" i="6"/>
  <c r="G200" i="6"/>
  <c r="F200" i="6"/>
  <c r="E200" i="6"/>
  <c r="D200" i="6"/>
  <c r="C200" i="6"/>
  <c r="B200" i="6"/>
  <c r="G199" i="6"/>
  <c r="F199" i="6"/>
  <c r="E199" i="6"/>
  <c r="D199" i="6"/>
  <c r="C199" i="6"/>
  <c r="B199" i="6"/>
  <c r="G198" i="6"/>
  <c r="F198" i="6"/>
  <c r="E198" i="6"/>
  <c r="D198" i="6"/>
  <c r="C198" i="6"/>
  <c r="B198" i="6"/>
  <c r="G197" i="6"/>
  <c r="F197" i="6"/>
  <c r="E197" i="6"/>
  <c r="D197" i="6"/>
  <c r="C197" i="6"/>
  <c r="B197" i="6"/>
  <c r="G196" i="6"/>
  <c r="F196" i="6"/>
  <c r="E196" i="6"/>
  <c r="D196" i="6"/>
  <c r="C196" i="6"/>
  <c r="B196" i="6"/>
  <c r="G195" i="6"/>
  <c r="F195" i="6"/>
  <c r="E195" i="6"/>
  <c r="D195" i="6"/>
  <c r="C195" i="6"/>
  <c r="B195" i="6"/>
  <c r="G194" i="6"/>
  <c r="F194" i="6"/>
  <c r="E194" i="6"/>
  <c r="D194" i="6"/>
  <c r="C194" i="6"/>
  <c r="B194" i="6"/>
  <c r="G193" i="6"/>
  <c r="F193" i="6"/>
  <c r="E193" i="6"/>
  <c r="D193" i="6"/>
  <c r="C193" i="6"/>
  <c r="B193" i="6"/>
  <c r="G192" i="6"/>
  <c r="F192" i="6"/>
  <c r="E192" i="6"/>
  <c r="D192" i="6"/>
  <c r="C192" i="6"/>
  <c r="B192" i="6"/>
  <c r="G191" i="6"/>
  <c r="F191" i="6"/>
  <c r="E191" i="6"/>
  <c r="D191" i="6"/>
  <c r="C191" i="6"/>
  <c r="B191" i="6"/>
  <c r="G190" i="6"/>
  <c r="F190" i="6"/>
  <c r="E190" i="6"/>
  <c r="D190" i="6"/>
  <c r="C190" i="6"/>
  <c r="B190" i="6"/>
  <c r="G189" i="6"/>
  <c r="F189" i="6"/>
  <c r="E189" i="6"/>
  <c r="D189" i="6"/>
  <c r="C189" i="6"/>
  <c r="B189" i="6"/>
  <c r="G188" i="6"/>
  <c r="F188" i="6"/>
  <c r="E188" i="6"/>
  <c r="D188" i="6"/>
  <c r="C188" i="6"/>
  <c r="B188" i="6"/>
  <c r="G187" i="6"/>
  <c r="F187" i="6"/>
  <c r="E187" i="6"/>
  <c r="D187" i="6"/>
  <c r="C187" i="6"/>
  <c r="B187" i="6"/>
  <c r="G186" i="6"/>
  <c r="F186" i="6"/>
  <c r="E186" i="6"/>
  <c r="D186" i="6"/>
  <c r="C186" i="6"/>
  <c r="B186" i="6"/>
  <c r="G185" i="6"/>
  <c r="F185" i="6"/>
  <c r="E185" i="6"/>
  <c r="D185" i="6"/>
  <c r="C185" i="6"/>
  <c r="B185" i="6"/>
  <c r="G184" i="6"/>
  <c r="F184" i="6"/>
  <c r="E184" i="6"/>
  <c r="D184" i="6"/>
  <c r="C184" i="6"/>
  <c r="B184" i="6"/>
  <c r="G183" i="6"/>
  <c r="F183" i="6"/>
  <c r="E183" i="6"/>
  <c r="D183" i="6"/>
  <c r="C183" i="6"/>
  <c r="B183" i="6"/>
  <c r="G182" i="6"/>
  <c r="F182" i="6"/>
  <c r="E182" i="6"/>
  <c r="D182" i="6"/>
  <c r="C182" i="6"/>
  <c r="B182" i="6"/>
  <c r="G181" i="6"/>
  <c r="F181" i="6"/>
  <c r="E181" i="6"/>
  <c r="D181" i="6"/>
  <c r="C181" i="6"/>
  <c r="B181" i="6"/>
  <c r="G180" i="6"/>
  <c r="F180" i="6"/>
  <c r="E180" i="6"/>
  <c r="D180" i="6"/>
  <c r="C180" i="6"/>
  <c r="B180" i="6"/>
  <c r="G179" i="6"/>
  <c r="F179" i="6"/>
  <c r="E179" i="6"/>
  <c r="D179" i="6"/>
  <c r="C179" i="6"/>
  <c r="B179" i="6"/>
  <c r="G178" i="6"/>
  <c r="F178" i="6"/>
  <c r="E178" i="6"/>
  <c r="D178" i="6"/>
  <c r="C178" i="6"/>
  <c r="B178" i="6"/>
  <c r="G177" i="6"/>
  <c r="F177" i="6"/>
  <c r="E177" i="6"/>
  <c r="D177" i="6"/>
  <c r="C177" i="6"/>
  <c r="B177" i="6"/>
  <c r="G176" i="6"/>
  <c r="F176" i="6"/>
  <c r="E176" i="6"/>
  <c r="D176" i="6"/>
  <c r="C176" i="6"/>
  <c r="B176" i="6"/>
  <c r="G175" i="6"/>
  <c r="F175" i="6"/>
  <c r="E175" i="6"/>
  <c r="D175" i="6"/>
  <c r="C175" i="6"/>
  <c r="B175" i="6"/>
  <c r="G174" i="6"/>
  <c r="F174" i="6"/>
  <c r="E174" i="6"/>
  <c r="D174" i="6"/>
  <c r="C174" i="6"/>
  <c r="B174" i="6"/>
  <c r="G173" i="6"/>
  <c r="F173" i="6"/>
  <c r="E173" i="6"/>
  <c r="D173" i="6"/>
  <c r="C173" i="6"/>
  <c r="B173" i="6"/>
  <c r="G172" i="6"/>
  <c r="F172" i="6"/>
  <c r="E172" i="6"/>
  <c r="D172" i="6"/>
  <c r="C172" i="6"/>
  <c r="B172" i="6"/>
  <c r="G171" i="6"/>
  <c r="F171" i="6"/>
  <c r="E171" i="6"/>
  <c r="D171" i="6"/>
  <c r="C171" i="6"/>
  <c r="B171" i="6"/>
  <c r="G170" i="6"/>
  <c r="F170" i="6"/>
  <c r="E170" i="6"/>
  <c r="D170" i="6"/>
  <c r="C170" i="6"/>
  <c r="B170" i="6"/>
  <c r="G169" i="6"/>
  <c r="F169" i="6"/>
  <c r="E169" i="6"/>
  <c r="D169" i="6"/>
  <c r="C169" i="6"/>
  <c r="B169" i="6"/>
  <c r="G168" i="6"/>
  <c r="F168" i="6"/>
  <c r="E168" i="6"/>
  <c r="D168" i="6"/>
  <c r="C168" i="6"/>
  <c r="B168" i="6"/>
  <c r="G167" i="6"/>
  <c r="F167" i="6"/>
  <c r="E167" i="6"/>
  <c r="D167" i="6"/>
  <c r="C167" i="6"/>
  <c r="B167" i="6"/>
  <c r="G166" i="6"/>
  <c r="F166" i="6"/>
  <c r="E166" i="6"/>
  <c r="D166" i="6"/>
  <c r="C166" i="6"/>
  <c r="B166" i="6"/>
  <c r="G165" i="6"/>
  <c r="F165" i="6"/>
  <c r="E165" i="6"/>
  <c r="D165" i="6"/>
  <c r="C165" i="6"/>
  <c r="B165" i="6"/>
  <c r="G164" i="6"/>
  <c r="F164" i="6"/>
  <c r="E164" i="6"/>
  <c r="D164" i="6"/>
  <c r="C164" i="6"/>
  <c r="B164" i="6"/>
  <c r="G163" i="6"/>
  <c r="F163" i="6"/>
  <c r="E163" i="6"/>
  <c r="D163" i="6"/>
  <c r="C163" i="6"/>
  <c r="B163" i="6"/>
  <c r="G162" i="6"/>
  <c r="F162" i="6"/>
  <c r="E162" i="6"/>
  <c r="D162" i="6"/>
  <c r="C162" i="6"/>
  <c r="B162" i="6"/>
  <c r="G161" i="6"/>
  <c r="F161" i="6"/>
  <c r="E161" i="6"/>
  <c r="D161" i="6"/>
  <c r="C161" i="6"/>
  <c r="B161" i="6"/>
  <c r="G160" i="6"/>
  <c r="F160" i="6"/>
  <c r="E160" i="6"/>
  <c r="D160" i="6"/>
  <c r="C160" i="6"/>
  <c r="B160" i="6"/>
  <c r="G159" i="6"/>
  <c r="F159" i="6"/>
  <c r="E159" i="6"/>
  <c r="D159" i="6"/>
  <c r="C159" i="6"/>
  <c r="B159" i="6"/>
  <c r="G158" i="6"/>
  <c r="F158" i="6"/>
  <c r="E158" i="6"/>
  <c r="D158" i="6"/>
  <c r="C158" i="6"/>
  <c r="B158" i="6"/>
  <c r="G157" i="6"/>
  <c r="F157" i="6"/>
  <c r="E157" i="6"/>
  <c r="D157" i="6"/>
  <c r="C157" i="6"/>
  <c r="B157" i="6"/>
  <c r="G156" i="6"/>
  <c r="F156" i="6"/>
  <c r="E156" i="6"/>
  <c r="D156" i="6"/>
  <c r="C156" i="6"/>
  <c r="B156" i="6"/>
  <c r="G155" i="6"/>
  <c r="F155" i="6"/>
  <c r="E155" i="6"/>
  <c r="D155" i="6"/>
  <c r="C155" i="6"/>
  <c r="B155" i="6"/>
  <c r="G154" i="6"/>
  <c r="F154" i="6"/>
  <c r="E154" i="6"/>
  <c r="D154" i="6"/>
  <c r="C154" i="6"/>
  <c r="B154" i="6"/>
  <c r="G153" i="6"/>
  <c r="F153" i="6"/>
  <c r="E153" i="6"/>
  <c r="D153" i="6"/>
  <c r="C153" i="6"/>
  <c r="B153" i="6"/>
  <c r="G152" i="6"/>
  <c r="F152" i="6"/>
  <c r="E152" i="6"/>
  <c r="D152" i="6"/>
  <c r="C152" i="6"/>
  <c r="B152" i="6"/>
  <c r="G151" i="6"/>
  <c r="F151" i="6"/>
  <c r="E151" i="6"/>
  <c r="D151" i="6"/>
  <c r="C151" i="6"/>
  <c r="B151" i="6"/>
  <c r="G150" i="6"/>
  <c r="F150" i="6"/>
  <c r="E150" i="6"/>
  <c r="D150" i="6"/>
  <c r="C150" i="6"/>
  <c r="B150" i="6"/>
  <c r="G149" i="6"/>
  <c r="F149" i="6"/>
  <c r="E149" i="6"/>
  <c r="D149" i="6"/>
  <c r="C149" i="6"/>
  <c r="B149" i="6"/>
  <c r="G148" i="6"/>
  <c r="F148" i="6"/>
  <c r="E148" i="6"/>
  <c r="D148" i="6"/>
  <c r="C148" i="6"/>
  <c r="B148" i="6"/>
  <c r="G147" i="6"/>
  <c r="F147" i="6"/>
  <c r="E147" i="6"/>
  <c r="D147" i="6"/>
  <c r="C147" i="6"/>
  <c r="B147" i="6"/>
  <c r="G146" i="6"/>
  <c r="F146" i="6"/>
  <c r="E146" i="6"/>
  <c r="D146" i="6"/>
  <c r="C146" i="6"/>
  <c r="B146" i="6"/>
  <c r="G145" i="6"/>
  <c r="F145" i="6"/>
  <c r="E145" i="6"/>
  <c r="D145" i="6"/>
  <c r="C145" i="6"/>
  <c r="B145" i="6"/>
  <c r="G144" i="6"/>
  <c r="F144" i="6"/>
  <c r="E144" i="6"/>
  <c r="D144" i="6"/>
  <c r="C144" i="6"/>
  <c r="B144" i="6"/>
  <c r="G143" i="6"/>
  <c r="F143" i="6"/>
  <c r="E143" i="6"/>
  <c r="D143" i="6"/>
  <c r="C143" i="6"/>
  <c r="B143" i="6"/>
  <c r="G142" i="6"/>
  <c r="F142" i="6"/>
  <c r="E142" i="6"/>
  <c r="D142" i="6"/>
  <c r="C142" i="6"/>
  <c r="B142" i="6"/>
  <c r="G141" i="6"/>
  <c r="F141" i="6"/>
  <c r="E141" i="6"/>
  <c r="D141" i="6"/>
  <c r="C141" i="6"/>
  <c r="B141" i="6"/>
  <c r="G140" i="6"/>
  <c r="F140" i="6"/>
  <c r="E140" i="6"/>
  <c r="D140" i="6"/>
  <c r="C140" i="6"/>
  <c r="B140" i="6"/>
  <c r="G139" i="6"/>
  <c r="F139" i="6"/>
  <c r="E139" i="6"/>
  <c r="D139" i="6"/>
  <c r="C139" i="6"/>
  <c r="B139" i="6"/>
  <c r="G138" i="6"/>
  <c r="F138" i="6"/>
  <c r="E138" i="6"/>
  <c r="D138" i="6"/>
  <c r="C138" i="6"/>
  <c r="B138" i="6"/>
  <c r="G137" i="6"/>
  <c r="F137" i="6"/>
  <c r="E137" i="6"/>
  <c r="D137" i="6"/>
  <c r="C137" i="6"/>
  <c r="B137" i="6"/>
  <c r="G136" i="6"/>
  <c r="F136" i="6"/>
  <c r="E136" i="6"/>
  <c r="D136" i="6"/>
  <c r="C136" i="6"/>
  <c r="B136" i="6"/>
  <c r="G135" i="6"/>
  <c r="F135" i="6"/>
  <c r="E135" i="6"/>
  <c r="D135" i="6"/>
  <c r="C135" i="6"/>
  <c r="B135" i="6"/>
  <c r="G134" i="6"/>
  <c r="F134" i="6"/>
  <c r="E134" i="6"/>
  <c r="D134" i="6"/>
  <c r="C134" i="6"/>
  <c r="B134" i="6"/>
  <c r="G133" i="6"/>
  <c r="F133" i="6"/>
  <c r="E133" i="6"/>
  <c r="D133" i="6"/>
  <c r="C133" i="6"/>
  <c r="B133" i="6"/>
  <c r="G132" i="6"/>
  <c r="F132" i="6"/>
  <c r="E132" i="6"/>
  <c r="D132" i="6"/>
  <c r="C132" i="6"/>
  <c r="B132" i="6"/>
  <c r="G131" i="6"/>
  <c r="F131" i="6"/>
  <c r="E131" i="6"/>
  <c r="D131" i="6"/>
  <c r="C131" i="6"/>
  <c r="B131" i="6"/>
  <c r="G130" i="6"/>
  <c r="F130" i="6"/>
  <c r="E130" i="6"/>
  <c r="D130" i="6"/>
  <c r="C130" i="6"/>
  <c r="B130" i="6"/>
  <c r="G129" i="6"/>
  <c r="F129" i="6"/>
  <c r="E129" i="6"/>
  <c r="D129" i="6"/>
  <c r="C129" i="6"/>
  <c r="B129" i="6"/>
  <c r="G128" i="6"/>
  <c r="F128" i="6"/>
  <c r="E128" i="6"/>
  <c r="D128" i="6"/>
  <c r="C128" i="6"/>
  <c r="B128" i="6"/>
  <c r="G127" i="6"/>
  <c r="F127" i="6"/>
  <c r="E127" i="6"/>
  <c r="D127" i="6"/>
  <c r="C127" i="6"/>
  <c r="B127" i="6"/>
  <c r="G126" i="6"/>
  <c r="F126" i="6"/>
  <c r="E126" i="6"/>
  <c r="D126" i="6"/>
  <c r="C126" i="6"/>
  <c r="B126" i="6"/>
  <c r="G125" i="6"/>
  <c r="F125" i="6"/>
  <c r="E125" i="6"/>
  <c r="D125" i="6"/>
  <c r="C125" i="6"/>
  <c r="B125" i="6"/>
  <c r="G124" i="6"/>
  <c r="F124" i="6"/>
  <c r="E124" i="6"/>
  <c r="D124" i="6"/>
  <c r="C124" i="6"/>
  <c r="B124" i="6"/>
  <c r="G123" i="6"/>
  <c r="F123" i="6"/>
  <c r="E123" i="6"/>
  <c r="D123" i="6"/>
  <c r="C123" i="6"/>
  <c r="B123" i="6"/>
  <c r="G122" i="6"/>
  <c r="F122" i="6"/>
  <c r="E122" i="6"/>
  <c r="D122" i="6"/>
  <c r="C122" i="6"/>
  <c r="B122" i="6"/>
  <c r="G121" i="6"/>
  <c r="F121" i="6"/>
  <c r="E121" i="6"/>
  <c r="D121" i="6"/>
  <c r="C121" i="6"/>
  <c r="B121" i="6"/>
  <c r="G120" i="6"/>
  <c r="F120" i="6"/>
  <c r="E120" i="6"/>
  <c r="D120" i="6"/>
  <c r="C120" i="6"/>
  <c r="B120" i="6"/>
  <c r="G119" i="6"/>
  <c r="F119" i="6"/>
  <c r="E119" i="6"/>
  <c r="D119" i="6"/>
  <c r="C119" i="6"/>
  <c r="B119" i="6"/>
  <c r="G118" i="6"/>
  <c r="F118" i="6"/>
  <c r="E118" i="6"/>
  <c r="D118" i="6"/>
  <c r="C118" i="6"/>
  <c r="B118" i="6"/>
  <c r="G117" i="6"/>
  <c r="F117" i="6"/>
  <c r="E117" i="6"/>
  <c r="D117" i="6"/>
  <c r="C117" i="6"/>
  <c r="B117" i="6"/>
  <c r="G116" i="6"/>
  <c r="F116" i="6"/>
  <c r="E116" i="6"/>
  <c r="D116" i="6"/>
  <c r="C116" i="6"/>
  <c r="B116" i="6"/>
  <c r="G115" i="6"/>
  <c r="F115" i="6"/>
  <c r="E115" i="6"/>
  <c r="D115" i="6"/>
  <c r="C115" i="6"/>
  <c r="B115" i="6"/>
  <c r="G114" i="6"/>
  <c r="F114" i="6"/>
  <c r="E114" i="6"/>
  <c r="D114" i="6"/>
  <c r="C114" i="6"/>
  <c r="B114" i="6"/>
  <c r="G113" i="6"/>
  <c r="F113" i="6"/>
  <c r="E113" i="6"/>
  <c r="D113" i="6"/>
  <c r="C113" i="6"/>
  <c r="B113" i="6"/>
  <c r="G112" i="6"/>
  <c r="F112" i="6"/>
  <c r="E112" i="6"/>
  <c r="D112" i="6"/>
  <c r="C112" i="6"/>
  <c r="B112" i="6"/>
  <c r="G111" i="6"/>
  <c r="F111" i="6"/>
  <c r="E111" i="6"/>
  <c r="D111" i="6"/>
  <c r="C111" i="6"/>
  <c r="B111" i="6"/>
  <c r="G110" i="6"/>
  <c r="F110" i="6"/>
  <c r="E110" i="6"/>
  <c r="D110" i="6"/>
  <c r="C110" i="6"/>
  <c r="B110" i="6"/>
  <c r="G109" i="6"/>
  <c r="F109" i="6"/>
  <c r="E109" i="6"/>
  <c r="D109" i="6"/>
  <c r="C109" i="6"/>
  <c r="B109" i="6"/>
  <c r="G108" i="6"/>
  <c r="F108" i="6"/>
  <c r="E108" i="6"/>
  <c r="D108" i="6"/>
  <c r="C108" i="6"/>
  <c r="B108" i="6"/>
  <c r="G107" i="6"/>
  <c r="F107" i="6"/>
  <c r="E107" i="6"/>
  <c r="D107" i="6"/>
  <c r="C107" i="6"/>
  <c r="B107" i="6"/>
  <c r="G106" i="6"/>
  <c r="F106" i="6"/>
  <c r="E106" i="6"/>
  <c r="D106" i="6"/>
  <c r="C106" i="6"/>
  <c r="B106" i="6"/>
  <c r="G105" i="6"/>
  <c r="F105" i="6"/>
  <c r="E105" i="6"/>
  <c r="D105" i="6"/>
  <c r="C105" i="6"/>
  <c r="B105" i="6"/>
  <c r="G104" i="6"/>
  <c r="F104" i="6"/>
  <c r="E104" i="6"/>
  <c r="D104" i="6"/>
  <c r="C104" i="6"/>
  <c r="B104" i="6"/>
  <c r="G103" i="6"/>
  <c r="F103" i="6"/>
  <c r="E103" i="6"/>
  <c r="D103" i="6"/>
  <c r="C103" i="6"/>
  <c r="B103" i="6"/>
  <c r="G102" i="6"/>
  <c r="F102" i="6"/>
  <c r="E102" i="6"/>
  <c r="D102" i="6"/>
  <c r="C102" i="6"/>
  <c r="B102" i="6"/>
  <c r="G101" i="6"/>
  <c r="F101" i="6"/>
  <c r="E101" i="6"/>
  <c r="D101" i="6"/>
  <c r="C101" i="6"/>
  <c r="B101" i="6"/>
  <c r="G100" i="6"/>
  <c r="F100" i="6"/>
  <c r="E100" i="6"/>
  <c r="D100" i="6"/>
  <c r="C100" i="6"/>
  <c r="B100" i="6"/>
  <c r="G99" i="6"/>
  <c r="F99" i="6"/>
  <c r="E99" i="6"/>
  <c r="D99" i="6"/>
  <c r="C99" i="6"/>
  <c r="B99" i="6"/>
  <c r="G98" i="6"/>
  <c r="F98" i="6"/>
  <c r="E98" i="6"/>
  <c r="D98" i="6"/>
  <c r="C98" i="6"/>
  <c r="B98" i="6"/>
  <c r="G97" i="6"/>
  <c r="F97" i="6"/>
  <c r="E97" i="6"/>
  <c r="D97" i="6"/>
  <c r="C97" i="6"/>
  <c r="B97" i="6"/>
  <c r="G96" i="6"/>
  <c r="F96" i="6"/>
  <c r="E96" i="6"/>
  <c r="D96" i="6"/>
  <c r="C96" i="6"/>
  <c r="B96" i="6"/>
  <c r="G95" i="6"/>
  <c r="F95" i="6"/>
  <c r="E95" i="6"/>
  <c r="D95" i="6"/>
  <c r="C95" i="6"/>
  <c r="B95" i="6"/>
  <c r="G94" i="6"/>
  <c r="F94" i="6"/>
  <c r="E94" i="6"/>
  <c r="D94" i="6"/>
  <c r="C94" i="6"/>
  <c r="B94" i="6"/>
  <c r="G93" i="6"/>
  <c r="F93" i="6"/>
  <c r="E93" i="6"/>
  <c r="D93" i="6"/>
  <c r="C93" i="6"/>
  <c r="B93" i="6"/>
  <c r="G92" i="6"/>
  <c r="F92" i="6"/>
  <c r="E92" i="6"/>
  <c r="D92" i="6"/>
  <c r="C92" i="6"/>
  <c r="B92" i="6"/>
  <c r="G91" i="6"/>
  <c r="F91" i="6"/>
  <c r="E91" i="6"/>
  <c r="D91" i="6"/>
  <c r="C91" i="6"/>
  <c r="B91" i="6"/>
  <c r="G90" i="6"/>
  <c r="F90" i="6"/>
  <c r="E90" i="6"/>
  <c r="D90" i="6"/>
  <c r="C90" i="6"/>
  <c r="B90" i="6"/>
  <c r="G89" i="6"/>
  <c r="F89" i="6"/>
  <c r="E89" i="6"/>
  <c r="D89" i="6"/>
  <c r="C89" i="6"/>
  <c r="B89" i="6"/>
  <c r="G88" i="6"/>
  <c r="F88" i="6"/>
  <c r="E88" i="6"/>
  <c r="D88" i="6"/>
  <c r="C88" i="6"/>
  <c r="B88" i="6"/>
  <c r="G87" i="6"/>
  <c r="F87" i="6"/>
  <c r="E87" i="6"/>
  <c r="D87" i="6"/>
  <c r="C87" i="6"/>
  <c r="B87" i="6"/>
  <c r="G86" i="6"/>
  <c r="F86" i="6"/>
  <c r="E86" i="6"/>
  <c r="D86" i="6"/>
  <c r="C86" i="6"/>
  <c r="B86" i="6"/>
  <c r="G85" i="6"/>
  <c r="F85" i="6"/>
  <c r="E85" i="6"/>
  <c r="D85" i="6"/>
  <c r="C85" i="6"/>
  <c r="B85" i="6"/>
  <c r="G84" i="6"/>
  <c r="F84" i="6"/>
  <c r="E84" i="6"/>
  <c r="D84" i="6"/>
  <c r="C84" i="6"/>
  <c r="B84" i="6"/>
  <c r="G83" i="6"/>
  <c r="F83" i="6"/>
  <c r="E83" i="6"/>
  <c r="D83" i="6"/>
  <c r="C83" i="6"/>
  <c r="B83" i="6"/>
  <c r="G82" i="6"/>
  <c r="F82" i="6"/>
  <c r="E82" i="6"/>
  <c r="D82" i="6"/>
  <c r="C82" i="6"/>
  <c r="B82" i="6"/>
  <c r="G81" i="6"/>
  <c r="F81" i="6"/>
  <c r="E81" i="6"/>
  <c r="D81" i="6"/>
  <c r="C81" i="6"/>
  <c r="B81" i="6"/>
  <c r="G80" i="6"/>
  <c r="F80" i="6"/>
  <c r="E80" i="6"/>
  <c r="D80" i="6"/>
  <c r="C80" i="6"/>
  <c r="B80" i="6"/>
  <c r="G79" i="6"/>
  <c r="F79" i="6"/>
  <c r="E79" i="6"/>
  <c r="D79" i="6"/>
  <c r="C79" i="6"/>
  <c r="B79" i="6"/>
  <c r="G78" i="6"/>
  <c r="F78" i="6"/>
  <c r="E78" i="6"/>
  <c r="D78" i="6"/>
  <c r="C78" i="6"/>
  <c r="B78" i="6"/>
  <c r="G77" i="6"/>
  <c r="F77" i="6"/>
  <c r="E77" i="6"/>
  <c r="D77" i="6"/>
  <c r="C77" i="6"/>
  <c r="B77" i="6"/>
  <c r="G76" i="6"/>
  <c r="F76" i="6"/>
  <c r="E76" i="6"/>
  <c r="D76" i="6"/>
  <c r="C76" i="6"/>
  <c r="B76" i="6"/>
  <c r="G75" i="6"/>
  <c r="F75" i="6"/>
  <c r="E75" i="6"/>
  <c r="D75" i="6"/>
  <c r="C75" i="6"/>
  <c r="B75" i="6"/>
  <c r="G74" i="6"/>
  <c r="F74" i="6"/>
  <c r="E74" i="6"/>
  <c r="D74" i="6"/>
  <c r="C74" i="6"/>
  <c r="B74" i="6"/>
  <c r="G73" i="6"/>
  <c r="F73" i="6"/>
  <c r="E73" i="6"/>
  <c r="D73" i="6"/>
  <c r="C73" i="6"/>
  <c r="B73" i="6"/>
  <c r="G72" i="6"/>
  <c r="F72" i="6"/>
  <c r="E72" i="6"/>
  <c r="D72" i="6"/>
  <c r="C72" i="6"/>
  <c r="B72" i="6"/>
  <c r="G71" i="6"/>
  <c r="F71" i="6"/>
  <c r="E71" i="6"/>
  <c r="D71" i="6"/>
  <c r="C71" i="6"/>
  <c r="B71" i="6"/>
  <c r="G70" i="6"/>
  <c r="F70" i="6"/>
  <c r="E70" i="6"/>
  <c r="D70" i="6"/>
  <c r="C70" i="6"/>
  <c r="B70" i="6"/>
  <c r="G69" i="6"/>
  <c r="F69" i="6"/>
  <c r="E69" i="6"/>
  <c r="D69" i="6"/>
  <c r="C69" i="6"/>
  <c r="B69" i="6"/>
  <c r="G68" i="6"/>
  <c r="F68" i="6"/>
  <c r="E68" i="6"/>
  <c r="D68" i="6"/>
  <c r="C68" i="6"/>
  <c r="B68" i="6"/>
  <c r="G67" i="6"/>
  <c r="F67" i="6"/>
  <c r="E67" i="6"/>
  <c r="D67" i="6"/>
  <c r="C67" i="6"/>
  <c r="B67" i="6"/>
  <c r="G66" i="6"/>
  <c r="F66" i="6"/>
  <c r="E66" i="6"/>
  <c r="D66" i="6"/>
  <c r="C66" i="6"/>
  <c r="B66" i="6"/>
  <c r="G65" i="6"/>
  <c r="F65" i="6"/>
  <c r="E65" i="6"/>
  <c r="D65" i="6"/>
  <c r="C65" i="6"/>
  <c r="B65" i="6"/>
  <c r="G64" i="6"/>
  <c r="F64" i="6"/>
  <c r="E64" i="6"/>
  <c r="D64" i="6"/>
  <c r="C64" i="6"/>
  <c r="B64" i="6"/>
  <c r="G63" i="6"/>
  <c r="F63" i="6"/>
  <c r="E63" i="6"/>
  <c r="D63" i="6"/>
  <c r="C63" i="6"/>
  <c r="B63" i="6"/>
  <c r="G62" i="6"/>
  <c r="F62" i="6"/>
  <c r="E62" i="6"/>
  <c r="D62" i="6"/>
  <c r="C62" i="6"/>
  <c r="B62" i="6"/>
  <c r="G61" i="6"/>
  <c r="F61" i="6"/>
  <c r="E61" i="6"/>
  <c r="D61" i="6"/>
  <c r="C61" i="6"/>
  <c r="B61" i="6"/>
  <c r="G60" i="6"/>
  <c r="F60" i="6"/>
  <c r="E60" i="6"/>
  <c r="D60" i="6"/>
  <c r="C60" i="6"/>
  <c r="B60" i="6"/>
  <c r="G59" i="6"/>
  <c r="F59" i="6"/>
  <c r="E59" i="6"/>
  <c r="D59" i="6"/>
  <c r="C59" i="6"/>
  <c r="B59" i="6"/>
  <c r="G58" i="6"/>
  <c r="F58" i="6"/>
  <c r="E58" i="6"/>
  <c r="D58" i="6"/>
  <c r="C58" i="6"/>
  <c r="B58" i="6"/>
  <c r="G57" i="6"/>
  <c r="F57" i="6"/>
  <c r="E57" i="6"/>
  <c r="D57" i="6"/>
  <c r="C57" i="6"/>
  <c r="B57" i="6"/>
  <c r="G56" i="6"/>
  <c r="F56" i="6"/>
  <c r="E56" i="6"/>
  <c r="D56" i="6"/>
  <c r="C56" i="6"/>
  <c r="B56" i="6"/>
  <c r="G55" i="6"/>
  <c r="F55" i="6"/>
  <c r="E55" i="6"/>
  <c r="D55" i="6"/>
  <c r="C55" i="6"/>
  <c r="B55" i="6"/>
  <c r="G54" i="6"/>
  <c r="F54" i="6"/>
  <c r="E54" i="6"/>
  <c r="D54" i="6"/>
  <c r="C54" i="6"/>
  <c r="B54" i="6"/>
  <c r="G53" i="6"/>
  <c r="F53" i="6"/>
  <c r="E53" i="6"/>
  <c r="D53" i="6"/>
  <c r="C53" i="6"/>
  <c r="B53" i="6"/>
  <c r="G52" i="6"/>
  <c r="F52" i="6"/>
  <c r="E52" i="6"/>
  <c r="D52" i="6"/>
  <c r="C52" i="6"/>
  <c r="B52" i="6"/>
  <c r="G51" i="6"/>
  <c r="F51" i="6"/>
  <c r="E51" i="6"/>
  <c r="D51" i="6"/>
  <c r="C51" i="6"/>
  <c r="B51" i="6"/>
  <c r="G50" i="6"/>
  <c r="F50" i="6"/>
  <c r="E50" i="6"/>
  <c r="D50" i="6"/>
  <c r="C50" i="6"/>
  <c r="B50" i="6"/>
  <c r="G49" i="6"/>
  <c r="F49" i="6"/>
  <c r="E49" i="6"/>
  <c r="D49" i="6"/>
  <c r="C49" i="6"/>
  <c r="B49" i="6"/>
  <c r="G48" i="6"/>
  <c r="F48" i="6"/>
  <c r="E48" i="6"/>
  <c r="D48" i="6"/>
  <c r="C48" i="6"/>
  <c r="B48" i="6"/>
  <c r="G47" i="6"/>
  <c r="F47" i="6"/>
  <c r="E47" i="6"/>
  <c r="D47" i="6"/>
  <c r="C47" i="6"/>
  <c r="B47" i="6"/>
  <c r="G46" i="6"/>
  <c r="F46" i="6"/>
  <c r="E46" i="6"/>
  <c r="D46" i="6"/>
  <c r="C46" i="6"/>
  <c r="B46" i="6"/>
  <c r="G45" i="6"/>
  <c r="F45" i="6"/>
  <c r="E45" i="6"/>
  <c r="D45" i="6"/>
  <c r="C45" i="6"/>
  <c r="B45" i="6"/>
  <c r="G44" i="6"/>
  <c r="F44" i="6"/>
  <c r="E44" i="6"/>
  <c r="D44" i="6"/>
  <c r="C44" i="6"/>
  <c r="B44" i="6"/>
  <c r="G43" i="6"/>
  <c r="F43" i="6"/>
  <c r="E43" i="6"/>
  <c r="D43" i="6"/>
  <c r="C43" i="6"/>
  <c r="B43" i="6"/>
  <c r="G42" i="6"/>
  <c r="F42" i="6"/>
  <c r="E42" i="6"/>
  <c r="D42" i="6"/>
  <c r="C42" i="6"/>
  <c r="B42" i="6"/>
  <c r="G41" i="6"/>
  <c r="F41" i="6"/>
  <c r="E41" i="6"/>
  <c r="D41" i="6"/>
  <c r="C41" i="6"/>
  <c r="B41" i="6"/>
  <c r="G40" i="6"/>
  <c r="F40" i="6"/>
  <c r="E40" i="6"/>
  <c r="D40" i="6"/>
  <c r="C40" i="6"/>
  <c r="B40" i="6"/>
  <c r="G39" i="6"/>
  <c r="F39" i="6"/>
  <c r="E39" i="6"/>
  <c r="D39" i="6"/>
  <c r="C39" i="6"/>
  <c r="B39" i="6"/>
  <c r="G38" i="6"/>
  <c r="F38" i="6"/>
  <c r="E38" i="6"/>
  <c r="D38" i="6"/>
  <c r="C38" i="6"/>
  <c r="B38" i="6"/>
  <c r="G37" i="6"/>
  <c r="F37" i="6"/>
  <c r="E37" i="6"/>
  <c r="D37" i="6"/>
  <c r="C37" i="6"/>
  <c r="B37" i="6"/>
  <c r="G36" i="6"/>
  <c r="F36" i="6"/>
  <c r="E36" i="6"/>
  <c r="D36" i="6"/>
  <c r="C36" i="6"/>
  <c r="B36" i="6"/>
  <c r="G35" i="6"/>
  <c r="F35" i="6"/>
  <c r="E35" i="6"/>
  <c r="D35" i="6"/>
  <c r="C35" i="6"/>
  <c r="B35" i="6"/>
  <c r="G34" i="6"/>
  <c r="F34" i="6"/>
  <c r="E34" i="6"/>
  <c r="D34" i="6"/>
  <c r="C34" i="6"/>
  <c r="B34" i="6"/>
  <c r="G33" i="6"/>
  <c r="F33" i="6"/>
  <c r="E33" i="6"/>
  <c r="D33" i="6"/>
  <c r="C33" i="6"/>
  <c r="B33" i="6"/>
  <c r="G32" i="6"/>
  <c r="F32" i="6"/>
  <c r="E32" i="6"/>
  <c r="D32" i="6"/>
  <c r="C32" i="6"/>
  <c r="B32" i="6"/>
  <c r="G31" i="6"/>
  <c r="F31" i="6"/>
  <c r="E31" i="6"/>
  <c r="D31" i="6"/>
  <c r="C31" i="6"/>
  <c r="B31" i="6"/>
  <c r="G30" i="6"/>
  <c r="F30" i="6"/>
  <c r="E30" i="6"/>
  <c r="D30" i="6"/>
  <c r="C30" i="6"/>
  <c r="B30" i="6"/>
  <c r="G29" i="6"/>
  <c r="F29" i="6"/>
  <c r="E29" i="6"/>
  <c r="D29" i="6"/>
  <c r="C29" i="6"/>
  <c r="B29" i="6"/>
  <c r="G28" i="6"/>
  <c r="F28" i="6"/>
  <c r="E28" i="6"/>
  <c r="D28" i="6"/>
  <c r="C28" i="6"/>
  <c r="B28" i="6"/>
  <c r="G27" i="6"/>
  <c r="F27" i="6"/>
  <c r="E27" i="6"/>
  <c r="D27" i="6"/>
  <c r="C27" i="6"/>
  <c r="B27" i="6"/>
  <c r="G26" i="6"/>
  <c r="F26" i="6"/>
  <c r="E26" i="6"/>
  <c r="D26" i="6"/>
  <c r="C26" i="6"/>
  <c r="B26" i="6"/>
  <c r="G25" i="6"/>
  <c r="F25" i="6"/>
  <c r="E25" i="6"/>
  <c r="D25" i="6"/>
  <c r="C25" i="6"/>
  <c r="B25" i="6"/>
  <c r="G24" i="6"/>
  <c r="F24" i="6"/>
  <c r="E24" i="6"/>
  <c r="D24" i="6"/>
  <c r="C24" i="6"/>
  <c r="B24" i="6"/>
  <c r="G23" i="6"/>
  <c r="F23" i="6"/>
  <c r="E23" i="6"/>
  <c r="D23" i="6"/>
  <c r="C23" i="6"/>
  <c r="B23" i="6"/>
  <c r="G22" i="6"/>
  <c r="F22" i="6"/>
  <c r="E22" i="6"/>
  <c r="D22" i="6"/>
  <c r="C22" i="6"/>
  <c r="B22" i="6"/>
  <c r="G21" i="6"/>
  <c r="F21" i="6"/>
  <c r="E21" i="6"/>
  <c r="D21" i="6"/>
  <c r="C21" i="6"/>
  <c r="B21" i="6"/>
  <c r="G20" i="6"/>
  <c r="F20" i="6"/>
  <c r="E20" i="6"/>
  <c r="D20" i="6"/>
  <c r="C20" i="6"/>
  <c r="B20" i="6"/>
  <c r="G19" i="6"/>
  <c r="F19" i="6"/>
  <c r="E19" i="6"/>
  <c r="D19" i="6"/>
  <c r="C19" i="6"/>
  <c r="B19" i="6"/>
  <c r="G18" i="6"/>
  <c r="F18" i="6"/>
  <c r="E18" i="6"/>
  <c r="D18" i="6"/>
  <c r="C18" i="6"/>
  <c r="B18" i="6"/>
  <c r="G17" i="6"/>
  <c r="F17" i="6"/>
  <c r="E17" i="6"/>
  <c r="D17" i="6"/>
  <c r="C17" i="6"/>
  <c r="B17" i="6"/>
  <c r="G16" i="6"/>
  <c r="F16" i="6"/>
  <c r="E16" i="6"/>
  <c r="D16" i="6"/>
  <c r="C16" i="6"/>
  <c r="B16" i="6"/>
  <c r="G15" i="6"/>
  <c r="F15" i="6"/>
  <c r="E15" i="6"/>
  <c r="D15" i="6"/>
  <c r="C15" i="6"/>
  <c r="B15" i="6"/>
  <c r="G14" i="6"/>
  <c r="F14" i="6"/>
  <c r="E14" i="6"/>
  <c r="D14" i="6"/>
  <c r="C14" i="6"/>
  <c r="B14" i="6"/>
  <c r="G13" i="6"/>
  <c r="F13" i="6"/>
  <c r="E13" i="6"/>
  <c r="D13" i="6"/>
  <c r="C13" i="6"/>
  <c r="B13" i="6"/>
  <c r="G12" i="6"/>
  <c r="F12" i="6"/>
  <c r="E12" i="6"/>
  <c r="D12" i="6"/>
  <c r="C12" i="6"/>
  <c r="B12" i="6"/>
  <c r="G11" i="6"/>
  <c r="F11" i="6"/>
  <c r="E11" i="6"/>
  <c r="D11" i="6"/>
  <c r="C11" i="6"/>
  <c r="B11" i="6"/>
  <c r="G10" i="6"/>
  <c r="F10" i="6"/>
  <c r="E10" i="6"/>
  <c r="D10" i="6"/>
  <c r="C10" i="6"/>
  <c r="B10" i="6"/>
  <c r="G9" i="6"/>
  <c r="F9" i="6"/>
  <c r="E9" i="6"/>
  <c r="D9" i="6"/>
  <c r="C9" i="6"/>
  <c r="B9" i="6"/>
  <c r="G8" i="6"/>
  <c r="F8" i="6"/>
  <c r="E8" i="6"/>
  <c r="D8" i="6"/>
  <c r="C8" i="6"/>
  <c r="B8" i="6"/>
  <c r="G7" i="6"/>
  <c r="F7" i="6"/>
  <c r="E7" i="6"/>
  <c r="D7" i="6"/>
  <c r="C7" i="6"/>
  <c r="B7" i="6"/>
  <c r="G6" i="6"/>
  <c r="F6" i="6"/>
  <c r="E6" i="6"/>
  <c r="D6" i="6"/>
  <c r="C6" i="6"/>
  <c r="B6" i="6"/>
  <c r="G5" i="6"/>
  <c r="F5" i="6"/>
  <c r="E5" i="6"/>
  <c r="D5" i="6"/>
  <c r="C5" i="6"/>
  <c r="B5" i="6"/>
  <c r="G4" i="6"/>
  <c r="F4" i="6"/>
  <c r="E4" i="6"/>
  <c r="D4" i="6"/>
  <c r="C4" i="6"/>
  <c r="B4" i="6"/>
  <c r="G3" i="6"/>
  <c r="F3" i="6"/>
  <c r="E3" i="6"/>
  <c r="D3" i="6"/>
  <c r="C3" i="6"/>
  <c r="B3" i="6"/>
  <c r="G240" i="10"/>
  <c r="F240" i="10"/>
  <c r="E240" i="10"/>
  <c r="D240" i="10"/>
  <c r="C240" i="10"/>
  <c r="B240" i="10"/>
  <c r="A240" i="10"/>
  <c r="G239" i="10"/>
  <c r="F239" i="10"/>
  <c r="E239" i="10"/>
  <c r="D239" i="10"/>
  <c r="C239" i="10"/>
  <c r="B239" i="10"/>
  <c r="A239" i="10"/>
  <c r="G238" i="10"/>
  <c r="F238" i="10"/>
  <c r="E238" i="10"/>
  <c r="D238" i="10"/>
  <c r="C238" i="10"/>
  <c r="B238" i="10"/>
  <c r="A238" i="10"/>
  <c r="G237" i="10"/>
  <c r="F237" i="10"/>
  <c r="E237" i="10"/>
  <c r="D237" i="10"/>
  <c r="C237" i="10"/>
  <c r="B237" i="10"/>
  <c r="A237" i="10"/>
  <c r="G236" i="10"/>
  <c r="F236" i="10"/>
  <c r="E236" i="10"/>
  <c r="D236" i="10"/>
  <c r="C236" i="10"/>
  <c r="B236" i="10"/>
  <c r="A236" i="10"/>
  <c r="G235" i="10"/>
  <c r="F235" i="10"/>
  <c r="E235" i="10"/>
  <c r="D235" i="10"/>
  <c r="C235" i="10"/>
  <c r="B235" i="10"/>
  <c r="A235" i="10"/>
  <c r="G234" i="10"/>
  <c r="F234" i="10"/>
  <c r="E234" i="10"/>
  <c r="D234" i="10"/>
  <c r="C234" i="10"/>
  <c r="B234" i="10"/>
  <c r="A234" i="10"/>
  <c r="G233" i="10"/>
  <c r="F233" i="10"/>
  <c r="E233" i="10"/>
  <c r="D233" i="10"/>
  <c r="C233" i="10"/>
  <c r="B233" i="10"/>
  <c r="A233" i="10"/>
  <c r="G232" i="10"/>
  <c r="F232" i="10"/>
  <c r="E232" i="10"/>
  <c r="D232" i="10"/>
  <c r="C232" i="10"/>
  <c r="B232" i="10"/>
  <c r="A232" i="10"/>
  <c r="G231" i="10"/>
  <c r="F231" i="10"/>
  <c r="E231" i="10"/>
  <c r="D231" i="10"/>
  <c r="C231" i="10"/>
  <c r="B231" i="10"/>
  <c r="A231" i="10"/>
  <c r="G230" i="10"/>
  <c r="F230" i="10"/>
  <c r="E230" i="10"/>
  <c r="D230" i="10"/>
  <c r="C230" i="10"/>
  <c r="B230" i="10"/>
  <c r="A230" i="10"/>
  <c r="G229" i="10"/>
  <c r="F229" i="10"/>
  <c r="E229" i="10"/>
  <c r="D229" i="10"/>
  <c r="C229" i="10"/>
  <c r="B229" i="10"/>
  <c r="A229" i="10"/>
  <c r="G228" i="10"/>
  <c r="F228" i="10"/>
  <c r="E228" i="10"/>
  <c r="D228" i="10"/>
  <c r="C228" i="10"/>
  <c r="B228" i="10"/>
  <c r="A228" i="10"/>
  <c r="G227" i="10"/>
  <c r="F227" i="10"/>
  <c r="E227" i="10"/>
  <c r="D227" i="10"/>
  <c r="C227" i="10"/>
  <c r="B227" i="10"/>
  <c r="A227" i="10"/>
  <c r="G226" i="10"/>
  <c r="F226" i="10"/>
  <c r="E226" i="10"/>
  <c r="D226" i="10"/>
  <c r="C226" i="10"/>
  <c r="B226" i="10"/>
  <c r="A226" i="10"/>
  <c r="G225" i="10"/>
  <c r="F225" i="10"/>
  <c r="E225" i="10"/>
  <c r="D225" i="10"/>
  <c r="C225" i="10"/>
  <c r="B225" i="10"/>
  <c r="A225" i="10"/>
  <c r="G224" i="10"/>
  <c r="F224" i="10"/>
  <c r="E224" i="10"/>
  <c r="D224" i="10"/>
  <c r="C224" i="10"/>
  <c r="B224" i="10"/>
  <c r="A224" i="10"/>
  <c r="G223" i="10"/>
  <c r="F223" i="10"/>
  <c r="E223" i="10"/>
  <c r="D223" i="10"/>
  <c r="C223" i="10"/>
  <c r="B223" i="10"/>
  <c r="A223" i="10"/>
  <c r="G222" i="10"/>
  <c r="F222" i="10"/>
  <c r="E222" i="10"/>
  <c r="D222" i="10"/>
  <c r="C222" i="10"/>
  <c r="B222" i="10"/>
  <c r="A222" i="10"/>
  <c r="G221" i="10"/>
  <c r="F221" i="10"/>
  <c r="E221" i="10"/>
  <c r="D221" i="10"/>
  <c r="C221" i="10"/>
  <c r="B221" i="10"/>
  <c r="A221" i="10"/>
  <c r="G220" i="10"/>
  <c r="F220" i="10"/>
  <c r="E220" i="10"/>
  <c r="D220" i="10"/>
  <c r="C220" i="10"/>
  <c r="B220" i="10"/>
  <c r="A220" i="10"/>
  <c r="G219" i="10"/>
  <c r="F219" i="10"/>
  <c r="E219" i="10"/>
  <c r="D219" i="10"/>
  <c r="C219" i="10"/>
  <c r="B219" i="10"/>
  <c r="A219" i="10"/>
  <c r="G218" i="10"/>
  <c r="F218" i="10"/>
  <c r="E218" i="10"/>
  <c r="D218" i="10"/>
  <c r="C218" i="10"/>
  <c r="B218" i="10"/>
  <c r="A218" i="10"/>
  <c r="G217" i="10"/>
  <c r="F217" i="10"/>
  <c r="E217" i="10"/>
  <c r="D217" i="10"/>
  <c r="C217" i="10"/>
  <c r="B217" i="10"/>
  <c r="A217" i="10"/>
  <c r="E216" i="10"/>
  <c r="D216" i="10"/>
  <c r="C216" i="10"/>
  <c r="B216" i="10"/>
  <c r="A216" i="10"/>
  <c r="G215" i="10"/>
  <c r="F215" i="10"/>
  <c r="E215" i="10"/>
  <c r="D215" i="10"/>
  <c r="C215" i="10"/>
  <c r="B215" i="10"/>
  <c r="A215" i="10"/>
  <c r="G214" i="10"/>
  <c r="F214" i="10"/>
  <c r="E214" i="10"/>
  <c r="D214" i="10"/>
  <c r="C214" i="10"/>
  <c r="B214" i="10"/>
  <c r="A214" i="10"/>
  <c r="G213" i="10"/>
  <c r="F213" i="10"/>
  <c r="E213" i="10"/>
  <c r="D213" i="10"/>
  <c r="C213" i="10"/>
  <c r="B213" i="10"/>
  <c r="A213" i="10"/>
  <c r="G212" i="10"/>
  <c r="F212" i="10"/>
  <c r="E212" i="10"/>
  <c r="D212" i="10"/>
  <c r="C212" i="10"/>
  <c r="B212" i="10"/>
  <c r="A212" i="10"/>
  <c r="G211" i="10"/>
  <c r="F211" i="10"/>
  <c r="E211" i="10"/>
  <c r="D211" i="10"/>
  <c r="C211" i="10"/>
  <c r="B211" i="10"/>
  <c r="A211" i="10"/>
  <c r="G210" i="10"/>
  <c r="F210" i="10"/>
  <c r="E210" i="10"/>
  <c r="D210" i="10"/>
  <c r="C210" i="10"/>
  <c r="B210" i="10"/>
  <c r="A210" i="10"/>
  <c r="G209" i="10"/>
  <c r="F209" i="10"/>
  <c r="E209" i="10"/>
  <c r="D209" i="10"/>
  <c r="C209" i="10"/>
  <c r="B209" i="10"/>
  <c r="A209" i="10"/>
  <c r="G208" i="10"/>
  <c r="F208" i="10"/>
  <c r="E208" i="10"/>
  <c r="D208" i="10"/>
  <c r="C208" i="10"/>
  <c r="B208" i="10"/>
  <c r="A208" i="10"/>
  <c r="G207" i="10"/>
  <c r="F207" i="10"/>
  <c r="E207" i="10"/>
  <c r="D207" i="10"/>
  <c r="C207" i="10"/>
  <c r="B207" i="10"/>
  <c r="A207" i="10"/>
  <c r="G206" i="10"/>
  <c r="F206" i="10"/>
  <c r="E206" i="10"/>
  <c r="D206" i="10"/>
  <c r="C206" i="10"/>
  <c r="B206" i="10"/>
  <c r="A206" i="10"/>
  <c r="G205" i="10"/>
  <c r="F205" i="10"/>
  <c r="E205" i="10"/>
  <c r="D205" i="10"/>
  <c r="C205" i="10"/>
  <c r="B205" i="10"/>
  <c r="A205" i="10"/>
  <c r="G204" i="10"/>
  <c r="F204" i="10"/>
  <c r="E204" i="10"/>
  <c r="D204" i="10"/>
  <c r="C204" i="10"/>
  <c r="B204" i="10"/>
  <c r="A204" i="10"/>
  <c r="G203" i="10"/>
  <c r="F203" i="10"/>
  <c r="E203" i="10"/>
  <c r="D203" i="10"/>
  <c r="C203" i="10"/>
  <c r="B203" i="10"/>
  <c r="A203" i="10"/>
  <c r="G202" i="10"/>
  <c r="F202" i="10"/>
  <c r="E202" i="10"/>
  <c r="D202" i="10"/>
  <c r="C202" i="10"/>
  <c r="B202" i="10"/>
  <c r="A202" i="10"/>
  <c r="G201" i="10"/>
  <c r="F201" i="10"/>
  <c r="E201" i="10"/>
  <c r="D201" i="10"/>
  <c r="C201" i="10"/>
  <c r="B201" i="10"/>
  <c r="A201" i="10"/>
  <c r="G200" i="10"/>
  <c r="F200" i="10"/>
  <c r="E200" i="10"/>
  <c r="D200" i="10"/>
  <c r="C200" i="10"/>
  <c r="B200" i="10"/>
  <c r="A200" i="10"/>
  <c r="G199" i="10"/>
  <c r="F199" i="10"/>
  <c r="E199" i="10"/>
  <c r="D199" i="10"/>
  <c r="C199" i="10"/>
  <c r="B199" i="10"/>
  <c r="A199" i="10"/>
  <c r="G198" i="10"/>
  <c r="F198" i="10"/>
  <c r="E198" i="10"/>
  <c r="D198" i="10"/>
  <c r="C198" i="10"/>
  <c r="B198" i="10"/>
  <c r="A198" i="10"/>
  <c r="G197" i="10"/>
  <c r="F197" i="10"/>
  <c r="E197" i="10"/>
  <c r="D197" i="10"/>
  <c r="C197" i="10"/>
  <c r="B197" i="10"/>
  <c r="A197" i="10"/>
  <c r="G196" i="10"/>
  <c r="F196" i="10"/>
  <c r="E196" i="10"/>
  <c r="D196" i="10"/>
  <c r="C196" i="10"/>
  <c r="B196" i="10"/>
  <c r="A196" i="10"/>
  <c r="G195" i="10"/>
  <c r="F195" i="10"/>
  <c r="E195" i="10"/>
  <c r="D195" i="10"/>
  <c r="C195" i="10"/>
  <c r="B195" i="10"/>
  <c r="A195" i="10"/>
  <c r="G194" i="10"/>
  <c r="F194" i="10"/>
  <c r="E194" i="10"/>
  <c r="D194" i="10"/>
  <c r="C194" i="10"/>
  <c r="B194" i="10"/>
  <c r="A194" i="10"/>
  <c r="G193" i="10"/>
  <c r="F193" i="10"/>
  <c r="E193" i="10"/>
  <c r="D193" i="10"/>
  <c r="C193" i="10"/>
  <c r="B193" i="10"/>
  <c r="A193" i="10"/>
  <c r="G192" i="10"/>
  <c r="F192" i="10"/>
  <c r="E192" i="10"/>
  <c r="D192" i="10"/>
  <c r="C192" i="10"/>
  <c r="B192" i="10"/>
  <c r="A192" i="10"/>
  <c r="G191" i="10"/>
  <c r="F191" i="10"/>
  <c r="E191" i="10"/>
  <c r="D191" i="10"/>
  <c r="C191" i="10"/>
  <c r="B191" i="10"/>
  <c r="A191" i="10"/>
  <c r="G190" i="10"/>
  <c r="F190" i="10"/>
  <c r="E190" i="10"/>
  <c r="D190" i="10"/>
  <c r="C190" i="10"/>
  <c r="B190" i="10"/>
  <c r="A190" i="10"/>
  <c r="G189" i="10"/>
  <c r="F189" i="10"/>
  <c r="E189" i="10"/>
  <c r="D189" i="10"/>
  <c r="C189" i="10"/>
  <c r="B189" i="10"/>
  <c r="A189" i="10"/>
  <c r="G188" i="10"/>
  <c r="F188" i="10"/>
  <c r="E188" i="10"/>
  <c r="D188" i="10"/>
  <c r="C188" i="10"/>
  <c r="B188" i="10"/>
  <c r="A188" i="10"/>
  <c r="G187" i="10"/>
  <c r="F187" i="10"/>
  <c r="E187" i="10"/>
  <c r="D187" i="10"/>
  <c r="C187" i="10"/>
  <c r="B187" i="10"/>
  <c r="A187" i="10"/>
  <c r="G186" i="10"/>
  <c r="F186" i="10"/>
  <c r="E186" i="10"/>
  <c r="D186" i="10"/>
  <c r="C186" i="10"/>
  <c r="B186" i="10"/>
  <c r="A186" i="10"/>
  <c r="G185" i="10"/>
  <c r="F185" i="10"/>
  <c r="E185" i="10"/>
  <c r="D185" i="10"/>
  <c r="C185" i="10"/>
  <c r="B185" i="10"/>
  <c r="A185" i="10"/>
  <c r="G184" i="10"/>
  <c r="F184" i="10"/>
  <c r="E184" i="10"/>
  <c r="D184" i="10"/>
  <c r="C184" i="10"/>
  <c r="B184" i="10"/>
  <c r="A184" i="10"/>
  <c r="G183" i="10"/>
  <c r="F183" i="10"/>
  <c r="E183" i="10"/>
  <c r="D183" i="10"/>
  <c r="C183" i="10"/>
  <c r="B183" i="10"/>
  <c r="A183" i="10"/>
  <c r="G182" i="10"/>
  <c r="F182" i="10"/>
  <c r="E182" i="10"/>
  <c r="D182" i="10"/>
  <c r="C182" i="10"/>
  <c r="B182" i="10"/>
  <c r="A182" i="10"/>
  <c r="G181" i="10"/>
  <c r="F181" i="10"/>
  <c r="E181" i="10"/>
  <c r="D181" i="10"/>
  <c r="C181" i="10"/>
  <c r="B181" i="10"/>
  <c r="A181" i="10"/>
  <c r="G180" i="10"/>
  <c r="F180" i="10"/>
  <c r="E180" i="10"/>
  <c r="D180" i="10"/>
  <c r="C180" i="10"/>
  <c r="B180" i="10"/>
  <c r="A180" i="10"/>
  <c r="G179" i="10"/>
  <c r="F179" i="10"/>
  <c r="E179" i="10"/>
  <c r="D179" i="10"/>
  <c r="C179" i="10"/>
  <c r="B179" i="10"/>
  <c r="A179" i="10"/>
  <c r="G178" i="10"/>
  <c r="F178" i="10"/>
  <c r="E178" i="10"/>
  <c r="D178" i="10"/>
  <c r="C178" i="10"/>
  <c r="B178" i="10"/>
  <c r="A178" i="10"/>
  <c r="G177" i="10"/>
  <c r="F177" i="10"/>
  <c r="E177" i="10"/>
  <c r="D177" i="10"/>
  <c r="C177" i="10"/>
  <c r="B177" i="10"/>
  <c r="A177" i="10"/>
  <c r="G176" i="10"/>
  <c r="F176" i="10"/>
  <c r="E176" i="10"/>
  <c r="D176" i="10"/>
  <c r="C176" i="10"/>
  <c r="B176" i="10"/>
  <c r="A176" i="10"/>
  <c r="G175" i="10"/>
  <c r="F175" i="10"/>
  <c r="E175" i="10"/>
  <c r="D175" i="10"/>
  <c r="C175" i="10"/>
  <c r="B175" i="10"/>
  <c r="A175" i="10"/>
  <c r="G174" i="10"/>
  <c r="F174" i="10"/>
  <c r="E174" i="10"/>
  <c r="D174" i="10"/>
  <c r="C174" i="10"/>
  <c r="B174" i="10"/>
  <c r="A174" i="10"/>
  <c r="G173" i="10"/>
  <c r="F173" i="10"/>
  <c r="E173" i="10"/>
  <c r="D173" i="10"/>
  <c r="C173" i="10"/>
  <c r="B173" i="10"/>
  <c r="A173" i="10"/>
  <c r="G172" i="10"/>
  <c r="F172" i="10"/>
  <c r="E172" i="10"/>
  <c r="D172" i="10"/>
  <c r="C172" i="10"/>
  <c r="B172" i="10"/>
  <c r="A172" i="10"/>
  <c r="G171" i="10"/>
  <c r="F171" i="10"/>
  <c r="E171" i="10"/>
  <c r="D171" i="10"/>
  <c r="C171" i="10"/>
  <c r="B171" i="10"/>
  <c r="A171" i="10"/>
  <c r="G170" i="10"/>
  <c r="F170" i="10"/>
  <c r="E170" i="10"/>
  <c r="D170" i="10"/>
  <c r="C170" i="10"/>
  <c r="B170" i="10"/>
  <c r="A170" i="10"/>
  <c r="G169" i="10"/>
  <c r="F169" i="10"/>
  <c r="E169" i="10"/>
  <c r="D169" i="10"/>
  <c r="C169" i="10"/>
  <c r="B169" i="10"/>
  <c r="A169" i="10"/>
  <c r="G168" i="10"/>
  <c r="F168" i="10"/>
  <c r="E168" i="10"/>
  <c r="D168" i="10"/>
  <c r="C168" i="10"/>
  <c r="B168" i="10"/>
  <c r="A168" i="10"/>
  <c r="G167" i="10"/>
  <c r="F167" i="10"/>
  <c r="E167" i="10"/>
  <c r="D167" i="10"/>
  <c r="C167" i="10"/>
  <c r="B167" i="10"/>
  <c r="A167" i="10"/>
  <c r="G166" i="10"/>
  <c r="F166" i="10"/>
  <c r="E166" i="10"/>
  <c r="D166" i="10"/>
  <c r="C166" i="10"/>
  <c r="B166" i="10"/>
  <c r="A166" i="10"/>
  <c r="G165" i="10"/>
  <c r="F165" i="10"/>
  <c r="E165" i="10"/>
  <c r="D165" i="10"/>
  <c r="C165" i="10"/>
  <c r="B165" i="10"/>
  <c r="A165" i="10"/>
  <c r="G164" i="10"/>
  <c r="F164" i="10"/>
  <c r="E164" i="10"/>
  <c r="D164" i="10"/>
  <c r="C164" i="10"/>
  <c r="B164" i="10"/>
  <c r="A164" i="10"/>
  <c r="G163" i="10"/>
  <c r="F163" i="10"/>
  <c r="E163" i="10"/>
  <c r="D163" i="10"/>
  <c r="C163" i="10"/>
  <c r="B163" i="10"/>
  <c r="A163" i="10"/>
  <c r="G162" i="10"/>
  <c r="F162" i="10"/>
  <c r="E162" i="10"/>
  <c r="D162" i="10"/>
  <c r="C162" i="10"/>
  <c r="B162" i="10"/>
  <c r="A162" i="10"/>
  <c r="G161" i="10"/>
  <c r="F161" i="10"/>
  <c r="E161" i="10"/>
  <c r="D161" i="10"/>
  <c r="C161" i="10"/>
  <c r="B161" i="10"/>
  <c r="A161" i="10"/>
  <c r="G160" i="10"/>
  <c r="F160" i="10"/>
  <c r="E160" i="10"/>
  <c r="D160" i="10"/>
  <c r="C160" i="10"/>
  <c r="B160" i="10"/>
  <c r="A160" i="10"/>
  <c r="G159" i="10"/>
  <c r="F159" i="10"/>
  <c r="E159" i="10"/>
  <c r="D159" i="10"/>
  <c r="C159" i="10"/>
  <c r="B159" i="10"/>
  <c r="A159" i="10"/>
  <c r="G158" i="10"/>
  <c r="F158" i="10"/>
  <c r="E158" i="10"/>
  <c r="D158" i="10"/>
  <c r="C158" i="10"/>
  <c r="B158" i="10"/>
  <c r="A158" i="10"/>
  <c r="G157" i="10"/>
  <c r="F157" i="10"/>
  <c r="E157" i="10"/>
  <c r="D157" i="10"/>
  <c r="C157" i="10"/>
  <c r="B157" i="10"/>
  <c r="A157" i="10"/>
  <c r="G156" i="10"/>
  <c r="F156" i="10"/>
  <c r="E156" i="10"/>
  <c r="D156" i="10"/>
  <c r="C156" i="10"/>
  <c r="B156" i="10"/>
  <c r="A156" i="10"/>
  <c r="G155" i="10"/>
  <c r="F155" i="10"/>
  <c r="E155" i="10"/>
  <c r="D155" i="10"/>
  <c r="C155" i="10"/>
  <c r="B155" i="10"/>
  <c r="A155" i="10"/>
  <c r="G154" i="10"/>
  <c r="F154" i="10"/>
  <c r="E154" i="10"/>
  <c r="D154" i="10"/>
  <c r="C154" i="10"/>
  <c r="B154" i="10"/>
  <c r="A154" i="10"/>
  <c r="G153" i="10"/>
  <c r="F153" i="10"/>
  <c r="E153" i="10"/>
  <c r="D153" i="10"/>
  <c r="C153" i="10"/>
  <c r="B153" i="10"/>
  <c r="A153" i="10"/>
  <c r="G152" i="10"/>
  <c r="F152" i="10"/>
  <c r="E152" i="10"/>
  <c r="D152" i="10"/>
  <c r="C152" i="10"/>
  <c r="B152" i="10"/>
  <c r="A152" i="10"/>
  <c r="G151" i="10"/>
  <c r="F151" i="10"/>
  <c r="E151" i="10"/>
  <c r="D151" i="10"/>
  <c r="C151" i="10"/>
  <c r="B151" i="10"/>
  <c r="A151" i="10"/>
  <c r="G150" i="10"/>
  <c r="F150" i="10"/>
  <c r="E150" i="10"/>
  <c r="D150" i="10"/>
  <c r="C150" i="10"/>
  <c r="B150" i="10"/>
  <c r="A150" i="10"/>
  <c r="G149" i="10"/>
  <c r="F149" i="10"/>
  <c r="E149" i="10"/>
  <c r="D149" i="10"/>
  <c r="C149" i="10"/>
  <c r="B149" i="10"/>
  <c r="A149" i="10"/>
  <c r="G148" i="10"/>
  <c r="F148" i="10"/>
  <c r="E148" i="10"/>
  <c r="D148" i="10"/>
  <c r="C148" i="10"/>
  <c r="B148" i="10"/>
  <c r="A148" i="10"/>
  <c r="G147" i="10"/>
  <c r="F147" i="10"/>
  <c r="E147" i="10"/>
  <c r="D147" i="10"/>
  <c r="C147" i="10"/>
  <c r="B147" i="10"/>
  <c r="A147" i="10"/>
  <c r="G146" i="10"/>
  <c r="F146" i="10"/>
  <c r="E146" i="10"/>
  <c r="D146" i="10"/>
  <c r="C146" i="10"/>
  <c r="B146" i="10"/>
  <c r="A146" i="10"/>
  <c r="G145" i="10"/>
  <c r="F145" i="10"/>
  <c r="E145" i="10"/>
  <c r="D145" i="10"/>
  <c r="C145" i="10"/>
  <c r="B145" i="10"/>
  <c r="A145" i="10"/>
  <c r="G144" i="10"/>
  <c r="F144" i="10"/>
  <c r="E144" i="10"/>
  <c r="D144" i="10"/>
  <c r="C144" i="10"/>
  <c r="B144" i="10"/>
  <c r="A144" i="10"/>
  <c r="G143" i="10"/>
  <c r="F143" i="10"/>
  <c r="E143" i="10"/>
  <c r="D143" i="10"/>
  <c r="C143" i="10"/>
  <c r="B143" i="10"/>
  <c r="A143" i="10"/>
  <c r="G142" i="10"/>
  <c r="F142" i="10"/>
  <c r="E142" i="10"/>
  <c r="D142" i="10"/>
  <c r="C142" i="10"/>
  <c r="B142" i="10"/>
  <c r="A142" i="10"/>
  <c r="G141" i="10"/>
  <c r="F141" i="10"/>
  <c r="E141" i="10"/>
  <c r="D141" i="10"/>
  <c r="C141" i="10"/>
  <c r="B141" i="10"/>
  <c r="A141" i="10"/>
  <c r="G140" i="10"/>
  <c r="F140" i="10"/>
  <c r="E140" i="10"/>
  <c r="D140" i="10"/>
  <c r="C140" i="10"/>
  <c r="B140" i="10"/>
  <c r="A140" i="10"/>
  <c r="G139" i="10"/>
  <c r="F139" i="10"/>
  <c r="E139" i="10"/>
  <c r="D139" i="10"/>
  <c r="C139" i="10"/>
  <c r="B139" i="10"/>
  <c r="A139" i="10"/>
  <c r="G138" i="10"/>
  <c r="F138" i="10"/>
  <c r="E138" i="10"/>
  <c r="D138" i="10"/>
  <c r="C138" i="10"/>
  <c r="B138" i="10"/>
  <c r="A138" i="10"/>
  <c r="G137" i="10"/>
  <c r="F137" i="10"/>
  <c r="E137" i="10"/>
  <c r="D137" i="10"/>
  <c r="C137" i="10"/>
  <c r="B137" i="10"/>
  <c r="A137" i="10"/>
  <c r="G136" i="10"/>
  <c r="F136" i="10"/>
  <c r="E136" i="10"/>
  <c r="D136" i="10"/>
  <c r="C136" i="10"/>
  <c r="B136" i="10"/>
  <c r="A136" i="10"/>
  <c r="G135" i="10"/>
  <c r="F135" i="10"/>
  <c r="E135" i="10"/>
  <c r="D135" i="10"/>
  <c r="C135" i="10"/>
  <c r="B135" i="10"/>
  <c r="A135" i="10"/>
  <c r="G134" i="10"/>
  <c r="F134" i="10"/>
  <c r="E134" i="10"/>
  <c r="D134" i="10"/>
  <c r="C134" i="10"/>
  <c r="B134" i="10"/>
  <c r="A134" i="10"/>
  <c r="G133" i="10"/>
  <c r="F133" i="10"/>
  <c r="E133" i="10"/>
  <c r="D133" i="10"/>
  <c r="C133" i="10"/>
  <c r="B133" i="10"/>
  <c r="A133" i="10"/>
  <c r="G132" i="10"/>
  <c r="F132" i="10"/>
  <c r="E132" i="10"/>
  <c r="D132" i="10"/>
  <c r="C132" i="10"/>
  <c r="B132" i="10"/>
  <c r="A132" i="10"/>
  <c r="G131" i="10"/>
  <c r="F131" i="10"/>
  <c r="E131" i="10"/>
  <c r="D131" i="10"/>
  <c r="C131" i="10"/>
  <c r="B131" i="10"/>
  <c r="A131" i="10"/>
  <c r="G130" i="10"/>
  <c r="F130" i="10"/>
  <c r="E130" i="10"/>
  <c r="D130" i="10"/>
  <c r="C130" i="10"/>
  <c r="B130" i="10"/>
  <c r="A130" i="10"/>
  <c r="G129" i="10"/>
  <c r="F129" i="10"/>
  <c r="E129" i="10"/>
  <c r="D129" i="10"/>
  <c r="C129" i="10"/>
  <c r="B129" i="10"/>
  <c r="A129" i="10"/>
  <c r="G128" i="10"/>
  <c r="F128" i="10"/>
  <c r="E128" i="10"/>
  <c r="D128" i="10"/>
  <c r="C128" i="10"/>
  <c r="B128" i="10"/>
  <c r="A128" i="10"/>
  <c r="G127" i="10"/>
  <c r="F127" i="10"/>
  <c r="E127" i="10"/>
  <c r="D127" i="10"/>
  <c r="C127" i="10"/>
  <c r="B127" i="10"/>
  <c r="A127" i="10"/>
  <c r="G126" i="10"/>
  <c r="F126" i="10"/>
  <c r="E126" i="10"/>
  <c r="D126" i="10"/>
  <c r="C126" i="10"/>
  <c r="B126" i="10"/>
  <c r="A126" i="10"/>
  <c r="G125" i="10"/>
  <c r="F125" i="10"/>
  <c r="E125" i="10"/>
  <c r="D125" i="10"/>
  <c r="C125" i="10"/>
  <c r="B125" i="10"/>
  <c r="A125" i="10"/>
  <c r="G124" i="10"/>
  <c r="F124" i="10"/>
  <c r="E124" i="10"/>
  <c r="D124" i="10"/>
  <c r="C124" i="10"/>
  <c r="B124" i="10"/>
  <c r="A124" i="10"/>
  <c r="G123" i="10"/>
  <c r="F123" i="10"/>
  <c r="E123" i="10"/>
  <c r="D123" i="10"/>
  <c r="C123" i="10"/>
  <c r="B123" i="10"/>
  <c r="A123" i="10"/>
  <c r="G122" i="10"/>
  <c r="F122" i="10"/>
  <c r="E122" i="10"/>
  <c r="D122" i="10"/>
  <c r="C122" i="10"/>
  <c r="B122" i="10"/>
  <c r="A122" i="10"/>
  <c r="G121" i="10"/>
  <c r="F121" i="10"/>
  <c r="E121" i="10"/>
  <c r="D121" i="10"/>
  <c r="C121" i="10"/>
  <c r="B121" i="10"/>
  <c r="A121" i="10"/>
  <c r="G120" i="10"/>
  <c r="F120" i="10"/>
  <c r="E120" i="10"/>
  <c r="D120" i="10"/>
  <c r="C120" i="10"/>
  <c r="B120" i="10"/>
  <c r="A120" i="10"/>
  <c r="G119" i="10"/>
  <c r="F119" i="10"/>
  <c r="E119" i="10"/>
  <c r="D119" i="10"/>
  <c r="C119" i="10"/>
  <c r="B119" i="10"/>
  <c r="A119" i="10"/>
  <c r="G118" i="10"/>
  <c r="F118" i="10"/>
  <c r="E118" i="10"/>
  <c r="D118" i="10"/>
  <c r="C118" i="10"/>
  <c r="B118" i="10"/>
  <c r="A118" i="10"/>
  <c r="G117" i="10"/>
  <c r="F117" i="10"/>
  <c r="E117" i="10"/>
  <c r="D117" i="10"/>
  <c r="C117" i="10"/>
  <c r="B117" i="10"/>
  <c r="A117" i="10"/>
  <c r="G116" i="10"/>
  <c r="F116" i="10"/>
  <c r="E116" i="10"/>
  <c r="D116" i="10"/>
  <c r="C116" i="10"/>
  <c r="B116" i="10"/>
  <c r="A116" i="10"/>
  <c r="G115" i="10"/>
  <c r="F115" i="10"/>
  <c r="E115" i="10"/>
  <c r="D115" i="10"/>
  <c r="C115" i="10"/>
  <c r="B115" i="10"/>
  <c r="A115" i="10"/>
  <c r="G114" i="10"/>
  <c r="F114" i="10"/>
  <c r="E114" i="10"/>
  <c r="D114" i="10"/>
  <c r="C114" i="10"/>
  <c r="B114" i="10"/>
  <c r="A114" i="10"/>
  <c r="G113" i="10"/>
  <c r="F113" i="10"/>
  <c r="E113" i="10"/>
  <c r="D113" i="10"/>
  <c r="C113" i="10"/>
  <c r="B113" i="10"/>
  <c r="A113" i="10"/>
  <c r="G112" i="10"/>
  <c r="F112" i="10"/>
  <c r="E112" i="10"/>
  <c r="D112" i="10"/>
  <c r="C112" i="10"/>
  <c r="B112" i="10"/>
  <c r="A112" i="10"/>
  <c r="G111" i="10"/>
  <c r="F111" i="10"/>
  <c r="E111" i="10"/>
  <c r="D111" i="10"/>
  <c r="C111" i="10"/>
  <c r="B111" i="10"/>
  <c r="A111" i="10"/>
  <c r="G110" i="10"/>
  <c r="F110" i="10"/>
  <c r="E110" i="10"/>
  <c r="D110" i="10"/>
  <c r="C110" i="10"/>
  <c r="B110" i="10"/>
  <c r="A110" i="10"/>
  <c r="G109" i="10"/>
  <c r="F109" i="10"/>
  <c r="E109" i="10"/>
  <c r="D109" i="10"/>
  <c r="C109" i="10"/>
  <c r="B109" i="10"/>
  <c r="A109" i="10"/>
  <c r="G108" i="10"/>
  <c r="F108" i="10"/>
  <c r="E108" i="10"/>
  <c r="D108" i="10"/>
  <c r="C108" i="10"/>
  <c r="B108" i="10"/>
  <c r="A108" i="10"/>
  <c r="G107" i="10"/>
  <c r="F107" i="10"/>
  <c r="E107" i="10"/>
  <c r="D107" i="10"/>
  <c r="C107" i="10"/>
  <c r="B107" i="10"/>
  <c r="A107" i="10"/>
  <c r="G106" i="10"/>
  <c r="F106" i="10"/>
  <c r="E106" i="10"/>
  <c r="D106" i="10"/>
  <c r="C106" i="10"/>
  <c r="B106" i="10"/>
  <c r="A106" i="10"/>
  <c r="G105" i="10"/>
  <c r="F105" i="10"/>
  <c r="E105" i="10"/>
  <c r="D105" i="10"/>
  <c r="C105" i="10"/>
  <c r="B105" i="10"/>
  <c r="A105" i="10"/>
  <c r="G104" i="10"/>
  <c r="F104" i="10"/>
  <c r="E104" i="10"/>
  <c r="D104" i="10"/>
  <c r="C104" i="10"/>
  <c r="B104" i="10"/>
  <c r="A104" i="10"/>
  <c r="G103" i="10"/>
  <c r="F103" i="10"/>
  <c r="E103" i="10"/>
  <c r="D103" i="10"/>
  <c r="C103" i="10"/>
  <c r="B103" i="10"/>
  <c r="A103" i="10"/>
  <c r="G102" i="10"/>
  <c r="F102" i="10"/>
  <c r="E102" i="10"/>
  <c r="D102" i="10"/>
  <c r="C102" i="10"/>
  <c r="B102" i="10"/>
  <c r="A102" i="10"/>
  <c r="G101" i="10"/>
  <c r="F101" i="10"/>
  <c r="E101" i="10"/>
  <c r="D101" i="10"/>
  <c r="C101" i="10"/>
  <c r="B101" i="10"/>
  <c r="A101" i="10"/>
  <c r="G100" i="10"/>
  <c r="F100" i="10"/>
  <c r="E100" i="10"/>
  <c r="D100" i="10"/>
  <c r="C100" i="10"/>
  <c r="B100" i="10"/>
  <c r="A100" i="10"/>
  <c r="G99" i="10"/>
  <c r="F99" i="10"/>
  <c r="E99" i="10"/>
  <c r="D99" i="10"/>
  <c r="C99" i="10"/>
  <c r="B99" i="10"/>
  <c r="A99" i="10"/>
  <c r="G98" i="10"/>
  <c r="F98" i="10"/>
  <c r="E98" i="10"/>
  <c r="D98" i="10"/>
  <c r="C98" i="10"/>
  <c r="B98" i="10"/>
  <c r="A98" i="10"/>
  <c r="G97" i="10"/>
  <c r="F97" i="10"/>
  <c r="E97" i="10"/>
  <c r="D97" i="10"/>
  <c r="C97" i="10"/>
  <c r="B97" i="10"/>
  <c r="A97" i="10"/>
  <c r="G96" i="10"/>
  <c r="F96" i="10"/>
  <c r="E96" i="10"/>
  <c r="D96" i="10"/>
  <c r="C96" i="10"/>
  <c r="B96" i="10"/>
  <c r="A96" i="10"/>
  <c r="G95" i="10"/>
  <c r="F95" i="10"/>
  <c r="E95" i="10"/>
  <c r="D95" i="10"/>
  <c r="C95" i="10"/>
  <c r="B95" i="10"/>
  <c r="A95" i="10"/>
  <c r="G94" i="10"/>
  <c r="F94" i="10"/>
  <c r="E94" i="10"/>
  <c r="D94" i="10"/>
  <c r="C94" i="10"/>
  <c r="B94" i="10"/>
  <c r="A94" i="10"/>
  <c r="G93" i="10"/>
  <c r="F93" i="10"/>
  <c r="E93" i="10"/>
  <c r="D93" i="10"/>
  <c r="C93" i="10"/>
  <c r="B93" i="10"/>
  <c r="A93" i="10"/>
  <c r="G92" i="10"/>
  <c r="F92" i="10"/>
  <c r="E92" i="10"/>
  <c r="D92" i="10"/>
  <c r="C92" i="10"/>
  <c r="B92" i="10"/>
  <c r="A92" i="10"/>
  <c r="G91" i="10"/>
  <c r="F91" i="10"/>
  <c r="E91" i="10"/>
  <c r="D91" i="10"/>
  <c r="C91" i="10"/>
  <c r="B91" i="10"/>
  <c r="A91" i="10"/>
  <c r="G90" i="10"/>
  <c r="F90" i="10"/>
  <c r="E90" i="10"/>
  <c r="D90" i="10"/>
  <c r="C90" i="10"/>
  <c r="B90" i="10"/>
  <c r="A90" i="10"/>
  <c r="G89" i="10"/>
  <c r="F89" i="10"/>
  <c r="E89" i="10"/>
  <c r="D89" i="10"/>
  <c r="C89" i="10"/>
  <c r="B89" i="10"/>
  <c r="A89" i="10"/>
  <c r="G88" i="10"/>
  <c r="F88" i="10"/>
  <c r="E88" i="10"/>
  <c r="D88" i="10"/>
  <c r="C88" i="10"/>
  <c r="B88" i="10"/>
  <c r="A88" i="10"/>
  <c r="G87" i="10"/>
  <c r="F87" i="10"/>
  <c r="E87" i="10"/>
  <c r="D87" i="10"/>
  <c r="C87" i="10"/>
  <c r="B87" i="10"/>
  <c r="A87" i="10"/>
  <c r="G86" i="10"/>
  <c r="F86" i="10"/>
  <c r="E86" i="10"/>
  <c r="D86" i="10"/>
  <c r="C86" i="10"/>
  <c r="B86" i="10"/>
  <c r="A86" i="10"/>
  <c r="G85" i="10"/>
  <c r="F85" i="10"/>
  <c r="E85" i="10"/>
  <c r="D85" i="10"/>
  <c r="C85" i="10"/>
  <c r="B85" i="10"/>
  <c r="A85" i="10"/>
  <c r="G84" i="10"/>
  <c r="F84" i="10"/>
  <c r="E84" i="10"/>
  <c r="D84" i="10"/>
  <c r="C84" i="10"/>
  <c r="B84" i="10"/>
  <c r="A84" i="10"/>
  <c r="G83" i="10"/>
  <c r="F83" i="10"/>
  <c r="E83" i="10"/>
  <c r="D83" i="10"/>
  <c r="C83" i="10"/>
  <c r="B83" i="10"/>
  <c r="A83" i="10"/>
  <c r="G82" i="10"/>
  <c r="F82" i="10"/>
  <c r="E82" i="10"/>
  <c r="D82" i="10"/>
  <c r="C82" i="10"/>
  <c r="B82" i="10"/>
  <c r="A82" i="10"/>
  <c r="G81" i="10"/>
  <c r="F81" i="10"/>
  <c r="E81" i="10"/>
  <c r="D81" i="10"/>
  <c r="C81" i="10"/>
  <c r="B81" i="10"/>
  <c r="A81" i="10"/>
  <c r="G80" i="10"/>
  <c r="F80" i="10"/>
  <c r="E80" i="10"/>
  <c r="D80" i="10"/>
  <c r="C80" i="10"/>
  <c r="B80" i="10"/>
  <c r="A80" i="10"/>
  <c r="G79" i="10"/>
  <c r="F79" i="10"/>
  <c r="E79" i="10"/>
  <c r="D79" i="10"/>
  <c r="C79" i="10"/>
  <c r="B79" i="10"/>
  <c r="A79" i="10"/>
  <c r="G78" i="10"/>
  <c r="F78" i="10"/>
  <c r="E78" i="10"/>
  <c r="D78" i="10"/>
  <c r="C78" i="10"/>
  <c r="B78" i="10"/>
  <c r="A78" i="10"/>
  <c r="G77" i="10"/>
  <c r="F77" i="10"/>
  <c r="E77" i="10"/>
  <c r="D77" i="10"/>
  <c r="C77" i="10"/>
  <c r="B77" i="10"/>
  <c r="A77" i="10"/>
  <c r="G76" i="10"/>
  <c r="F76" i="10"/>
  <c r="E76" i="10"/>
  <c r="D76" i="10"/>
  <c r="C76" i="10"/>
  <c r="B76" i="10"/>
  <c r="A76" i="10"/>
  <c r="G75" i="10"/>
  <c r="F75" i="10"/>
  <c r="E75" i="10"/>
  <c r="D75" i="10"/>
  <c r="C75" i="10"/>
  <c r="B75" i="10"/>
  <c r="A75" i="10"/>
  <c r="G74" i="10"/>
  <c r="F74" i="10"/>
  <c r="E74" i="10"/>
  <c r="D74" i="10"/>
  <c r="C74" i="10"/>
  <c r="B74" i="10"/>
  <c r="A74" i="10"/>
  <c r="G73" i="10"/>
  <c r="F73" i="10"/>
  <c r="E73" i="10"/>
  <c r="D73" i="10"/>
  <c r="C73" i="10"/>
  <c r="B73" i="10"/>
  <c r="A73" i="10"/>
  <c r="G72" i="10"/>
  <c r="F72" i="10"/>
  <c r="E72" i="10"/>
  <c r="D72" i="10"/>
  <c r="C72" i="10"/>
  <c r="B72" i="10"/>
  <c r="A72" i="10"/>
  <c r="G71" i="10"/>
  <c r="F71" i="10"/>
  <c r="E71" i="10"/>
  <c r="D71" i="10"/>
  <c r="C71" i="10"/>
  <c r="B71" i="10"/>
  <c r="A71" i="10"/>
  <c r="G70" i="10"/>
  <c r="F70" i="10"/>
  <c r="E70" i="10"/>
  <c r="D70" i="10"/>
  <c r="C70" i="10"/>
  <c r="B70" i="10"/>
  <c r="A70" i="10"/>
  <c r="G69" i="10"/>
  <c r="F69" i="10"/>
  <c r="E69" i="10"/>
  <c r="D69" i="10"/>
  <c r="C69" i="10"/>
  <c r="B69" i="10"/>
  <c r="A69" i="10"/>
  <c r="G68" i="10"/>
  <c r="F68" i="10"/>
  <c r="E68" i="10"/>
  <c r="D68" i="10"/>
  <c r="C68" i="10"/>
  <c r="B68" i="10"/>
  <c r="A68" i="10"/>
  <c r="G67" i="10"/>
  <c r="F67" i="10"/>
  <c r="E67" i="10"/>
  <c r="D67" i="10"/>
  <c r="C67" i="10"/>
  <c r="B67" i="10"/>
  <c r="A67" i="10"/>
  <c r="G66" i="10"/>
  <c r="F66" i="10"/>
  <c r="E66" i="10"/>
  <c r="D66" i="10"/>
  <c r="C66" i="10"/>
  <c r="B66" i="10"/>
  <c r="A66" i="10"/>
  <c r="G65" i="10"/>
  <c r="F65" i="10"/>
  <c r="E65" i="10"/>
  <c r="D65" i="10"/>
  <c r="C65" i="10"/>
  <c r="B65" i="10"/>
  <c r="A65" i="10"/>
  <c r="G64" i="10"/>
  <c r="F64" i="10"/>
  <c r="E64" i="10"/>
  <c r="D64" i="10"/>
  <c r="C64" i="10"/>
  <c r="B64" i="10"/>
  <c r="A64" i="10"/>
  <c r="G63" i="10"/>
  <c r="F63" i="10"/>
  <c r="E63" i="10"/>
  <c r="D63" i="10"/>
  <c r="C63" i="10"/>
  <c r="B63" i="10"/>
  <c r="A63" i="10"/>
  <c r="G62" i="10"/>
  <c r="F62" i="10"/>
  <c r="E62" i="10"/>
  <c r="D62" i="10"/>
  <c r="C62" i="10"/>
  <c r="B62" i="10"/>
  <c r="A62" i="10"/>
  <c r="G61" i="10"/>
  <c r="F61" i="10"/>
  <c r="E61" i="10"/>
  <c r="D61" i="10"/>
  <c r="C61" i="10"/>
  <c r="B61" i="10"/>
  <c r="A61" i="10"/>
  <c r="G60" i="10"/>
  <c r="F60" i="10"/>
  <c r="E60" i="10"/>
  <c r="D60" i="10"/>
  <c r="C60" i="10"/>
  <c r="B60" i="10"/>
  <c r="A60" i="10"/>
  <c r="G59" i="10"/>
  <c r="F59" i="10"/>
  <c r="E59" i="10"/>
  <c r="D59" i="10"/>
  <c r="C59" i="10"/>
  <c r="B59" i="10"/>
  <c r="A59" i="10"/>
  <c r="G58" i="10"/>
  <c r="F58" i="10"/>
  <c r="E58" i="10"/>
  <c r="D58" i="10"/>
  <c r="C58" i="10"/>
  <c r="B58" i="10"/>
  <c r="A58" i="10"/>
  <c r="G57" i="10"/>
  <c r="F57" i="10"/>
  <c r="E57" i="10"/>
  <c r="D57" i="10"/>
  <c r="C57" i="10"/>
  <c r="B57" i="10"/>
  <c r="A57" i="10"/>
  <c r="G56" i="10"/>
  <c r="F56" i="10"/>
  <c r="E56" i="10"/>
  <c r="D56" i="10"/>
  <c r="C56" i="10"/>
  <c r="B56" i="10"/>
  <c r="A56" i="10"/>
  <c r="G55" i="10"/>
  <c r="F55" i="10"/>
  <c r="E55" i="10"/>
  <c r="D55" i="10"/>
  <c r="C55" i="10"/>
  <c r="B55" i="10"/>
  <c r="A55" i="10"/>
  <c r="G54" i="10"/>
  <c r="F54" i="10"/>
  <c r="E54" i="10"/>
  <c r="D54" i="10"/>
  <c r="C54" i="10"/>
  <c r="B54" i="10"/>
  <c r="A54" i="10"/>
  <c r="G53" i="10"/>
  <c r="F53" i="10"/>
  <c r="E53" i="10"/>
  <c r="D53" i="10"/>
  <c r="C53" i="10"/>
  <c r="B53" i="10"/>
  <c r="A53" i="10"/>
  <c r="G52" i="10"/>
  <c r="F52" i="10"/>
  <c r="E52" i="10"/>
  <c r="D52" i="10"/>
  <c r="C52" i="10"/>
  <c r="B52" i="10"/>
  <c r="A52" i="10"/>
  <c r="G51" i="10"/>
  <c r="F51" i="10"/>
  <c r="E51" i="10"/>
  <c r="D51" i="10"/>
  <c r="C51" i="10"/>
  <c r="B51" i="10"/>
  <c r="A51" i="10"/>
  <c r="G50" i="10"/>
  <c r="F50" i="10"/>
  <c r="E50" i="10"/>
  <c r="D50" i="10"/>
  <c r="C50" i="10"/>
  <c r="B50" i="10"/>
  <c r="A50" i="10"/>
  <c r="G49" i="10"/>
  <c r="F49" i="10"/>
  <c r="E49" i="10"/>
  <c r="D49" i="10"/>
  <c r="C49" i="10"/>
  <c r="B49" i="10"/>
  <c r="A49" i="10"/>
  <c r="G48" i="10"/>
  <c r="F48" i="10"/>
  <c r="E48" i="10"/>
  <c r="D48" i="10"/>
  <c r="C48" i="10"/>
  <c r="B48" i="10"/>
  <c r="A48" i="10"/>
  <c r="G47" i="10"/>
  <c r="F47" i="10"/>
  <c r="E47" i="10"/>
  <c r="D47" i="10"/>
  <c r="C47" i="10"/>
  <c r="B47" i="10"/>
  <c r="A47" i="10"/>
  <c r="G46" i="10"/>
  <c r="F46" i="10"/>
  <c r="E46" i="10"/>
  <c r="D46" i="10"/>
  <c r="C46" i="10"/>
  <c r="B46" i="10"/>
  <c r="A46" i="10"/>
  <c r="G45" i="10"/>
  <c r="F45" i="10"/>
  <c r="E45" i="10"/>
  <c r="D45" i="10"/>
  <c r="C45" i="10"/>
  <c r="B45" i="10"/>
  <c r="A45" i="10"/>
  <c r="G44" i="10"/>
  <c r="F44" i="10"/>
  <c r="E44" i="10"/>
  <c r="D44" i="10"/>
  <c r="C44" i="10"/>
  <c r="B44" i="10"/>
  <c r="A44" i="10"/>
  <c r="G43" i="10"/>
  <c r="F43" i="10"/>
  <c r="E43" i="10"/>
  <c r="D43" i="10"/>
  <c r="C43" i="10"/>
  <c r="B43" i="10"/>
  <c r="A43" i="10"/>
  <c r="G42" i="10"/>
  <c r="F42" i="10"/>
  <c r="E42" i="10"/>
  <c r="D42" i="10"/>
  <c r="C42" i="10"/>
  <c r="B42" i="10"/>
  <c r="A42" i="10"/>
  <c r="G41" i="10"/>
  <c r="F41" i="10"/>
  <c r="E41" i="10"/>
  <c r="D41" i="10"/>
  <c r="C41" i="10"/>
  <c r="B41" i="10"/>
  <c r="A41" i="10"/>
  <c r="G40" i="10"/>
  <c r="F40" i="10"/>
  <c r="E40" i="10"/>
  <c r="D40" i="10"/>
  <c r="C40" i="10"/>
  <c r="B40" i="10"/>
  <c r="A40" i="10"/>
  <c r="G39" i="10"/>
  <c r="F39" i="10"/>
  <c r="E39" i="10"/>
  <c r="D39" i="10"/>
  <c r="C39" i="10"/>
  <c r="B39" i="10"/>
  <c r="A39" i="10"/>
  <c r="G38" i="10"/>
  <c r="F38" i="10"/>
  <c r="E38" i="10"/>
  <c r="D38" i="10"/>
  <c r="C38" i="10"/>
  <c r="B38" i="10"/>
  <c r="A38" i="10"/>
  <c r="G37" i="10"/>
  <c r="F37" i="10"/>
  <c r="E37" i="10"/>
  <c r="D37" i="10"/>
  <c r="C37" i="10"/>
  <c r="B37" i="10"/>
  <c r="A37" i="10"/>
  <c r="G36" i="10"/>
  <c r="F36" i="10"/>
  <c r="E36" i="10"/>
  <c r="D36" i="10"/>
  <c r="C36" i="10"/>
  <c r="B36" i="10"/>
  <c r="A36" i="10"/>
  <c r="G35" i="10"/>
  <c r="F35" i="10"/>
  <c r="E35" i="10"/>
  <c r="D35" i="10"/>
  <c r="C35" i="10"/>
  <c r="B35" i="10"/>
  <c r="A35" i="10"/>
  <c r="G34" i="10"/>
  <c r="F34" i="10"/>
  <c r="E34" i="10"/>
  <c r="D34" i="10"/>
  <c r="C34" i="10"/>
  <c r="B34" i="10"/>
  <c r="A34" i="10"/>
  <c r="G33" i="10"/>
  <c r="F33" i="10"/>
  <c r="E33" i="10"/>
  <c r="D33" i="10"/>
  <c r="C33" i="10"/>
  <c r="B33" i="10"/>
  <c r="A33" i="10"/>
  <c r="G32" i="10"/>
  <c r="F32" i="10"/>
  <c r="E32" i="10"/>
  <c r="D32" i="10"/>
  <c r="C32" i="10"/>
  <c r="B32" i="10"/>
  <c r="A32" i="10"/>
  <c r="G31" i="10"/>
  <c r="F31" i="10"/>
  <c r="E31" i="10"/>
  <c r="D31" i="10"/>
  <c r="C31" i="10"/>
  <c r="B31" i="10"/>
  <c r="A31" i="10"/>
  <c r="G30" i="10"/>
  <c r="F30" i="10"/>
  <c r="E30" i="10"/>
  <c r="D30" i="10"/>
  <c r="C30" i="10"/>
  <c r="B30" i="10"/>
  <c r="A30" i="10"/>
  <c r="G29" i="10"/>
  <c r="F29" i="10"/>
  <c r="E29" i="10"/>
  <c r="D29" i="10"/>
  <c r="C29" i="10"/>
  <c r="B29" i="10"/>
  <c r="A29" i="10"/>
  <c r="G28" i="10"/>
  <c r="F28" i="10"/>
  <c r="E28" i="10"/>
  <c r="D28" i="10"/>
  <c r="C28" i="10"/>
  <c r="B28" i="10"/>
  <c r="A28" i="10"/>
  <c r="G27" i="10"/>
  <c r="F27" i="10"/>
  <c r="E27" i="10"/>
  <c r="D27" i="10"/>
  <c r="C27" i="10"/>
  <c r="B27" i="10"/>
  <c r="A27" i="10"/>
  <c r="G26" i="10"/>
  <c r="F26" i="10"/>
  <c r="E26" i="10"/>
  <c r="D26" i="10"/>
  <c r="C26" i="10"/>
  <c r="B26" i="10"/>
  <c r="A26" i="10"/>
  <c r="G25" i="10"/>
  <c r="F25" i="10"/>
  <c r="E25" i="10"/>
  <c r="D25" i="10"/>
  <c r="C25" i="10"/>
  <c r="B25" i="10"/>
  <c r="A25" i="10"/>
  <c r="G24" i="10"/>
  <c r="F24" i="10"/>
  <c r="E24" i="10"/>
  <c r="D24" i="10"/>
  <c r="C24" i="10"/>
  <c r="B24" i="10"/>
  <c r="A24" i="10"/>
  <c r="G23" i="10"/>
  <c r="F23" i="10"/>
  <c r="E23" i="10"/>
  <c r="D23" i="10"/>
  <c r="C23" i="10"/>
  <c r="B23" i="10"/>
  <c r="A23" i="10"/>
  <c r="G22" i="10"/>
  <c r="F22" i="10"/>
  <c r="E22" i="10"/>
  <c r="D22" i="10"/>
  <c r="C22" i="10"/>
  <c r="B22" i="10"/>
  <c r="A22" i="10"/>
  <c r="G21" i="10"/>
  <c r="F21" i="10"/>
  <c r="E21" i="10"/>
  <c r="D21" i="10"/>
  <c r="C21" i="10"/>
  <c r="B21" i="10"/>
  <c r="A21" i="10"/>
  <c r="G20" i="10"/>
  <c r="F20" i="10"/>
  <c r="E20" i="10"/>
  <c r="D20" i="10"/>
  <c r="C20" i="10"/>
  <c r="B20" i="10"/>
  <c r="A20" i="10"/>
  <c r="G19" i="10"/>
  <c r="F19" i="10"/>
  <c r="E19" i="10"/>
  <c r="D19" i="10"/>
  <c r="C19" i="10"/>
  <c r="B19" i="10"/>
  <c r="A19" i="10"/>
  <c r="G18" i="10"/>
  <c r="F18" i="10"/>
  <c r="E18" i="10"/>
  <c r="D18" i="10"/>
  <c r="C18" i="10"/>
  <c r="B18" i="10"/>
  <c r="A18" i="10"/>
  <c r="G17" i="10"/>
  <c r="F17" i="10"/>
  <c r="E17" i="10"/>
  <c r="D17" i="10"/>
  <c r="C17" i="10"/>
  <c r="B17" i="10"/>
  <c r="A17" i="10"/>
  <c r="G16" i="10"/>
  <c r="F16" i="10"/>
  <c r="E16" i="10"/>
  <c r="D16" i="10"/>
  <c r="C16" i="10"/>
  <c r="B16" i="10"/>
  <c r="A16" i="10"/>
  <c r="G15" i="10"/>
  <c r="F15" i="10"/>
  <c r="E15" i="10"/>
  <c r="D15" i="10"/>
  <c r="C15" i="10"/>
  <c r="B15" i="10"/>
  <c r="A15" i="10"/>
  <c r="G14" i="10"/>
  <c r="F14" i="10"/>
  <c r="E14" i="10"/>
  <c r="D14" i="10"/>
  <c r="C14" i="10"/>
  <c r="B14" i="10"/>
  <c r="A14" i="10"/>
  <c r="G13" i="10"/>
  <c r="F13" i="10"/>
  <c r="E13" i="10"/>
  <c r="D13" i="10"/>
  <c r="C13" i="10"/>
  <c r="B13" i="10"/>
  <c r="A13" i="10"/>
  <c r="G12" i="10"/>
  <c r="F12" i="10"/>
  <c r="E12" i="10"/>
  <c r="D12" i="10"/>
  <c r="C12" i="10"/>
  <c r="B12" i="10"/>
  <c r="A12" i="10"/>
  <c r="G11" i="10"/>
  <c r="F11" i="10"/>
  <c r="E11" i="10"/>
  <c r="D11" i="10"/>
  <c r="C11" i="10"/>
  <c r="B11" i="10"/>
  <c r="A11" i="10"/>
  <c r="G10" i="10"/>
  <c r="F10" i="10"/>
  <c r="E10" i="10"/>
  <c r="D10" i="10"/>
  <c r="C10" i="10"/>
  <c r="B10" i="10"/>
  <c r="A10" i="10"/>
  <c r="G9" i="10"/>
  <c r="F9" i="10"/>
  <c r="E9" i="10"/>
  <c r="D9" i="10"/>
  <c r="C9" i="10"/>
  <c r="B9" i="10"/>
  <c r="A9" i="10"/>
  <c r="G8" i="10"/>
  <c r="F8" i="10"/>
  <c r="E8" i="10"/>
  <c r="D8" i="10"/>
  <c r="C8" i="10"/>
  <c r="B8" i="10"/>
  <c r="A8" i="10"/>
  <c r="G7" i="10"/>
  <c r="F7" i="10"/>
  <c r="E7" i="10"/>
  <c r="D7" i="10"/>
  <c r="C7" i="10"/>
  <c r="B7" i="10"/>
  <c r="A7" i="10"/>
  <c r="G6" i="10"/>
  <c r="F6" i="10"/>
  <c r="E6" i="10"/>
  <c r="D6" i="10"/>
  <c r="C6" i="10"/>
  <c r="B6" i="10"/>
  <c r="A6" i="10"/>
  <c r="G5" i="10"/>
  <c r="F5" i="10"/>
  <c r="E5" i="10"/>
  <c r="D5" i="10"/>
  <c r="C5" i="10"/>
  <c r="B5" i="10"/>
  <c r="A5" i="10"/>
  <c r="G4" i="10"/>
  <c r="F4" i="10"/>
  <c r="E4" i="10"/>
  <c r="D4" i="10"/>
  <c r="C4" i="10"/>
  <c r="B4" i="10"/>
  <c r="A4" i="10"/>
  <c r="G3" i="10"/>
  <c r="F3" i="10"/>
  <c r="E3" i="10"/>
  <c r="D3" i="10"/>
  <c r="C3" i="10"/>
  <c r="B3" i="10"/>
  <c r="A3" i="10"/>
  <c r="G462" i="9"/>
  <c r="F462" i="9"/>
  <c r="E462" i="9"/>
  <c r="D462" i="9"/>
  <c r="C462" i="9"/>
  <c r="B462" i="9"/>
  <c r="A462" i="9"/>
  <c r="G461" i="9"/>
  <c r="F461" i="9"/>
  <c r="E461" i="9"/>
  <c r="D461" i="9"/>
  <c r="C461" i="9"/>
  <c r="B461" i="9"/>
  <c r="A461" i="9"/>
  <c r="G460" i="9"/>
  <c r="F460" i="9"/>
  <c r="E460" i="9"/>
  <c r="D460" i="9"/>
  <c r="C460" i="9"/>
  <c r="B460" i="9"/>
  <c r="A460" i="9"/>
  <c r="G459" i="9"/>
  <c r="F459" i="9"/>
  <c r="E459" i="9"/>
  <c r="D459" i="9"/>
  <c r="C459" i="9"/>
  <c r="B459" i="9"/>
  <c r="A459" i="9"/>
  <c r="G458" i="9"/>
  <c r="F458" i="9"/>
  <c r="E458" i="9"/>
  <c r="D458" i="9"/>
  <c r="C458" i="9"/>
  <c r="B458" i="9"/>
  <c r="A458" i="9"/>
  <c r="G457" i="9"/>
  <c r="F457" i="9"/>
  <c r="E457" i="9"/>
  <c r="D457" i="9"/>
  <c r="C457" i="9"/>
  <c r="B457" i="9"/>
  <c r="A457" i="9"/>
  <c r="G456" i="9"/>
  <c r="F456" i="9"/>
  <c r="E456" i="9"/>
  <c r="D456" i="9"/>
  <c r="C456" i="9"/>
  <c r="B456" i="9"/>
  <c r="A456" i="9"/>
  <c r="G455" i="9"/>
  <c r="F455" i="9"/>
  <c r="E455" i="9"/>
  <c r="D455" i="9"/>
  <c r="C455" i="9"/>
  <c r="B455" i="9"/>
  <c r="A455" i="9"/>
  <c r="G454" i="9"/>
  <c r="F454" i="9"/>
  <c r="E454" i="9"/>
  <c r="D454" i="9"/>
  <c r="C454" i="9"/>
  <c r="B454" i="9"/>
  <c r="A454" i="9"/>
  <c r="G453" i="9"/>
  <c r="F453" i="9"/>
  <c r="E453" i="9"/>
  <c r="D453" i="9"/>
  <c r="C453" i="9"/>
  <c r="B453" i="9"/>
  <c r="A453" i="9"/>
  <c r="G452" i="9"/>
  <c r="F452" i="9"/>
  <c r="E452" i="9"/>
  <c r="D452" i="9"/>
  <c r="C452" i="9"/>
  <c r="B452" i="9"/>
  <c r="A452" i="9"/>
  <c r="G451" i="9"/>
  <c r="F451" i="9"/>
  <c r="E451" i="9"/>
  <c r="D451" i="9"/>
  <c r="C451" i="9"/>
  <c r="B451" i="9"/>
  <c r="A451" i="9"/>
  <c r="G450" i="9"/>
  <c r="F450" i="9"/>
  <c r="E450" i="9"/>
  <c r="D450" i="9"/>
  <c r="C450" i="9"/>
  <c r="B450" i="9"/>
  <c r="A450" i="9"/>
  <c r="G449" i="9"/>
  <c r="F449" i="9"/>
  <c r="E449" i="9"/>
  <c r="D449" i="9"/>
  <c r="C449" i="9"/>
  <c r="B449" i="9"/>
  <c r="A449" i="9"/>
  <c r="G448" i="9"/>
  <c r="F448" i="9"/>
  <c r="E448" i="9"/>
  <c r="D448" i="9"/>
  <c r="C448" i="9"/>
  <c r="B448" i="9"/>
  <c r="A448" i="9"/>
  <c r="G447" i="9"/>
  <c r="F447" i="9"/>
  <c r="E447" i="9"/>
  <c r="D447" i="9"/>
  <c r="C447" i="9"/>
  <c r="B447" i="9"/>
  <c r="A447" i="9"/>
  <c r="G446" i="9"/>
  <c r="F446" i="9"/>
  <c r="E446" i="9"/>
  <c r="D446" i="9"/>
  <c r="C446" i="9"/>
  <c r="B446" i="9"/>
  <c r="A446" i="9"/>
  <c r="G445" i="9"/>
  <c r="F445" i="9"/>
  <c r="E445" i="9"/>
  <c r="D445" i="9"/>
  <c r="C445" i="9"/>
  <c r="B445" i="9"/>
  <c r="A445" i="9"/>
  <c r="G444" i="9"/>
  <c r="F444" i="9"/>
  <c r="E444" i="9"/>
  <c r="D444" i="9"/>
  <c r="C444" i="9"/>
  <c r="B444" i="9"/>
  <c r="A444" i="9"/>
  <c r="G443" i="9"/>
  <c r="F443" i="9"/>
  <c r="E443" i="9"/>
  <c r="D443" i="9"/>
  <c r="C443" i="9"/>
  <c r="B443" i="9"/>
  <c r="A443" i="9"/>
  <c r="G442" i="9"/>
  <c r="F442" i="9"/>
  <c r="E442" i="9"/>
  <c r="D442" i="9"/>
  <c r="C442" i="9"/>
  <c r="B442" i="9"/>
  <c r="A442" i="9"/>
  <c r="G441" i="9"/>
  <c r="F441" i="9"/>
  <c r="E441" i="9"/>
  <c r="D441" i="9"/>
  <c r="C441" i="9"/>
  <c r="B441" i="9"/>
  <c r="A441" i="9"/>
  <c r="G440" i="9"/>
  <c r="F440" i="9"/>
  <c r="E440" i="9"/>
  <c r="D440" i="9"/>
  <c r="C440" i="9"/>
  <c r="B440" i="9"/>
  <c r="A440" i="9"/>
  <c r="G439" i="9"/>
  <c r="F439" i="9"/>
  <c r="E439" i="9"/>
  <c r="D439" i="9"/>
  <c r="C439" i="9"/>
  <c r="B439" i="9"/>
  <c r="A439" i="9"/>
  <c r="G438" i="9"/>
  <c r="F438" i="9"/>
  <c r="E438" i="9"/>
  <c r="D438" i="9"/>
  <c r="C438" i="9"/>
  <c r="B438" i="9"/>
  <c r="A438" i="9"/>
  <c r="G437" i="9"/>
  <c r="F437" i="9"/>
  <c r="E437" i="9"/>
  <c r="D437" i="9"/>
  <c r="C437" i="9"/>
  <c r="B437" i="9"/>
  <c r="A437" i="9"/>
  <c r="G436" i="9"/>
  <c r="F436" i="9"/>
  <c r="E436" i="9"/>
  <c r="D436" i="9"/>
  <c r="C436" i="9"/>
  <c r="B436" i="9"/>
  <c r="A436" i="9"/>
  <c r="G435" i="9"/>
  <c r="F435" i="9"/>
  <c r="E435" i="9"/>
  <c r="D435" i="9"/>
  <c r="C435" i="9"/>
  <c r="B435" i="9"/>
  <c r="A435" i="9"/>
  <c r="G434" i="9"/>
  <c r="F434" i="9"/>
  <c r="E434" i="9"/>
  <c r="D434" i="9"/>
  <c r="C434" i="9"/>
  <c r="B434" i="9"/>
  <c r="A434" i="9"/>
  <c r="G433" i="9"/>
  <c r="F433" i="9"/>
  <c r="E433" i="9"/>
  <c r="D433" i="9"/>
  <c r="C433" i="9"/>
  <c r="B433" i="9"/>
  <c r="A433" i="9"/>
  <c r="G432" i="9"/>
  <c r="F432" i="9"/>
  <c r="E432" i="9"/>
  <c r="D432" i="9"/>
  <c r="C432" i="9"/>
  <c r="B432" i="9"/>
  <c r="A432" i="9"/>
  <c r="G431" i="9"/>
  <c r="F431" i="9"/>
  <c r="E431" i="9"/>
  <c r="D431" i="9"/>
  <c r="C431" i="9"/>
  <c r="B431" i="9"/>
  <c r="A431" i="9"/>
  <c r="G430" i="9"/>
  <c r="F430" i="9"/>
  <c r="E430" i="9"/>
  <c r="D430" i="9"/>
  <c r="C430" i="9"/>
  <c r="B430" i="9"/>
  <c r="A430" i="9"/>
  <c r="G429" i="9"/>
  <c r="F429" i="9"/>
  <c r="E429" i="9"/>
  <c r="D429" i="9"/>
  <c r="C429" i="9"/>
  <c r="B429" i="9"/>
  <c r="A429" i="9"/>
  <c r="G428" i="9"/>
  <c r="F428" i="9"/>
  <c r="E428" i="9"/>
  <c r="D428" i="9"/>
  <c r="C428" i="9"/>
  <c r="B428" i="9"/>
  <c r="A428" i="9"/>
  <c r="G427" i="9"/>
  <c r="F427" i="9"/>
  <c r="E427" i="9"/>
  <c r="D427" i="9"/>
  <c r="C427" i="9"/>
  <c r="B427" i="9"/>
  <c r="A427" i="9"/>
  <c r="G426" i="9"/>
  <c r="F426" i="9"/>
  <c r="E426" i="9"/>
  <c r="D426" i="9"/>
  <c r="C426" i="9"/>
  <c r="B426" i="9"/>
  <c r="A426" i="9"/>
  <c r="G425" i="9"/>
  <c r="F425" i="9"/>
  <c r="E425" i="9"/>
  <c r="D425" i="9"/>
  <c r="C425" i="9"/>
  <c r="B425" i="9"/>
  <c r="A425" i="9"/>
  <c r="G424" i="9"/>
  <c r="F424" i="9"/>
  <c r="E424" i="9"/>
  <c r="D424" i="9"/>
  <c r="C424" i="9"/>
  <c r="B424" i="9"/>
  <c r="A424" i="9"/>
  <c r="G423" i="9"/>
  <c r="F423" i="9"/>
  <c r="E423" i="9"/>
  <c r="D423" i="9"/>
  <c r="C423" i="9"/>
  <c r="B423" i="9"/>
  <c r="A423" i="9"/>
  <c r="G422" i="9"/>
  <c r="F422" i="9"/>
  <c r="E422" i="9"/>
  <c r="D422" i="9"/>
  <c r="C422" i="9"/>
  <c r="B422" i="9"/>
  <c r="A422" i="9"/>
  <c r="G421" i="9"/>
  <c r="F421" i="9"/>
  <c r="E421" i="9"/>
  <c r="D421" i="9"/>
  <c r="C421" i="9"/>
  <c r="B421" i="9"/>
  <c r="A421" i="9"/>
  <c r="G420" i="9"/>
  <c r="F420" i="9"/>
  <c r="E420" i="9"/>
  <c r="D420" i="9"/>
  <c r="C420" i="9"/>
  <c r="B420" i="9"/>
  <c r="A420" i="9"/>
  <c r="G419" i="9"/>
  <c r="F419" i="9"/>
  <c r="E419" i="9"/>
  <c r="D419" i="9"/>
  <c r="C419" i="9"/>
  <c r="B419" i="9"/>
  <c r="A419" i="9"/>
  <c r="G418" i="9"/>
  <c r="F418" i="9"/>
  <c r="E418" i="9"/>
  <c r="D418" i="9"/>
  <c r="C418" i="9"/>
  <c r="B418" i="9"/>
  <c r="A418" i="9"/>
  <c r="G417" i="9"/>
  <c r="F417" i="9"/>
  <c r="E417" i="9"/>
  <c r="D417" i="9"/>
  <c r="C417" i="9"/>
  <c r="B417" i="9"/>
  <c r="A417" i="9"/>
  <c r="G416" i="9"/>
  <c r="F416" i="9"/>
  <c r="E416" i="9"/>
  <c r="D416" i="9"/>
  <c r="C416" i="9"/>
  <c r="B416" i="9"/>
  <c r="A416" i="9"/>
  <c r="G415" i="9"/>
  <c r="F415" i="9"/>
  <c r="E415" i="9"/>
  <c r="D415" i="9"/>
  <c r="C415" i="9"/>
  <c r="B415" i="9"/>
  <c r="A415" i="9"/>
  <c r="G414" i="9"/>
  <c r="F414" i="9"/>
  <c r="E414" i="9"/>
  <c r="D414" i="9"/>
  <c r="C414" i="9"/>
  <c r="B414" i="9"/>
  <c r="A414" i="9"/>
  <c r="G413" i="9"/>
  <c r="F413" i="9"/>
  <c r="E413" i="9"/>
  <c r="D413" i="9"/>
  <c r="C413" i="9"/>
  <c r="B413" i="9"/>
  <c r="A413" i="9"/>
  <c r="G412" i="9"/>
  <c r="F412" i="9"/>
  <c r="E412" i="9"/>
  <c r="D412" i="9"/>
  <c r="C412" i="9"/>
  <c r="B412" i="9"/>
  <c r="A412" i="9"/>
  <c r="G411" i="9"/>
  <c r="F411" i="9"/>
  <c r="E411" i="9"/>
  <c r="D411" i="9"/>
  <c r="C411" i="9"/>
  <c r="B411" i="9"/>
  <c r="A411" i="9"/>
  <c r="G410" i="9"/>
  <c r="F410" i="9"/>
  <c r="E410" i="9"/>
  <c r="D410" i="9"/>
  <c r="C410" i="9"/>
  <c r="B410" i="9"/>
  <c r="A410" i="9"/>
  <c r="G409" i="9"/>
  <c r="F409" i="9"/>
  <c r="E409" i="9"/>
  <c r="D409" i="9"/>
  <c r="C409" i="9"/>
  <c r="B409" i="9"/>
  <c r="A409" i="9"/>
  <c r="G408" i="9"/>
  <c r="F408" i="9"/>
  <c r="E408" i="9"/>
  <c r="D408" i="9"/>
  <c r="C408" i="9"/>
  <c r="B408" i="9"/>
  <c r="A408" i="9"/>
  <c r="G407" i="9"/>
  <c r="F407" i="9"/>
  <c r="E407" i="9"/>
  <c r="D407" i="9"/>
  <c r="C407" i="9"/>
  <c r="B407" i="9"/>
  <c r="A407" i="9"/>
  <c r="G406" i="9"/>
  <c r="F406" i="9"/>
  <c r="E406" i="9"/>
  <c r="D406" i="9"/>
  <c r="C406" i="9"/>
  <c r="B406" i="9"/>
  <c r="A406" i="9"/>
  <c r="G405" i="9"/>
  <c r="F405" i="9"/>
  <c r="E405" i="9"/>
  <c r="D405" i="9"/>
  <c r="C405" i="9"/>
  <c r="B405" i="9"/>
  <c r="A405" i="9"/>
  <c r="G404" i="9"/>
  <c r="F404" i="9"/>
  <c r="E404" i="9"/>
  <c r="D404" i="9"/>
  <c r="C404" i="9"/>
  <c r="B404" i="9"/>
  <c r="A404" i="9"/>
  <c r="G403" i="9"/>
  <c r="F403" i="9"/>
  <c r="E403" i="9"/>
  <c r="D403" i="9"/>
  <c r="C403" i="9"/>
  <c r="B403" i="9"/>
  <c r="A403" i="9"/>
  <c r="G402" i="9"/>
  <c r="F402" i="9"/>
  <c r="E402" i="9"/>
  <c r="D402" i="9"/>
  <c r="C402" i="9"/>
  <c r="B402" i="9"/>
  <c r="A402" i="9"/>
  <c r="G401" i="9"/>
  <c r="F401" i="9"/>
  <c r="E401" i="9"/>
  <c r="D401" i="9"/>
  <c r="C401" i="9"/>
  <c r="B401" i="9"/>
  <c r="A401" i="9"/>
  <c r="G400" i="9"/>
  <c r="F400" i="9"/>
  <c r="E400" i="9"/>
  <c r="D400" i="9"/>
  <c r="C400" i="9"/>
  <c r="B400" i="9"/>
  <c r="A400" i="9"/>
  <c r="G399" i="9"/>
  <c r="F399" i="9"/>
  <c r="E399" i="9"/>
  <c r="D399" i="9"/>
  <c r="C399" i="9"/>
  <c r="B399" i="9"/>
  <c r="A399" i="9"/>
  <c r="G398" i="9"/>
  <c r="F398" i="9"/>
  <c r="E398" i="9"/>
  <c r="D398" i="9"/>
  <c r="C398" i="9"/>
  <c r="B398" i="9"/>
  <c r="A398" i="9"/>
  <c r="G397" i="9"/>
  <c r="F397" i="9"/>
  <c r="E397" i="9"/>
  <c r="D397" i="9"/>
  <c r="C397" i="9"/>
  <c r="B397" i="9"/>
  <c r="A397" i="9"/>
  <c r="G396" i="9"/>
  <c r="F396" i="9"/>
  <c r="E396" i="9"/>
  <c r="D396" i="9"/>
  <c r="C396" i="9"/>
  <c r="B396" i="9"/>
  <c r="A396" i="9"/>
  <c r="G395" i="9"/>
  <c r="F395" i="9"/>
  <c r="E395" i="9"/>
  <c r="D395" i="9"/>
  <c r="C395" i="9"/>
  <c r="B395" i="9"/>
  <c r="A395" i="9"/>
  <c r="G394" i="9"/>
  <c r="F394" i="9"/>
  <c r="E394" i="9"/>
  <c r="D394" i="9"/>
  <c r="C394" i="9"/>
  <c r="B394" i="9"/>
  <c r="A394" i="9"/>
  <c r="G393" i="9"/>
  <c r="F393" i="9"/>
  <c r="E393" i="9"/>
  <c r="D393" i="9"/>
  <c r="C393" i="9"/>
  <c r="B393" i="9"/>
  <c r="A393" i="9"/>
  <c r="G392" i="9"/>
  <c r="F392" i="9"/>
  <c r="E392" i="9"/>
  <c r="D392" i="9"/>
  <c r="C392" i="9"/>
  <c r="B392" i="9"/>
  <c r="A392" i="9"/>
  <c r="G391" i="9"/>
  <c r="F391" i="9"/>
  <c r="E391" i="9"/>
  <c r="D391" i="9"/>
  <c r="C391" i="9"/>
  <c r="B391" i="9"/>
  <c r="A391" i="9"/>
  <c r="G390" i="9"/>
  <c r="F390" i="9"/>
  <c r="E390" i="9"/>
  <c r="D390" i="9"/>
  <c r="C390" i="9"/>
  <c r="B390" i="9"/>
  <c r="A390" i="9"/>
  <c r="G389" i="9"/>
  <c r="F389" i="9"/>
  <c r="E389" i="9"/>
  <c r="D389" i="9"/>
  <c r="C389" i="9"/>
  <c r="B389" i="9"/>
  <c r="A389" i="9"/>
  <c r="G388" i="9"/>
  <c r="F388" i="9"/>
  <c r="E388" i="9"/>
  <c r="D388" i="9"/>
  <c r="C388" i="9"/>
  <c r="B388" i="9"/>
  <c r="A388" i="9"/>
  <c r="G387" i="9"/>
  <c r="F387" i="9"/>
  <c r="E387" i="9"/>
  <c r="D387" i="9"/>
  <c r="C387" i="9"/>
  <c r="B387" i="9"/>
  <c r="A387" i="9"/>
  <c r="G386" i="9"/>
  <c r="F386" i="9"/>
  <c r="E386" i="9"/>
  <c r="D386" i="9"/>
  <c r="C386" i="9"/>
  <c r="B386" i="9"/>
  <c r="A386" i="9"/>
  <c r="G385" i="9"/>
  <c r="F385" i="9"/>
  <c r="E385" i="9"/>
  <c r="D385" i="9"/>
  <c r="C385" i="9"/>
  <c r="B385" i="9"/>
  <c r="A385" i="9"/>
  <c r="G384" i="9"/>
  <c r="F384" i="9"/>
  <c r="E384" i="9"/>
  <c r="D384" i="9"/>
  <c r="C384" i="9"/>
  <c r="B384" i="9"/>
  <c r="A384" i="9"/>
  <c r="G383" i="9"/>
  <c r="F383" i="9"/>
  <c r="E383" i="9"/>
  <c r="D383" i="9"/>
  <c r="C383" i="9"/>
  <c r="B383" i="9"/>
  <c r="A383" i="9"/>
  <c r="G382" i="9"/>
  <c r="F382" i="9"/>
  <c r="E382" i="9"/>
  <c r="D382" i="9"/>
  <c r="C382" i="9"/>
  <c r="B382" i="9"/>
  <c r="A382" i="9"/>
  <c r="G381" i="9"/>
  <c r="F381" i="9"/>
  <c r="E381" i="9"/>
  <c r="D381" i="9"/>
  <c r="C381" i="9"/>
  <c r="B381" i="9"/>
  <c r="A381" i="9"/>
  <c r="G380" i="9"/>
  <c r="F380" i="9"/>
  <c r="E380" i="9"/>
  <c r="D380" i="9"/>
  <c r="C380" i="9"/>
  <c r="B380" i="9"/>
  <c r="A380" i="9"/>
  <c r="G379" i="9"/>
  <c r="F379" i="9"/>
  <c r="E379" i="9"/>
  <c r="D379" i="9"/>
  <c r="C379" i="9"/>
  <c r="B379" i="9"/>
  <c r="A379" i="9"/>
  <c r="G378" i="9"/>
  <c r="F378" i="9"/>
  <c r="E378" i="9"/>
  <c r="D378" i="9"/>
  <c r="C378" i="9"/>
  <c r="B378" i="9"/>
  <c r="A378" i="9"/>
  <c r="G377" i="9"/>
  <c r="F377" i="9"/>
  <c r="E377" i="9"/>
  <c r="D377" i="9"/>
  <c r="C377" i="9"/>
  <c r="B377" i="9"/>
  <c r="A377" i="9"/>
  <c r="G376" i="9"/>
  <c r="F376" i="9"/>
  <c r="E376" i="9"/>
  <c r="D376" i="9"/>
  <c r="C376" i="9"/>
  <c r="B376" i="9"/>
  <c r="A376" i="9"/>
  <c r="G375" i="9"/>
  <c r="F375" i="9"/>
  <c r="E375" i="9"/>
  <c r="D375" i="9"/>
  <c r="C375" i="9"/>
  <c r="B375" i="9"/>
  <c r="A375" i="9"/>
  <c r="G374" i="9"/>
  <c r="F374" i="9"/>
  <c r="E374" i="9"/>
  <c r="D374" i="9"/>
  <c r="C374" i="9"/>
  <c r="B374" i="9"/>
  <c r="A374" i="9"/>
  <c r="G373" i="9"/>
  <c r="F373" i="9"/>
  <c r="E373" i="9"/>
  <c r="D373" i="9"/>
  <c r="C373" i="9"/>
  <c r="B373" i="9"/>
  <c r="A373" i="9"/>
  <c r="G372" i="9"/>
  <c r="F372" i="9"/>
  <c r="E372" i="9"/>
  <c r="D372" i="9"/>
  <c r="C372" i="9"/>
  <c r="B372" i="9"/>
  <c r="A372" i="9"/>
  <c r="G371" i="9"/>
  <c r="F371" i="9"/>
  <c r="E371" i="9"/>
  <c r="D371" i="9"/>
  <c r="C371" i="9"/>
  <c r="B371" i="9"/>
  <c r="A371" i="9"/>
  <c r="G370" i="9"/>
  <c r="F370" i="9"/>
  <c r="E370" i="9"/>
  <c r="D370" i="9"/>
  <c r="C370" i="9"/>
  <c r="B370" i="9"/>
  <c r="A370" i="9"/>
  <c r="G369" i="9"/>
  <c r="F369" i="9"/>
  <c r="E369" i="9"/>
  <c r="D369" i="9"/>
  <c r="C369" i="9"/>
  <c r="B369" i="9"/>
  <c r="A369" i="9"/>
  <c r="G368" i="9"/>
  <c r="F368" i="9"/>
  <c r="E368" i="9"/>
  <c r="D368" i="9"/>
  <c r="C368" i="9"/>
  <c r="B368" i="9"/>
  <c r="A368" i="9"/>
  <c r="G367" i="9"/>
  <c r="F367" i="9"/>
  <c r="E367" i="9"/>
  <c r="D367" i="9"/>
  <c r="C367" i="9"/>
  <c r="B367" i="9"/>
  <c r="A367" i="9"/>
  <c r="G366" i="9"/>
  <c r="F366" i="9"/>
  <c r="E366" i="9"/>
  <c r="D366" i="9"/>
  <c r="C366" i="9"/>
  <c r="B366" i="9"/>
  <c r="A366" i="9"/>
  <c r="G365" i="9"/>
  <c r="F365" i="9"/>
  <c r="E365" i="9"/>
  <c r="D365" i="9"/>
  <c r="C365" i="9"/>
  <c r="B365" i="9"/>
  <c r="A365" i="9"/>
  <c r="G364" i="9"/>
  <c r="F364" i="9"/>
  <c r="E364" i="9"/>
  <c r="D364" i="9"/>
  <c r="C364" i="9"/>
  <c r="B364" i="9"/>
  <c r="A364" i="9"/>
  <c r="G363" i="9"/>
  <c r="F363" i="9"/>
  <c r="E363" i="9"/>
  <c r="D363" i="9"/>
  <c r="C363" i="9"/>
  <c r="B363" i="9"/>
  <c r="A363" i="9"/>
  <c r="G362" i="9"/>
  <c r="F362" i="9"/>
  <c r="E362" i="9"/>
  <c r="D362" i="9"/>
  <c r="C362" i="9"/>
  <c r="B362" i="9"/>
  <c r="A362" i="9"/>
  <c r="G361" i="9"/>
  <c r="F361" i="9"/>
  <c r="E361" i="9"/>
  <c r="D361" i="9"/>
  <c r="C361" i="9"/>
  <c r="B361" i="9"/>
  <c r="A361" i="9"/>
  <c r="G360" i="9"/>
  <c r="F360" i="9"/>
  <c r="E360" i="9"/>
  <c r="D360" i="9"/>
  <c r="C360" i="9"/>
  <c r="B360" i="9"/>
  <c r="A360" i="9"/>
  <c r="G359" i="9"/>
  <c r="F359" i="9"/>
  <c r="E359" i="9"/>
  <c r="D359" i="9"/>
  <c r="C359" i="9"/>
  <c r="B359" i="9"/>
  <c r="A359" i="9"/>
  <c r="G358" i="9"/>
  <c r="F358" i="9"/>
  <c r="E358" i="9"/>
  <c r="D358" i="9"/>
  <c r="C358" i="9"/>
  <c r="B358" i="9"/>
  <c r="A358" i="9"/>
  <c r="G357" i="9"/>
  <c r="F357" i="9"/>
  <c r="E357" i="9"/>
  <c r="D357" i="9"/>
  <c r="C357" i="9"/>
  <c r="B357" i="9"/>
  <c r="A357" i="9"/>
  <c r="G356" i="9"/>
  <c r="F356" i="9"/>
  <c r="E356" i="9"/>
  <c r="D356" i="9"/>
  <c r="C356" i="9"/>
  <c r="B356" i="9"/>
  <c r="A356" i="9"/>
  <c r="G355" i="9"/>
  <c r="F355" i="9"/>
  <c r="E355" i="9"/>
  <c r="D355" i="9"/>
  <c r="C355" i="9"/>
  <c r="B355" i="9"/>
  <c r="A355" i="9"/>
  <c r="G354" i="9"/>
  <c r="F354" i="9"/>
  <c r="E354" i="9"/>
  <c r="D354" i="9"/>
  <c r="C354" i="9"/>
  <c r="B354" i="9"/>
  <c r="A354" i="9"/>
  <c r="G353" i="9"/>
  <c r="F353" i="9"/>
  <c r="E353" i="9"/>
  <c r="D353" i="9"/>
  <c r="C353" i="9"/>
  <c r="B353" i="9"/>
  <c r="A353" i="9"/>
  <c r="G352" i="9"/>
  <c r="F352" i="9"/>
  <c r="E352" i="9"/>
  <c r="D352" i="9"/>
  <c r="C352" i="9"/>
  <c r="B352" i="9"/>
  <c r="A352" i="9"/>
  <c r="G351" i="9"/>
  <c r="F351" i="9"/>
  <c r="E351" i="9"/>
  <c r="D351" i="9"/>
  <c r="C351" i="9"/>
  <c r="B351" i="9"/>
  <c r="A351" i="9"/>
  <c r="G350" i="9"/>
  <c r="F350" i="9"/>
  <c r="E350" i="9"/>
  <c r="D350" i="9"/>
  <c r="C350" i="9"/>
  <c r="B350" i="9"/>
  <c r="A350" i="9"/>
  <c r="G349" i="9"/>
  <c r="F349" i="9"/>
  <c r="E349" i="9"/>
  <c r="D349" i="9"/>
  <c r="C349" i="9"/>
  <c r="B349" i="9"/>
  <c r="A349" i="9"/>
  <c r="G348" i="9"/>
  <c r="F348" i="9"/>
  <c r="E348" i="9"/>
  <c r="D348" i="9"/>
  <c r="C348" i="9"/>
  <c r="B348" i="9"/>
  <c r="A348" i="9"/>
  <c r="G347" i="9"/>
  <c r="F347" i="9"/>
  <c r="E347" i="9"/>
  <c r="D347" i="9"/>
  <c r="C347" i="9"/>
  <c r="B347" i="9"/>
  <c r="A347" i="9"/>
  <c r="G346" i="9"/>
  <c r="F346" i="9"/>
  <c r="E346" i="9"/>
  <c r="D346" i="9"/>
  <c r="C346" i="9"/>
  <c r="B346" i="9"/>
  <c r="A346" i="9"/>
  <c r="G345" i="9"/>
  <c r="F345" i="9"/>
  <c r="E345" i="9"/>
  <c r="D345" i="9"/>
  <c r="C345" i="9"/>
  <c r="B345" i="9"/>
  <c r="A345" i="9"/>
  <c r="G344" i="9"/>
  <c r="F344" i="9"/>
  <c r="E344" i="9"/>
  <c r="D344" i="9"/>
  <c r="C344" i="9"/>
  <c r="B344" i="9"/>
  <c r="A344" i="9"/>
  <c r="G343" i="9"/>
  <c r="F343" i="9"/>
  <c r="E343" i="9"/>
  <c r="D343" i="9"/>
  <c r="C343" i="9"/>
  <c r="B343" i="9"/>
  <c r="A343" i="9"/>
  <c r="G342" i="9"/>
  <c r="F342" i="9"/>
  <c r="E342" i="9"/>
  <c r="D342" i="9"/>
  <c r="C342" i="9"/>
  <c r="B342" i="9"/>
  <c r="A342" i="9"/>
  <c r="G341" i="9"/>
  <c r="F341" i="9"/>
  <c r="E341" i="9"/>
  <c r="D341" i="9"/>
  <c r="C341" i="9"/>
  <c r="B341" i="9"/>
  <c r="A341" i="9"/>
  <c r="G340" i="9"/>
  <c r="F340" i="9"/>
  <c r="E340" i="9"/>
  <c r="D340" i="9"/>
  <c r="C340" i="9"/>
  <c r="B340" i="9"/>
  <c r="A340" i="9"/>
  <c r="G339" i="9"/>
  <c r="F339" i="9"/>
  <c r="E339" i="9"/>
  <c r="D339" i="9"/>
  <c r="C339" i="9"/>
  <c r="B339" i="9"/>
  <c r="A339" i="9"/>
  <c r="G338" i="9"/>
  <c r="F338" i="9"/>
  <c r="E338" i="9"/>
  <c r="D338" i="9"/>
  <c r="C338" i="9"/>
  <c r="B338" i="9"/>
  <c r="A338" i="9"/>
  <c r="G337" i="9"/>
  <c r="F337" i="9"/>
  <c r="E337" i="9"/>
  <c r="D337" i="9"/>
  <c r="C337" i="9"/>
  <c r="B337" i="9"/>
  <c r="A337" i="9"/>
  <c r="G336" i="9"/>
  <c r="F336" i="9"/>
  <c r="E336" i="9"/>
  <c r="D336" i="9"/>
  <c r="C336" i="9"/>
  <c r="B336" i="9"/>
  <c r="A336" i="9"/>
  <c r="G335" i="9"/>
  <c r="F335" i="9"/>
  <c r="E335" i="9"/>
  <c r="D335" i="9"/>
  <c r="C335" i="9"/>
  <c r="B335" i="9"/>
  <c r="A335" i="9"/>
  <c r="G334" i="9"/>
  <c r="F334" i="9"/>
  <c r="E334" i="9"/>
  <c r="D334" i="9"/>
  <c r="C334" i="9"/>
  <c r="B334" i="9"/>
  <c r="A334" i="9"/>
  <c r="G333" i="9"/>
  <c r="F333" i="9"/>
  <c r="E333" i="9"/>
  <c r="D333" i="9"/>
  <c r="C333" i="9"/>
  <c r="B333" i="9"/>
  <c r="A333" i="9"/>
  <c r="G332" i="9"/>
  <c r="F332" i="9"/>
  <c r="E332" i="9"/>
  <c r="D332" i="9"/>
  <c r="C332" i="9"/>
  <c r="B332" i="9"/>
  <c r="A332" i="9"/>
  <c r="G331" i="9"/>
  <c r="F331" i="9"/>
  <c r="E331" i="9"/>
  <c r="D331" i="9"/>
  <c r="C331" i="9"/>
  <c r="B331" i="9"/>
  <c r="A331" i="9"/>
  <c r="G330" i="9"/>
  <c r="F330" i="9"/>
  <c r="E330" i="9"/>
  <c r="D330" i="9"/>
  <c r="C330" i="9"/>
  <c r="B330" i="9"/>
  <c r="A330" i="9"/>
  <c r="G329" i="9"/>
  <c r="F329" i="9"/>
  <c r="E329" i="9"/>
  <c r="D329" i="9"/>
  <c r="C329" i="9"/>
  <c r="B329" i="9"/>
  <c r="A329" i="9"/>
  <c r="G328" i="9"/>
  <c r="F328" i="9"/>
  <c r="E328" i="9"/>
  <c r="D328" i="9"/>
  <c r="C328" i="9"/>
  <c r="B328" i="9"/>
  <c r="A328" i="9"/>
  <c r="G327" i="9"/>
  <c r="F327" i="9"/>
  <c r="E327" i="9"/>
  <c r="D327" i="9"/>
  <c r="C327" i="9"/>
  <c r="B327" i="9"/>
  <c r="A327" i="9"/>
  <c r="G326" i="9"/>
  <c r="F326" i="9"/>
  <c r="E326" i="9"/>
  <c r="D326" i="9"/>
  <c r="C326" i="9"/>
  <c r="B326" i="9"/>
  <c r="A326" i="9"/>
  <c r="G325" i="9"/>
  <c r="F325" i="9"/>
  <c r="E325" i="9"/>
  <c r="D325" i="9"/>
  <c r="C325" i="9"/>
  <c r="B325" i="9"/>
  <c r="A325" i="9"/>
  <c r="G324" i="9"/>
  <c r="F324" i="9"/>
  <c r="E324" i="9"/>
  <c r="D324" i="9"/>
  <c r="C324" i="9"/>
  <c r="B324" i="9"/>
  <c r="A324" i="9"/>
  <c r="G323" i="9"/>
  <c r="F323" i="9"/>
  <c r="E323" i="9"/>
  <c r="D323" i="9"/>
  <c r="C323" i="9"/>
  <c r="B323" i="9"/>
  <c r="A323" i="9"/>
  <c r="G322" i="9"/>
  <c r="F322" i="9"/>
  <c r="E322" i="9"/>
  <c r="D322" i="9"/>
  <c r="C322" i="9"/>
  <c r="B322" i="9"/>
  <c r="A322" i="9"/>
  <c r="G321" i="9"/>
  <c r="F321" i="9"/>
  <c r="E321" i="9"/>
  <c r="D321" i="9"/>
  <c r="C321" i="9"/>
  <c r="B321" i="9"/>
  <c r="A321" i="9"/>
  <c r="G320" i="9"/>
  <c r="F320" i="9"/>
  <c r="E320" i="9"/>
  <c r="D320" i="9"/>
  <c r="C320" i="9"/>
  <c r="B320" i="9"/>
  <c r="A320" i="9"/>
  <c r="G319" i="9"/>
  <c r="F319" i="9"/>
  <c r="E319" i="9"/>
  <c r="D319" i="9"/>
  <c r="C319" i="9"/>
  <c r="B319" i="9"/>
  <c r="A319" i="9"/>
  <c r="G318" i="9"/>
  <c r="F318" i="9"/>
  <c r="E318" i="9"/>
  <c r="D318" i="9"/>
  <c r="C318" i="9"/>
  <c r="B318" i="9"/>
  <c r="A318" i="9"/>
  <c r="G317" i="9"/>
  <c r="F317" i="9"/>
  <c r="E317" i="9"/>
  <c r="D317" i="9"/>
  <c r="C317" i="9"/>
  <c r="B317" i="9"/>
  <c r="A317" i="9"/>
  <c r="G316" i="9"/>
  <c r="F316" i="9"/>
  <c r="E316" i="9"/>
  <c r="D316" i="9"/>
  <c r="C316" i="9"/>
  <c r="B316" i="9"/>
  <c r="A316" i="9"/>
  <c r="G315" i="9"/>
  <c r="F315" i="9"/>
  <c r="E315" i="9"/>
  <c r="D315" i="9"/>
  <c r="C315" i="9"/>
  <c r="B315" i="9"/>
  <c r="A315" i="9"/>
  <c r="G314" i="9"/>
  <c r="F314" i="9"/>
  <c r="E314" i="9"/>
  <c r="D314" i="9"/>
  <c r="C314" i="9"/>
  <c r="B314" i="9"/>
  <c r="A314" i="9"/>
  <c r="G313" i="9"/>
  <c r="F313" i="9"/>
  <c r="E313" i="9"/>
  <c r="D313" i="9"/>
  <c r="C313" i="9"/>
  <c r="B313" i="9"/>
  <c r="A313" i="9"/>
  <c r="G312" i="9"/>
  <c r="F312" i="9"/>
  <c r="E312" i="9"/>
  <c r="D312" i="9"/>
  <c r="C312" i="9"/>
  <c r="B312" i="9"/>
  <c r="A312" i="9"/>
  <c r="G311" i="9"/>
  <c r="F311" i="9"/>
  <c r="E311" i="9"/>
  <c r="D311" i="9"/>
  <c r="C311" i="9"/>
  <c r="B311" i="9"/>
  <c r="A311" i="9"/>
  <c r="G310" i="9"/>
  <c r="F310" i="9"/>
  <c r="E310" i="9"/>
  <c r="D310" i="9"/>
  <c r="C310" i="9"/>
  <c r="B310" i="9"/>
  <c r="A310" i="9"/>
  <c r="G309" i="9"/>
  <c r="F309" i="9"/>
  <c r="E309" i="9"/>
  <c r="D309" i="9"/>
  <c r="C309" i="9"/>
  <c r="B309" i="9"/>
  <c r="A309" i="9"/>
  <c r="G308" i="9"/>
  <c r="F308" i="9"/>
  <c r="E308" i="9"/>
  <c r="D308" i="9"/>
  <c r="C308" i="9"/>
  <c r="B308" i="9"/>
  <c r="A308" i="9"/>
  <c r="G307" i="9"/>
  <c r="F307" i="9"/>
  <c r="E307" i="9"/>
  <c r="D307" i="9"/>
  <c r="C307" i="9"/>
  <c r="B307" i="9"/>
  <c r="A307" i="9"/>
  <c r="G306" i="9"/>
  <c r="F306" i="9"/>
  <c r="E306" i="9"/>
  <c r="D306" i="9"/>
  <c r="C306" i="9"/>
  <c r="B306" i="9"/>
  <c r="A306" i="9"/>
  <c r="G305" i="9"/>
  <c r="F305" i="9"/>
  <c r="E305" i="9"/>
  <c r="D305" i="9"/>
  <c r="C305" i="9"/>
  <c r="B305" i="9"/>
  <c r="A305" i="9"/>
  <c r="G304" i="9"/>
  <c r="F304" i="9"/>
  <c r="E304" i="9"/>
  <c r="D304" i="9"/>
  <c r="C304" i="9"/>
  <c r="B304" i="9"/>
  <c r="A304" i="9"/>
  <c r="G303" i="9"/>
  <c r="F303" i="9"/>
  <c r="E303" i="9"/>
  <c r="D303" i="9"/>
  <c r="C303" i="9"/>
  <c r="B303" i="9"/>
  <c r="A303" i="9"/>
  <c r="G302" i="9"/>
  <c r="F302" i="9"/>
  <c r="E302" i="9"/>
  <c r="D302" i="9"/>
  <c r="C302" i="9"/>
  <c r="B302" i="9"/>
  <c r="A302" i="9"/>
  <c r="G301" i="9"/>
  <c r="F301" i="9"/>
  <c r="E301" i="9"/>
  <c r="D301" i="9"/>
  <c r="C301" i="9"/>
  <c r="B301" i="9"/>
  <c r="A301" i="9"/>
  <c r="G300" i="9"/>
  <c r="F300" i="9"/>
  <c r="E300" i="9"/>
  <c r="D300" i="9"/>
  <c r="C300" i="9"/>
  <c r="B300" i="9"/>
  <c r="A300" i="9"/>
  <c r="G299" i="9"/>
  <c r="F299" i="9"/>
  <c r="E299" i="9"/>
  <c r="D299" i="9"/>
  <c r="C299" i="9"/>
  <c r="B299" i="9"/>
  <c r="A299" i="9"/>
  <c r="G298" i="9"/>
  <c r="F298" i="9"/>
  <c r="E298" i="9"/>
  <c r="D298" i="9"/>
  <c r="C298" i="9"/>
  <c r="B298" i="9"/>
  <c r="A298" i="9"/>
  <c r="G297" i="9"/>
  <c r="F297" i="9"/>
  <c r="E297" i="9"/>
  <c r="D297" i="9"/>
  <c r="C297" i="9"/>
  <c r="B297" i="9"/>
  <c r="A297" i="9"/>
  <c r="G296" i="9"/>
  <c r="F296" i="9"/>
  <c r="E296" i="9"/>
  <c r="D296" i="9"/>
  <c r="C296" i="9"/>
  <c r="B296" i="9"/>
  <c r="A296" i="9"/>
  <c r="G295" i="9"/>
  <c r="F295" i="9"/>
  <c r="E295" i="9"/>
  <c r="D295" i="9"/>
  <c r="C295" i="9"/>
  <c r="B295" i="9"/>
  <c r="A295" i="9"/>
  <c r="G294" i="9"/>
  <c r="F294" i="9"/>
  <c r="E294" i="9"/>
  <c r="D294" i="9"/>
  <c r="C294" i="9"/>
  <c r="B294" i="9"/>
  <c r="A294" i="9"/>
  <c r="G293" i="9"/>
  <c r="F293" i="9"/>
  <c r="E293" i="9"/>
  <c r="D293" i="9"/>
  <c r="C293" i="9"/>
  <c r="B293" i="9"/>
  <c r="A293" i="9"/>
  <c r="G292" i="9"/>
  <c r="F292" i="9"/>
  <c r="E292" i="9"/>
  <c r="D292" i="9"/>
  <c r="C292" i="9"/>
  <c r="B292" i="9"/>
  <c r="A292" i="9"/>
  <c r="G291" i="9"/>
  <c r="F291" i="9"/>
  <c r="E291" i="9"/>
  <c r="D291" i="9"/>
  <c r="C291" i="9"/>
  <c r="B291" i="9"/>
  <c r="A291" i="9"/>
  <c r="G290" i="9"/>
  <c r="F290" i="9"/>
  <c r="E290" i="9"/>
  <c r="D290" i="9"/>
  <c r="C290" i="9"/>
  <c r="B290" i="9"/>
  <c r="A290" i="9"/>
  <c r="G289" i="9"/>
  <c r="F289" i="9"/>
  <c r="E289" i="9"/>
  <c r="D289" i="9"/>
  <c r="C289" i="9"/>
  <c r="B289" i="9"/>
  <c r="A289" i="9"/>
  <c r="G288" i="9"/>
  <c r="F288" i="9"/>
  <c r="E288" i="9"/>
  <c r="D288" i="9"/>
  <c r="C288" i="9"/>
  <c r="B288" i="9"/>
  <c r="A288" i="9"/>
  <c r="G287" i="9"/>
  <c r="F287" i="9"/>
  <c r="E287" i="9"/>
  <c r="D287" i="9"/>
  <c r="C287" i="9"/>
  <c r="B287" i="9"/>
  <c r="A287" i="9"/>
  <c r="G286" i="9"/>
  <c r="F286" i="9"/>
  <c r="E286" i="9"/>
  <c r="D286" i="9"/>
  <c r="C286" i="9"/>
  <c r="B286" i="9"/>
  <c r="A286" i="9"/>
  <c r="G285" i="9"/>
  <c r="F285" i="9"/>
  <c r="E285" i="9"/>
  <c r="D285" i="9"/>
  <c r="C285" i="9"/>
  <c r="B285" i="9"/>
  <c r="A285" i="9"/>
  <c r="G284" i="9"/>
  <c r="F284" i="9"/>
  <c r="E284" i="9"/>
  <c r="D284" i="9"/>
  <c r="C284" i="9"/>
  <c r="B284" i="9"/>
  <c r="A284" i="9"/>
  <c r="G283" i="9"/>
  <c r="F283" i="9"/>
  <c r="E283" i="9"/>
  <c r="D283" i="9"/>
  <c r="C283" i="9"/>
  <c r="B283" i="9"/>
  <c r="A283" i="9"/>
  <c r="G282" i="9"/>
  <c r="F282" i="9"/>
  <c r="E282" i="9"/>
  <c r="D282" i="9"/>
  <c r="C282" i="9"/>
  <c r="B282" i="9"/>
  <c r="A282" i="9"/>
  <c r="G281" i="9"/>
  <c r="F281" i="9"/>
  <c r="E281" i="9"/>
  <c r="D281" i="9"/>
  <c r="C281" i="9"/>
  <c r="B281" i="9"/>
  <c r="A281" i="9"/>
  <c r="G280" i="9"/>
  <c r="F280" i="9"/>
  <c r="E280" i="9"/>
  <c r="D280" i="9"/>
  <c r="C280" i="9"/>
  <c r="B280" i="9"/>
  <c r="A280" i="9"/>
  <c r="G279" i="9"/>
  <c r="F279" i="9"/>
  <c r="E279" i="9"/>
  <c r="D279" i="9"/>
  <c r="C279" i="9"/>
  <c r="B279" i="9"/>
  <c r="A279" i="9"/>
  <c r="G278" i="9"/>
  <c r="F278" i="9"/>
  <c r="E278" i="9"/>
  <c r="D278" i="9"/>
  <c r="C278" i="9"/>
  <c r="B278" i="9"/>
  <c r="A278" i="9"/>
  <c r="G277" i="9"/>
  <c r="F277" i="9"/>
  <c r="E277" i="9"/>
  <c r="D277" i="9"/>
  <c r="C277" i="9"/>
  <c r="B277" i="9"/>
  <c r="A277" i="9"/>
  <c r="G276" i="9"/>
  <c r="F276" i="9"/>
  <c r="E276" i="9"/>
  <c r="D276" i="9"/>
  <c r="C276" i="9"/>
  <c r="B276" i="9"/>
  <c r="A276" i="9"/>
  <c r="G275" i="9"/>
  <c r="F275" i="9"/>
  <c r="E275" i="9"/>
  <c r="D275" i="9"/>
  <c r="C275" i="9"/>
  <c r="B275" i="9"/>
  <c r="A275" i="9"/>
  <c r="G274" i="9"/>
  <c r="F274" i="9"/>
  <c r="E274" i="9"/>
  <c r="D274" i="9"/>
  <c r="C274" i="9"/>
  <c r="B274" i="9"/>
  <c r="A274" i="9"/>
  <c r="G273" i="9"/>
  <c r="F273" i="9"/>
  <c r="E273" i="9"/>
  <c r="D273" i="9"/>
  <c r="C273" i="9"/>
  <c r="B273" i="9"/>
  <c r="A273" i="9"/>
  <c r="G272" i="9"/>
  <c r="F272" i="9"/>
  <c r="E272" i="9"/>
  <c r="D272" i="9"/>
  <c r="C272" i="9"/>
  <c r="B272" i="9"/>
  <c r="A272" i="9"/>
  <c r="G271" i="9"/>
  <c r="F271" i="9"/>
  <c r="E271" i="9"/>
  <c r="D271" i="9"/>
  <c r="C271" i="9"/>
  <c r="B271" i="9"/>
  <c r="A271" i="9"/>
  <c r="G270" i="9"/>
  <c r="F270" i="9"/>
  <c r="E270" i="9"/>
  <c r="D270" i="9"/>
  <c r="C270" i="9"/>
  <c r="B270" i="9"/>
  <c r="A270" i="9"/>
  <c r="G269" i="9"/>
  <c r="F269" i="9"/>
  <c r="E269" i="9"/>
  <c r="D269" i="9"/>
  <c r="C269" i="9"/>
  <c r="B269" i="9"/>
  <c r="A269" i="9"/>
  <c r="G268" i="9"/>
  <c r="F268" i="9"/>
  <c r="E268" i="9"/>
  <c r="D268" i="9"/>
  <c r="C268" i="9"/>
  <c r="B268" i="9"/>
  <c r="A268" i="9"/>
  <c r="G267" i="9"/>
  <c r="F267" i="9"/>
  <c r="E267" i="9"/>
  <c r="D267" i="9"/>
  <c r="C267" i="9"/>
  <c r="B267" i="9"/>
  <c r="A267" i="9"/>
  <c r="G266" i="9"/>
  <c r="F266" i="9"/>
  <c r="E266" i="9"/>
  <c r="D266" i="9"/>
  <c r="C266" i="9"/>
  <c r="B266" i="9"/>
  <c r="A266" i="9"/>
  <c r="G265" i="9"/>
  <c r="F265" i="9"/>
  <c r="E265" i="9"/>
  <c r="D265" i="9"/>
  <c r="C265" i="9"/>
  <c r="B265" i="9"/>
  <c r="A265" i="9"/>
  <c r="G264" i="9"/>
  <c r="F264" i="9"/>
  <c r="E264" i="9"/>
  <c r="D264" i="9"/>
  <c r="C264" i="9"/>
  <c r="B264" i="9"/>
  <c r="A264" i="9"/>
  <c r="G263" i="9"/>
  <c r="F263" i="9"/>
  <c r="E263" i="9"/>
  <c r="D263" i="9"/>
  <c r="C263" i="9"/>
  <c r="B263" i="9"/>
  <c r="A263" i="9"/>
  <c r="G262" i="9"/>
  <c r="F262" i="9"/>
  <c r="E262" i="9"/>
  <c r="D262" i="9"/>
  <c r="C262" i="9"/>
  <c r="B262" i="9"/>
  <c r="A262" i="9"/>
  <c r="G261" i="9"/>
  <c r="F261" i="9"/>
  <c r="E261" i="9"/>
  <c r="D261" i="9"/>
  <c r="C261" i="9"/>
  <c r="B261" i="9"/>
  <c r="A261" i="9"/>
  <c r="G260" i="9"/>
  <c r="F260" i="9"/>
  <c r="E260" i="9"/>
  <c r="D260" i="9"/>
  <c r="C260" i="9"/>
  <c r="B260" i="9"/>
  <c r="A260" i="9"/>
  <c r="G259" i="9"/>
  <c r="F259" i="9"/>
  <c r="E259" i="9"/>
  <c r="D259" i="9"/>
  <c r="C259" i="9"/>
  <c r="B259" i="9"/>
  <c r="A259" i="9"/>
  <c r="G258" i="9"/>
  <c r="F258" i="9"/>
  <c r="E258" i="9"/>
  <c r="D258" i="9"/>
  <c r="C258" i="9"/>
  <c r="B258" i="9"/>
  <c r="A258" i="9"/>
  <c r="G257" i="9"/>
  <c r="F257" i="9"/>
  <c r="E257" i="9"/>
  <c r="D257" i="9"/>
  <c r="C257" i="9"/>
  <c r="B257" i="9"/>
  <c r="A257" i="9"/>
  <c r="G256" i="9"/>
  <c r="F256" i="9"/>
  <c r="E256" i="9"/>
  <c r="D256" i="9"/>
  <c r="C256" i="9"/>
  <c r="B256" i="9"/>
  <c r="A256" i="9"/>
  <c r="G255" i="9"/>
  <c r="F255" i="9"/>
  <c r="E255" i="9"/>
  <c r="D255" i="9"/>
  <c r="C255" i="9"/>
  <c r="B255" i="9"/>
  <c r="A255" i="9"/>
  <c r="G254" i="9"/>
  <c r="F254" i="9"/>
  <c r="E254" i="9"/>
  <c r="D254" i="9"/>
  <c r="C254" i="9"/>
  <c r="B254" i="9"/>
  <c r="A254" i="9"/>
  <c r="G253" i="9"/>
  <c r="F253" i="9"/>
  <c r="E253" i="9"/>
  <c r="D253" i="9"/>
  <c r="C253" i="9"/>
  <c r="B253" i="9"/>
  <c r="A253" i="9"/>
  <c r="G252" i="9"/>
  <c r="F252" i="9"/>
  <c r="E252" i="9"/>
  <c r="D252" i="9"/>
  <c r="C252" i="9"/>
  <c r="B252" i="9"/>
  <c r="A252" i="9"/>
  <c r="G251" i="9"/>
  <c r="F251" i="9"/>
  <c r="E251" i="9"/>
  <c r="D251" i="9"/>
  <c r="C251" i="9"/>
  <c r="B251" i="9"/>
  <c r="A251" i="9"/>
  <c r="G250" i="9"/>
  <c r="F250" i="9"/>
  <c r="E250" i="9"/>
  <c r="D250" i="9"/>
  <c r="C250" i="9"/>
  <c r="B250" i="9"/>
  <c r="A250" i="9"/>
  <c r="G249" i="9"/>
  <c r="F249" i="9"/>
  <c r="E249" i="9"/>
  <c r="D249" i="9"/>
  <c r="C249" i="9"/>
  <c r="B249" i="9"/>
  <c r="A249" i="9"/>
  <c r="G248" i="9"/>
  <c r="F248" i="9"/>
  <c r="E248" i="9"/>
  <c r="D248" i="9"/>
  <c r="C248" i="9"/>
  <c r="B248" i="9"/>
  <c r="A248" i="9"/>
  <c r="G247" i="9"/>
  <c r="F247" i="9"/>
  <c r="E247" i="9"/>
  <c r="D247" i="9"/>
  <c r="C247" i="9"/>
  <c r="B247" i="9"/>
  <c r="A247" i="9"/>
  <c r="G246" i="9"/>
  <c r="F246" i="9"/>
  <c r="E246" i="9"/>
  <c r="D246" i="9"/>
  <c r="C246" i="9"/>
  <c r="B246" i="9"/>
  <c r="A246" i="9"/>
  <c r="G245" i="9"/>
  <c r="F245" i="9"/>
  <c r="E245" i="9"/>
  <c r="D245" i="9"/>
  <c r="C245" i="9"/>
  <c r="B245" i="9"/>
  <c r="A245" i="9"/>
  <c r="G244" i="9"/>
  <c r="F244" i="9"/>
  <c r="E244" i="9"/>
  <c r="D244" i="9"/>
  <c r="C244" i="9"/>
  <c r="B244" i="9"/>
  <c r="A244" i="9"/>
  <c r="G243" i="9"/>
  <c r="F243" i="9"/>
  <c r="E243" i="9"/>
  <c r="D243" i="9"/>
  <c r="C243" i="9"/>
  <c r="B243" i="9"/>
  <c r="A243" i="9"/>
  <c r="G242" i="9"/>
  <c r="F242" i="9"/>
  <c r="E242" i="9"/>
  <c r="D242" i="9"/>
  <c r="C242" i="9"/>
  <c r="B242" i="9"/>
  <c r="A242" i="9"/>
  <c r="G241" i="9"/>
  <c r="F241" i="9"/>
  <c r="E241" i="9"/>
  <c r="D241" i="9"/>
  <c r="C241" i="9"/>
  <c r="B241" i="9"/>
  <c r="A241" i="9"/>
  <c r="G240" i="9"/>
  <c r="F240" i="9"/>
  <c r="E240" i="9"/>
  <c r="D240" i="9"/>
  <c r="C240" i="9"/>
  <c r="B240" i="9"/>
  <c r="A240" i="9"/>
  <c r="G239" i="9"/>
  <c r="F239" i="9"/>
  <c r="E239" i="9"/>
  <c r="D239" i="9"/>
  <c r="C239" i="9"/>
  <c r="B239" i="9"/>
  <c r="A239" i="9"/>
  <c r="G238" i="9"/>
  <c r="F238" i="9"/>
  <c r="E238" i="9"/>
  <c r="D238" i="9"/>
  <c r="C238" i="9"/>
  <c r="B238" i="9"/>
  <c r="A238" i="9"/>
  <c r="G237" i="9"/>
  <c r="F237" i="9"/>
  <c r="E237" i="9"/>
  <c r="D237" i="9"/>
  <c r="C237" i="9"/>
  <c r="B237" i="9"/>
  <c r="A237" i="9"/>
  <c r="G236" i="9"/>
  <c r="F236" i="9"/>
  <c r="E236" i="9"/>
  <c r="D236" i="9"/>
  <c r="C236" i="9"/>
  <c r="B236" i="9"/>
  <c r="A236" i="9"/>
  <c r="G235" i="9"/>
  <c r="F235" i="9"/>
  <c r="E235" i="9"/>
  <c r="D235" i="9"/>
  <c r="C235" i="9"/>
  <c r="B235" i="9"/>
  <c r="A235" i="9"/>
  <c r="G234" i="9"/>
  <c r="F234" i="9"/>
  <c r="E234" i="9"/>
  <c r="D234" i="9"/>
  <c r="C234" i="9"/>
  <c r="B234" i="9"/>
  <c r="A234" i="9"/>
  <c r="G233" i="9"/>
  <c r="F233" i="9"/>
  <c r="E233" i="9"/>
  <c r="D233" i="9"/>
  <c r="C233" i="9"/>
  <c r="B233" i="9"/>
  <c r="A233" i="9"/>
  <c r="G232" i="9"/>
  <c r="F232" i="9"/>
  <c r="E232" i="9"/>
  <c r="D232" i="9"/>
  <c r="C232" i="9"/>
  <c r="B232" i="9"/>
  <c r="A232" i="9"/>
  <c r="G231" i="9"/>
  <c r="F231" i="9"/>
  <c r="E231" i="9"/>
  <c r="D231" i="9"/>
  <c r="C231" i="9"/>
  <c r="B231" i="9"/>
  <c r="A231" i="9"/>
  <c r="G230" i="9"/>
  <c r="F230" i="9"/>
  <c r="E230" i="9"/>
  <c r="D230" i="9"/>
  <c r="C230" i="9"/>
  <c r="B230" i="9"/>
  <c r="A230" i="9"/>
  <c r="G229" i="9"/>
  <c r="F229" i="9"/>
  <c r="E229" i="9"/>
  <c r="D229" i="9"/>
  <c r="C229" i="9"/>
  <c r="B229" i="9"/>
  <c r="A229" i="9"/>
  <c r="G228" i="9"/>
  <c r="F228" i="9"/>
  <c r="E228" i="9"/>
  <c r="D228" i="9"/>
  <c r="C228" i="9"/>
  <c r="B228" i="9"/>
  <c r="A228" i="9"/>
  <c r="G227" i="9"/>
  <c r="F227" i="9"/>
  <c r="E227" i="9"/>
  <c r="D227" i="9"/>
  <c r="C227" i="9"/>
  <c r="B227" i="9"/>
  <c r="A227" i="9"/>
  <c r="G226" i="9"/>
  <c r="F226" i="9"/>
  <c r="E226" i="9"/>
  <c r="D226" i="9"/>
  <c r="C226" i="9"/>
  <c r="B226" i="9"/>
  <c r="A226" i="9"/>
  <c r="G225" i="9"/>
  <c r="F225" i="9"/>
  <c r="E225" i="9"/>
  <c r="D225" i="9"/>
  <c r="C225" i="9"/>
  <c r="B225" i="9"/>
  <c r="A225" i="9"/>
  <c r="G224" i="9"/>
  <c r="F224" i="9"/>
  <c r="E224" i="9"/>
  <c r="D224" i="9"/>
  <c r="C224" i="9"/>
  <c r="B224" i="9"/>
  <c r="A224" i="9"/>
  <c r="G223" i="9"/>
  <c r="F223" i="9"/>
  <c r="E223" i="9"/>
  <c r="D223" i="9"/>
  <c r="C223" i="9"/>
  <c r="B223" i="9"/>
  <c r="A223" i="9"/>
  <c r="G222" i="9"/>
  <c r="F222" i="9"/>
  <c r="E222" i="9"/>
  <c r="D222" i="9"/>
  <c r="C222" i="9"/>
  <c r="B222" i="9"/>
  <c r="A222" i="9"/>
  <c r="G221" i="9"/>
  <c r="F221" i="9"/>
  <c r="E221" i="9"/>
  <c r="D221" i="9"/>
  <c r="C221" i="9"/>
  <c r="B221" i="9"/>
  <c r="A221" i="9"/>
  <c r="G220" i="9"/>
  <c r="F220" i="9"/>
  <c r="E220" i="9"/>
  <c r="D220" i="9"/>
  <c r="C220" i="9"/>
  <c r="B220" i="9"/>
  <c r="A220" i="9"/>
  <c r="G219" i="9"/>
  <c r="F219" i="9"/>
  <c r="E219" i="9"/>
  <c r="D219" i="9"/>
  <c r="C219" i="9"/>
  <c r="B219" i="9"/>
  <c r="A219" i="9"/>
  <c r="G218" i="9"/>
  <c r="F218" i="9"/>
  <c r="E218" i="9"/>
  <c r="D218" i="9"/>
  <c r="C218" i="9"/>
  <c r="B218" i="9"/>
  <c r="A218" i="9"/>
  <c r="G217" i="9"/>
  <c r="F217" i="9"/>
  <c r="E217" i="9"/>
  <c r="D217" i="9"/>
  <c r="C217" i="9"/>
  <c r="B217" i="9"/>
  <c r="A217" i="9"/>
  <c r="G216" i="9"/>
  <c r="F216" i="9"/>
  <c r="E216" i="9"/>
  <c r="D216" i="9"/>
  <c r="C216" i="9"/>
  <c r="B216" i="9"/>
  <c r="A216" i="9"/>
  <c r="G215" i="9"/>
  <c r="F215" i="9"/>
  <c r="E215" i="9"/>
  <c r="D215" i="9"/>
  <c r="C215" i="9"/>
  <c r="B215" i="9"/>
  <c r="A215" i="9"/>
  <c r="G214" i="9"/>
  <c r="F214" i="9"/>
  <c r="E214" i="9"/>
  <c r="D214" i="9"/>
  <c r="C214" i="9"/>
  <c r="B214" i="9"/>
  <c r="A214" i="9"/>
  <c r="G213" i="9"/>
  <c r="F213" i="9"/>
  <c r="E213" i="9"/>
  <c r="D213" i="9"/>
  <c r="C213" i="9"/>
  <c r="B213" i="9"/>
  <c r="A213" i="9"/>
  <c r="G212" i="9"/>
  <c r="F212" i="9"/>
  <c r="E212" i="9"/>
  <c r="D212" i="9"/>
  <c r="C212" i="9"/>
  <c r="B212" i="9"/>
  <c r="A212" i="9"/>
  <c r="G211" i="9"/>
  <c r="F211" i="9"/>
  <c r="E211" i="9"/>
  <c r="D211" i="9"/>
  <c r="C211" i="9"/>
  <c r="B211" i="9"/>
  <c r="A211" i="9"/>
  <c r="G210" i="9"/>
  <c r="F210" i="9"/>
  <c r="E210" i="9"/>
  <c r="D210" i="9"/>
  <c r="C210" i="9"/>
  <c r="B210" i="9"/>
  <c r="A210" i="9"/>
  <c r="G209" i="9"/>
  <c r="F209" i="9"/>
  <c r="E209" i="9"/>
  <c r="D209" i="9"/>
  <c r="C209" i="9"/>
  <c r="B209" i="9"/>
  <c r="A209" i="9"/>
  <c r="G208" i="9"/>
  <c r="F208" i="9"/>
  <c r="E208" i="9"/>
  <c r="D208" i="9"/>
  <c r="C208" i="9"/>
  <c r="B208" i="9"/>
  <c r="A208" i="9"/>
  <c r="G207" i="9"/>
  <c r="F207" i="9"/>
  <c r="E207" i="9"/>
  <c r="D207" i="9"/>
  <c r="C207" i="9"/>
  <c r="B207" i="9"/>
  <c r="A207" i="9"/>
  <c r="G206" i="9"/>
  <c r="F206" i="9"/>
  <c r="E206" i="9"/>
  <c r="D206" i="9"/>
  <c r="C206" i="9"/>
  <c r="B206" i="9"/>
  <c r="A206" i="9"/>
  <c r="G205" i="9"/>
  <c r="F205" i="9"/>
  <c r="E205" i="9"/>
  <c r="D205" i="9"/>
  <c r="C205" i="9"/>
  <c r="B205" i="9"/>
  <c r="A205" i="9"/>
  <c r="G204" i="9"/>
  <c r="F204" i="9"/>
  <c r="E204" i="9"/>
  <c r="D204" i="9"/>
  <c r="C204" i="9"/>
  <c r="B204" i="9"/>
  <c r="A204" i="9"/>
  <c r="G203" i="9"/>
  <c r="F203" i="9"/>
  <c r="E203" i="9"/>
  <c r="D203" i="9"/>
  <c r="C203" i="9"/>
  <c r="B203" i="9"/>
  <c r="A203" i="9"/>
  <c r="G202" i="9"/>
  <c r="F202" i="9"/>
  <c r="E202" i="9"/>
  <c r="D202" i="9"/>
  <c r="C202" i="9"/>
  <c r="B202" i="9"/>
  <c r="A202" i="9"/>
  <c r="G201" i="9"/>
  <c r="F201" i="9"/>
  <c r="E201" i="9"/>
  <c r="D201" i="9"/>
  <c r="C201" i="9"/>
  <c r="B201" i="9"/>
  <c r="A201" i="9"/>
  <c r="G200" i="9"/>
  <c r="F200" i="9"/>
  <c r="E200" i="9"/>
  <c r="D200" i="9"/>
  <c r="C200" i="9"/>
  <c r="B200" i="9"/>
  <c r="A200" i="9"/>
  <c r="G199" i="9"/>
  <c r="F199" i="9"/>
  <c r="E199" i="9"/>
  <c r="D199" i="9"/>
  <c r="C199" i="9"/>
  <c r="B199" i="9"/>
  <c r="A199" i="9"/>
  <c r="G198" i="9"/>
  <c r="F198" i="9"/>
  <c r="E198" i="9"/>
  <c r="D198" i="9"/>
  <c r="C198" i="9"/>
  <c r="B198" i="9"/>
  <c r="A198" i="9"/>
  <c r="G197" i="9"/>
  <c r="F197" i="9"/>
  <c r="E197" i="9"/>
  <c r="D197" i="9"/>
  <c r="C197" i="9"/>
  <c r="B197" i="9"/>
  <c r="A197" i="9"/>
  <c r="G196" i="9"/>
  <c r="F196" i="9"/>
  <c r="E196" i="9"/>
  <c r="D196" i="9"/>
  <c r="C196" i="9"/>
  <c r="B196" i="9"/>
  <c r="A196" i="9"/>
  <c r="G195" i="9"/>
  <c r="F195" i="9"/>
  <c r="E195" i="9"/>
  <c r="D195" i="9"/>
  <c r="C195" i="9"/>
  <c r="B195" i="9"/>
  <c r="A195" i="9"/>
  <c r="G194" i="9"/>
  <c r="F194" i="9"/>
  <c r="E194" i="9"/>
  <c r="D194" i="9"/>
  <c r="C194" i="9"/>
  <c r="B194" i="9"/>
  <c r="A194" i="9"/>
  <c r="G193" i="9"/>
  <c r="F193" i="9"/>
  <c r="E193" i="9"/>
  <c r="D193" i="9"/>
  <c r="C193" i="9"/>
  <c r="B193" i="9"/>
  <c r="A193" i="9"/>
  <c r="G192" i="9"/>
  <c r="F192" i="9"/>
  <c r="E192" i="9"/>
  <c r="D192" i="9"/>
  <c r="C192" i="9"/>
  <c r="B192" i="9"/>
  <c r="A192" i="9"/>
  <c r="G191" i="9"/>
  <c r="F191" i="9"/>
  <c r="E191" i="9"/>
  <c r="D191" i="9"/>
  <c r="C191" i="9"/>
  <c r="B191" i="9"/>
  <c r="A191" i="9"/>
  <c r="G190" i="9"/>
  <c r="F190" i="9"/>
  <c r="E190" i="9"/>
  <c r="D190" i="9"/>
  <c r="C190" i="9"/>
  <c r="B190" i="9"/>
  <c r="A190" i="9"/>
  <c r="G189" i="9"/>
  <c r="F189" i="9"/>
  <c r="E189" i="9"/>
  <c r="D189" i="9"/>
  <c r="C189" i="9"/>
  <c r="B189" i="9"/>
  <c r="A189" i="9"/>
  <c r="G188" i="9"/>
  <c r="F188" i="9"/>
  <c r="E188" i="9"/>
  <c r="D188" i="9"/>
  <c r="C188" i="9"/>
  <c r="B188" i="9"/>
  <c r="A188" i="9"/>
  <c r="G187" i="9"/>
  <c r="F187" i="9"/>
  <c r="E187" i="9"/>
  <c r="D187" i="9"/>
  <c r="C187" i="9"/>
  <c r="B187" i="9"/>
  <c r="A187" i="9"/>
  <c r="G186" i="9"/>
  <c r="F186" i="9"/>
  <c r="E186" i="9"/>
  <c r="D186" i="9"/>
  <c r="C186" i="9"/>
  <c r="B186" i="9"/>
  <c r="A186" i="9"/>
  <c r="G185" i="9"/>
  <c r="F185" i="9"/>
  <c r="E185" i="9"/>
  <c r="D185" i="9"/>
  <c r="C185" i="9"/>
  <c r="B185" i="9"/>
  <c r="A185" i="9"/>
  <c r="G184" i="9"/>
  <c r="F184" i="9"/>
  <c r="E184" i="9"/>
  <c r="D184" i="9"/>
  <c r="C184" i="9"/>
  <c r="B184" i="9"/>
  <c r="A184" i="9"/>
  <c r="G183" i="9"/>
  <c r="F183" i="9"/>
  <c r="E183" i="9"/>
  <c r="D183" i="9"/>
  <c r="C183" i="9"/>
  <c r="B183" i="9"/>
  <c r="A183" i="9"/>
  <c r="G182" i="9"/>
  <c r="F182" i="9"/>
  <c r="E182" i="9"/>
  <c r="D182" i="9"/>
  <c r="C182" i="9"/>
  <c r="B182" i="9"/>
  <c r="A182" i="9"/>
  <c r="G181" i="9"/>
  <c r="F181" i="9"/>
  <c r="E181" i="9"/>
  <c r="D181" i="9"/>
  <c r="C181" i="9"/>
  <c r="B181" i="9"/>
  <c r="A181" i="9"/>
  <c r="G180" i="9"/>
  <c r="F180" i="9"/>
  <c r="E180" i="9"/>
  <c r="D180" i="9"/>
  <c r="C180" i="9"/>
  <c r="B180" i="9"/>
  <c r="A180" i="9"/>
  <c r="G179" i="9"/>
  <c r="F179" i="9"/>
  <c r="E179" i="9"/>
  <c r="D179" i="9"/>
  <c r="C179" i="9"/>
  <c r="B179" i="9"/>
  <c r="A179" i="9"/>
  <c r="G178" i="9"/>
  <c r="F178" i="9"/>
  <c r="E178" i="9"/>
  <c r="D178" i="9"/>
  <c r="C178" i="9"/>
  <c r="B178" i="9"/>
  <c r="A178" i="9"/>
  <c r="G177" i="9"/>
  <c r="F177" i="9"/>
  <c r="E177" i="9"/>
  <c r="D177" i="9"/>
  <c r="C177" i="9"/>
  <c r="B177" i="9"/>
  <c r="A177" i="9"/>
  <c r="G176" i="9"/>
  <c r="F176" i="9"/>
  <c r="E176" i="9"/>
  <c r="D176" i="9"/>
  <c r="C176" i="9"/>
  <c r="B176" i="9"/>
  <c r="A176" i="9"/>
  <c r="G175" i="9"/>
  <c r="F175" i="9"/>
  <c r="E175" i="9"/>
  <c r="D175" i="9"/>
  <c r="C175" i="9"/>
  <c r="B175" i="9"/>
  <c r="A175" i="9"/>
  <c r="G174" i="9"/>
  <c r="F174" i="9"/>
  <c r="E174" i="9"/>
  <c r="D174" i="9"/>
  <c r="C174" i="9"/>
  <c r="B174" i="9"/>
  <c r="A174" i="9"/>
  <c r="G173" i="9"/>
  <c r="F173" i="9"/>
  <c r="E173" i="9"/>
  <c r="D173" i="9"/>
  <c r="C173" i="9"/>
  <c r="B173" i="9"/>
  <c r="A173" i="9"/>
  <c r="G172" i="9"/>
  <c r="F172" i="9"/>
  <c r="E172" i="9"/>
  <c r="D172" i="9"/>
  <c r="C172" i="9"/>
  <c r="B172" i="9"/>
  <c r="A172" i="9"/>
  <c r="G171" i="9"/>
  <c r="F171" i="9"/>
  <c r="E171" i="9"/>
  <c r="D171" i="9"/>
  <c r="C171" i="9"/>
  <c r="B171" i="9"/>
  <c r="A171" i="9"/>
  <c r="G170" i="9"/>
  <c r="F170" i="9"/>
  <c r="E170" i="9"/>
  <c r="D170" i="9"/>
  <c r="C170" i="9"/>
  <c r="B170" i="9"/>
  <c r="A170" i="9"/>
  <c r="G169" i="9"/>
  <c r="F169" i="9"/>
  <c r="E169" i="9"/>
  <c r="D169" i="9"/>
  <c r="C169" i="9"/>
  <c r="B169" i="9"/>
  <c r="A169" i="9"/>
  <c r="G168" i="9"/>
  <c r="F168" i="9"/>
  <c r="E168" i="9"/>
  <c r="D168" i="9"/>
  <c r="C168" i="9"/>
  <c r="B168" i="9"/>
  <c r="A168" i="9"/>
  <c r="G167" i="9"/>
  <c r="F167" i="9"/>
  <c r="E167" i="9"/>
  <c r="D167" i="9"/>
  <c r="C167" i="9"/>
  <c r="B167" i="9"/>
  <c r="A167" i="9"/>
  <c r="G166" i="9"/>
  <c r="F166" i="9"/>
  <c r="E166" i="9"/>
  <c r="D166" i="9"/>
  <c r="C166" i="9"/>
  <c r="B166" i="9"/>
  <c r="A166" i="9"/>
  <c r="G165" i="9"/>
  <c r="F165" i="9"/>
  <c r="E165" i="9"/>
  <c r="D165" i="9"/>
  <c r="C165" i="9"/>
  <c r="B165" i="9"/>
  <c r="A165" i="9"/>
  <c r="G164" i="9"/>
  <c r="F164" i="9"/>
  <c r="E164" i="9"/>
  <c r="D164" i="9"/>
  <c r="C164" i="9"/>
  <c r="B164" i="9"/>
  <c r="A164" i="9"/>
  <c r="G163" i="9"/>
  <c r="F163" i="9"/>
  <c r="E163" i="9"/>
  <c r="D163" i="9"/>
  <c r="C163" i="9"/>
  <c r="B163" i="9"/>
  <c r="A163" i="9"/>
  <c r="G162" i="9"/>
  <c r="F162" i="9"/>
  <c r="E162" i="9"/>
  <c r="D162" i="9"/>
  <c r="C162" i="9"/>
  <c r="B162" i="9"/>
  <c r="A162" i="9"/>
  <c r="G161" i="9"/>
  <c r="F161" i="9"/>
  <c r="E161" i="9"/>
  <c r="D161" i="9"/>
  <c r="C161" i="9"/>
  <c r="B161" i="9"/>
  <c r="A161" i="9"/>
  <c r="G160" i="9"/>
  <c r="F160" i="9"/>
  <c r="E160" i="9"/>
  <c r="D160" i="9"/>
  <c r="C160" i="9"/>
  <c r="B160" i="9"/>
  <c r="A160" i="9"/>
  <c r="G159" i="9"/>
  <c r="F159" i="9"/>
  <c r="E159" i="9"/>
  <c r="D159" i="9"/>
  <c r="C159" i="9"/>
  <c r="B159" i="9"/>
  <c r="A159" i="9"/>
  <c r="G158" i="9"/>
  <c r="F158" i="9"/>
  <c r="E158" i="9"/>
  <c r="D158" i="9"/>
  <c r="C158" i="9"/>
  <c r="B158" i="9"/>
  <c r="A158" i="9"/>
  <c r="G157" i="9"/>
  <c r="F157" i="9"/>
  <c r="E157" i="9"/>
  <c r="D157" i="9"/>
  <c r="C157" i="9"/>
  <c r="B157" i="9"/>
  <c r="A157" i="9"/>
  <c r="G156" i="9"/>
  <c r="F156" i="9"/>
  <c r="E156" i="9"/>
  <c r="D156" i="9"/>
  <c r="C156" i="9"/>
  <c r="B156" i="9"/>
  <c r="A156" i="9"/>
  <c r="G155" i="9"/>
  <c r="F155" i="9"/>
  <c r="E155" i="9"/>
  <c r="D155" i="9"/>
  <c r="C155" i="9"/>
  <c r="B155" i="9"/>
  <c r="A155" i="9"/>
  <c r="G154" i="9"/>
  <c r="F154" i="9"/>
  <c r="E154" i="9"/>
  <c r="D154" i="9"/>
  <c r="C154" i="9"/>
  <c r="B154" i="9"/>
  <c r="A154" i="9"/>
  <c r="G153" i="9"/>
  <c r="F153" i="9"/>
  <c r="E153" i="9"/>
  <c r="D153" i="9"/>
  <c r="C153" i="9"/>
  <c r="B153" i="9"/>
  <c r="A153" i="9"/>
  <c r="G152" i="9"/>
  <c r="F152" i="9"/>
  <c r="E152" i="9"/>
  <c r="D152" i="9"/>
  <c r="C152" i="9"/>
  <c r="B152" i="9"/>
  <c r="A152" i="9"/>
  <c r="G151" i="9"/>
  <c r="F151" i="9"/>
  <c r="E151" i="9"/>
  <c r="D151" i="9"/>
  <c r="C151" i="9"/>
  <c r="B151" i="9"/>
  <c r="A151" i="9"/>
  <c r="G150" i="9"/>
  <c r="F150" i="9"/>
  <c r="E150" i="9"/>
  <c r="D150" i="9"/>
  <c r="C150" i="9"/>
  <c r="B150" i="9"/>
  <c r="A150" i="9"/>
  <c r="G149" i="9"/>
  <c r="F149" i="9"/>
  <c r="E149" i="9"/>
  <c r="D149" i="9"/>
  <c r="C149" i="9"/>
  <c r="B149" i="9"/>
  <c r="A149" i="9"/>
  <c r="G148" i="9"/>
  <c r="F148" i="9"/>
  <c r="E148" i="9"/>
  <c r="D148" i="9"/>
  <c r="C148" i="9"/>
  <c r="B148" i="9"/>
  <c r="A148" i="9"/>
  <c r="G147" i="9"/>
  <c r="F147" i="9"/>
  <c r="E147" i="9"/>
  <c r="D147" i="9"/>
  <c r="C147" i="9"/>
  <c r="B147" i="9"/>
  <c r="A147" i="9"/>
  <c r="G146" i="9"/>
  <c r="F146" i="9"/>
  <c r="E146" i="9"/>
  <c r="D146" i="9"/>
  <c r="C146" i="9"/>
  <c r="B146" i="9"/>
  <c r="A146" i="9"/>
  <c r="G145" i="9"/>
  <c r="F145" i="9"/>
  <c r="E145" i="9"/>
  <c r="D145" i="9"/>
  <c r="C145" i="9"/>
  <c r="B145" i="9"/>
  <c r="A145" i="9"/>
  <c r="G144" i="9"/>
  <c r="F144" i="9"/>
  <c r="E144" i="9"/>
  <c r="D144" i="9"/>
  <c r="C144" i="9"/>
  <c r="B144" i="9"/>
  <c r="A144" i="9"/>
  <c r="G143" i="9"/>
  <c r="F143" i="9"/>
  <c r="E143" i="9"/>
  <c r="D143" i="9"/>
  <c r="C143" i="9"/>
  <c r="B143" i="9"/>
  <c r="A143" i="9"/>
  <c r="G142" i="9"/>
  <c r="F142" i="9"/>
  <c r="E142" i="9"/>
  <c r="D142" i="9"/>
  <c r="C142" i="9"/>
  <c r="B142" i="9"/>
  <c r="A142" i="9"/>
  <c r="G141" i="9"/>
  <c r="F141" i="9"/>
  <c r="E141" i="9"/>
  <c r="D141" i="9"/>
  <c r="C141" i="9"/>
  <c r="B141" i="9"/>
  <c r="A141" i="9"/>
  <c r="G140" i="9"/>
  <c r="F140" i="9"/>
  <c r="E140" i="9"/>
  <c r="D140" i="9"/>
  <c r="C140" i="9"/>
  <c r="B140" i="9"/>
  <c r="A140" i="9"/>
  <c r="G139" i="9"/>
  <c r="F139" i="9"/>
  <c r="E139" i="9"/>
  <c r="D139" i="9"/>
  <c r="C139" i="9"/>
  <c r="B139" i="9"/>
  <c r="A139" i="9"/>
  <c r="G138" i="9"/>
  <c r="F138" i="9"/>
  <c r="E138" i="9"/>
  <c r="D138" i="9"/>
  <c r="C138" i="9"/>
  <c r="B138" i="9"/>
  <c r="A138" i="9"/>
  <c r="G137" i="9"/>
  <c r="F137" i="9"/>
  <c r="E137" i="9"/>
  <c r="D137" i="9"/>
  <c r="C137" i="9"/>
  <c r="B137" i="9"/>
  <c r="A137" i="9"/>
  <c r="G136" i="9"/>
  <c r="F136" i="9"/>
  <c r="E136" i="9"/>
  <c r="D136" i="9"/>
  <c r="C136" i="9"/>
  <c r="B136" i="9"/>
  <c r="A136" i="9"/>
  <c r="G135" i="9"/>
  <c r="F135" i="9"/>
  <c r="E135" i="9"/>
  <c r="D135" i="9"/>
  <c r="C135" i="9"/>
  <c r="B135" i="9"/>
  <c r="A135" i="9"/>
  <c r="G134" i="9"/>
  <c r="F134" i="9"/>
  <c r="E134" i="9"/>
  <c r="D134" i="9"/>
  <c r="C134" i="9"/>
  <c r="B134" i="9"/>
  <c r="A134" i="9"/>
  <c r="G133" i="9"/>
  <c r="F133" i="9"/>
  <c r="E133" i="9"/>
  <c r="D133" i="9"/>
  <c r="C133" i="9"/>
  <c r="B133" i="9"/>
  <c r="A133" i="9"/>
  <c r="G132" i="9"/>
  <c r="F132" i="9"/>
  <c r="E132" i="9"/>
  <c r="D132" i="9"/>
  <c r="C132" i="9"/>
  <c r="B132" i="9"/>
  <c r="A132" i="9"/>
  <c r="G131" i="9"/>
  <c r="F131" i="9"/>
  <c r="E131" i="9"/>
  <c r="D131" i="9"/>
  <c r="C131" i="9"/>
  <c r="B131" i="9"/>
  <c r="A131" i="9"/>
  <c r="G130" i="9"/>
  <c r="F130" i="9"/>
  <c r="E130" i="9"/>
  <c r="D130" i="9"/>
  <c r="C130" i="9"/>
  <c r="B130" i="9"/>
  <c r="A130" i="9"/>
  <c r="G129" i="9"/>
  <c r="F129" i="9"/>
  <c r="E129" i="9"/>
  <c r="D129" i="9"/>
  <c r="C129" i="9"/>
  <c r="B129" i="9"/>
  <c r="A129" i="9"/>
  <c r="G128" i="9"/>
  <c r="F128" i="9"/>
  <c r="E128" i="9"/>
  <c r="D128" i="9"/>
  <c r="C128" i="9"/>
  <c r="B128" i="9"/>
  <c r="A128" i="9"/>
  <c r="G127" i="9"/>
  <c r="F127" i="9"/>
  <c r="E127" i="9"/>
  <c r="D127" i="9"/>
  <c r="C127" i="9"/>
  <c r="B127" i="9"/>
  <c r="A127" i="9"/>
  <c r="G126" i="9"/>
  <c r="F126" i="9"/>
  <c r="E126" i="9"/>
  <c r="D126" i="9"/>
  <c r="C126" i="9"/>
  <c r="B126" i="9"/>
  <c r="A126" i="9"/>
  <c r="G125" i="9"/>
  <c r="F125" i="9"/>
  <c r="E125" i="9"/>
  <c r="D125" i="9"/>
  <c r="C125" i="9"/>
  <c r="B125" i="9"/>
  <c r="A125" i="9"/>
  <c r="G124" i="9"/>
  <c r="F124" i="9"/>
  <c r="E124" i="9"/>
  <c r="D124" i="9"/>
  <c r="C124" i="9"/>
  <c r="B124" i="9"/>
  <c r="A124" i="9"/>
  <c r="G123" i="9"/>
  <c r="F123" i="9"/>
  <c r="E123" i="9"/>
  <c r="D123" i="9"/>
  <c r="C123" i="9"/>
  <c r="B123" i="9"/>
  <c r="A123" i="9"/>
  <c r="G122" i="9"/>
  <c r="F122" i="9"/>
  <c r="E122" i="9"/>
  <c r="D122" i="9"/>
  <c r="C122" i="9"/>
  <c r="B122" i="9"/>
  <c r="A122" i="9"/>
  <c r="G121" i="9"/>
  <c r="F121" i="9"/>
  <c r="E121" i="9"/>
  <c r="D121" i="9"/>
  <c r="C121" i="9"/>
  <c r="B121" i="9"/>
  <c r="A121" i="9"/>
  <c r="G120" i="9"/>
  <c r="F120" i="9"/>
  <c r="E120" i="9"/>
  <c r="D120" i="9"/>
  <c r="C120" i="9"/>
  <c r="B120" i="9"/>
  <c r="A120" i="9"/>
  <c r="G119" i="9"/>
  <c r="F119" i="9"/>
  <c r="E119" i="9"/>
  <c r="D119" i="9"/>
  <c r="C119" i="9"/>
  <c r="B119" i="9"/>
  <c r="A119" i="9"/>
  <c r="G118" i="9"/>
  <c r="F118" i="9"/>
  <c r="E118" i="9"/>
  <c r="D118" i="9"/>
  <c r="C118" i="9"/>
  <c r="B118" i="9"/>
  <c r="A118" i="9"/>
  <c r="G117" i="9"/>
  <c r="F117" i="9"/>
  <c r="E117" i="9"/>
  <c r="D117" i="9"/>
  <c r="C117" i="9"/>
  <c r="B117" i="9"/>
  <c r="A117" i="9"/>
  <c r="G116" i="9"/>
  <c r="F116" i="9"/>
  <c r="E116" i="9"/>
  <c r="D116" i="9"/>
  <c r="C116" i="9"/>
  <c r="B116" i="9"/>
  <c r="A116" i="9"/>
  <c r="G115" i="9"/>
  <c r="F115" i="9"/>
  <c r="E115" i="9"/>
  <c r="D115" i="9"/>
  <c r="C115" i="9"/>
  <c r="B115" i="9"/>
  <c r="A115" i="9"/>
  <c r="G114" i="9"/>
  <c r="F114" i="9"/>
  <c r="E114" i="9"/>
  <c r="D114" i="9"/>
  <c r="C114" i="9"/>
  <c r="B114" i="9"/>
  <c r="A114" i="9"/>
  <c r="G113" i="9"/>
  <c r="F113" i="9"/>
  <c r="E113" i="9"/>
  <c r="D113" i="9"/>
  <c r="C113" i="9"/>
  <c r="B113" i="9"/>
  <c r="A113" i="9"/>
  <c r="G112" i="9"/>
  <c r="F112" i="9"/>
  <c r="E112" i="9"/>
  <c r="D112" i="9"/>
  <c r="C112" i="9"/>
  <c r="B112" i="9"/>
  <c r="A112" i="9"/>
  <c r="G111" i="9"/>
  <c r="F111" i="9"/>
  <c r="E111" i="9"/>
  <c r="D111" i="9"/>
  <c r="C111" i="9"/>
  <c r="B111" i="9"/>
  <c r="A111" i="9"/>
  <c r="G110" i="9"/>
  <c r="F110" i="9"/>
  <c r="E110" i="9"/>
  <c r="D110" i="9"/>
  <c r="C110" i="9"/>
  <c r="B110" i="9"/>
  <c r="A110" i="9"/>
  <c r="G109" i="9"/>
  <c r="F109" i="9"/>
  <c r="E109" i="9"/>
  <c r="D109" i="9"/>
  <c r="C109" i="9"/>
  <c r="B109" i="9"/>
  <c r="A109" i="9"/>
  <c r="G108" i="9"/>
  <c r="F108" i="9"/>
  <c r="E108" i="9"/>
  <c r="D108" i="9"/>
  <c r="C108" i="9"/>
  <c r="B108" i="9"/>
  <c r="A108" i="9"/>
  <c r="G107" i="9"/>
  <c r="F107" i="9"/>
  <c r="E107" i="9"/>
  <c r="D107" i="9"/>
  <c r="C107" i="9"/>
  <c r="B107" i="9"/>
  <c r="A107" i="9"/>
  <c r="G106" i="9"/>
  <c r="F106" i="9"/>
  <c r="E106" i="9"/>
  <c r="D106" i="9"/>
  <c r="C106" i="9"/>
  <c r="B106" i="9"/>
  <c r="A106" i="9"/>
  <c r="G105" i="9"/>
  <c r="F105" i="9"/>
  <c r="E105" i="9"/>
  <c r="D105" i="9"/>
  <c r="C105" i="9"/>
  <c r="B105" i="9"/>
  <c r="A105" i="9"/>
  <c r="G104" i="9"/>
  <c r="F104" i="9"/>
  <c r="E104" i="9"/>
  <c r="D104" i="9"/>
  <c r="C104" i="9"/>
  <c r="B104" i="9"/>
  <c r="A104" i="9"/>
  <c r="G103" i="9"/>
  <c r="F103" i="9"/>
  <c r="E103" i="9"/>
  <c r="D103" i="9"/>
  <c r="C103" i="9"/>
  <c r="B103" i="9"/>
  <c r="A103" i="9"/>
  <c r="G102" i="9"/>
  <c r="F102" i="9"/>
  <c r="E102" i="9"/>
  <c r="D102" i="9"/>
  <c r="C102" i="9"/>
  <c r="B102" i="9"/>
  <c r="A102" i="9"/>
  <c r="G101" i="9"/>
  <c r="F101" i="9"/>
  <c r="E101" i="9"/>
  <c r="D101" i="9"/>
  <c r="C101" i="9"/>
  <c r="B101" i="9"/>
  <c r="A101" i="9"/>
  <c r="G100" i="9"/>
  <c r="F100" i="9"/>
  <c r="E100" i="9"/>
  <c r="D100" i="9"/>
  <c r="C100" i="9"/>
  <c r="B100" i="9"/>
  <c r="A100" i="9"/>
  <c r="G99" i="9"/>
  <c r="F99" i="9"/>
  <c r="E99" i="9"/>
  <c r="D99" i="9"/>
  <c r="C99" i="9"/>
  <c r="B99" i="9"/>
  <c r="A99" i="9"/>
  <c r="G98" i="9"/>
  <c r="F98" i="9"/>
  <c r="E98" i="9"/>
  <c r="D98" i="9"/>
  <c r="C98" i="9"/>
  <c r="B98" i="9"/>
  <c r="A98" i="9"/>
  <c r="G97" i="9"/>
  <c r="F97" i="9"/>
  <c r="E97" i="9"/>
  <c r="D97" i="9"/>
  <c r="C97" i="9"/>
  <c r="B97" i="9"/>
  <c r="A97" i="9"/>
  <c r="G96" i="9"/>
  <c r="F96" i="9"/>
  <c r="E96" i="9"/>
  <c r="D96" i="9"/>
  <c r="C96" i="9"/>
  <c r="B96" i="9"/>
  <c r="A96" i="9"/>
  <c r="G95" i="9"/>
  <c r="F95" i="9"/>
  <c r="E95" i="9"/>
  <c r="D95" i="9"/>
  <c r="C95" i="9"/>
  <c r="B95" i="9"/>
  <c r="A95" i="9"/>
  <c r="G94" i="9"/>
  <c r="F94" i="9"/>
  <c r="E94" i="9"/>
  <c r="D94" i="9"/>
  <c r="C94" i="9"/>
  <c r="B94" i="9"/>
  <c r="A94" i="9"/>
  <c r="G93" i="9"/>
  <c r="F93" i="9"/>
  <c r="E93" i="9"/>
  <c r="D93" i="9"/>
  <c r="C93" i="9"/>
  <c r="B93" i="9"/>
  <c r="A93" i="9"/>
  <c r="G92" i="9"/>
  <c r="F92" i="9"/>
  <c r="E92" i="9"/>
  <c r="D92" i="9"/>
  <c r="C92" i="9"/>
  <c r="B92" i="9"/>
  <c r="A92" i="9"/>
  <c r="G91" i="9"/>
  <c r="F91" i="9"/>
  <c r="E91" i="9"/>
  <c r="D91" i="9"/>
  <c r="C91" i="9"/>
  <c r="B91" i="9"/>
  <c r="A91" i="9"/>
  <c r="G90" i="9"/>
  <c r="F90" i="9"/>
  <c r="E90" i="9"/>
  <c r="D90" i="9"/>
  <c r="C90" i="9"/>
  <c r="B90" i="9"/>
  <c r="A90" i="9"/>
  <c r="G89" i="9"/>
  <c r="F89" i="9"/>
  <c r="E89" i="9"/>
  <c r="D89" i="9"/>
  <c r="C89" i="9"/>
  <c r="B89" i="9"/>
  <c r="A89" i="9"/>
  <c r="G88" i="9"/>
  <c r="F88" i="9"/>
  <c r="E88" i="9"/>
  <c r="D88" i="9"/>
  <c r="C88" i="9"/>
  <c r="B88" i="9"/>
  <c r="A88" i="9"/>
  <c r="G87" i="9"/>
  <c r="F87" i="9"/>
  <c r="E87" i="9"/>
  <c r="D87" i="9"/>
  <c r="C87" i="9"/>
  <c r="B87" i="9"/>
  <c r="A87" i="9"/>
  <c r="G86" i="9"/>
  <c r="F86" i="9"/>
  <c r="E86" i="9"/>
  <c r="D86" i="9"/>
  <c r="C86" i="9"/>
  <c r="B86" i="9"/>
  <c r="A86" i="9"/>
  <c r="G85" i="9"/>
  <c r="F85" i="9"/>
  <c r="E85" i="9"/>
  <c r="D85" i="9"/>
  <c r="C85" i="9"/>
  <c r="B85" i="9"/>
  <c r="A85" i="9"/>
  <c r="G84" i="9"/>
  <c r="F84" i="9"/>
  <c r="E84" i="9"/>
  <c r="D84" i="9"/>
  <c r="C84" i="9"/>
  <c r="B84" i="9"/>
  <c r="A84" i="9"/>
  <c r="G83" i="9"/>
  <c r="F83" i="9"/>
  <c r="E83" i="9"/>
  <c r="D83" i="9"/>
  <c r="C83" i="9"/>
  <c r="B83" i="9"/>
  <c r="A83" i="9"/>
  <c r="G82" i="9"/>
  <c r="F82" i="9"/>
  <c r="E82" i="9"/>
  <c r="D82" i="9"/>
  <c r="C82" i="9"/>
  <c r="B82" i="9"/>
  <c r="A82" i="9"/>
  <c r="G81" i="9"/>
  <c r="F81" i="9"/>
  <c r="E81" i="9"/>
  <c r="D81" i="9"/>
  <c r="C81" i="9"/>
  <c r="B81" i="9"/>
  <c r="A81" i="9"/>
  <c r="G80" i="9"/>
  <c r="F80" i="9"/>
  <c r="E80" i="9"/>
  <c r="D80" i="9"/>
  <c r="C80" i="9"/>
  <c r="B80" i="9"/>
  <c r="A80" i="9"/>
  <c r="G79" i="9"/>
  <c r="F79" i="9"/>
  <c r="E79" i="9"/>
  <c r="D79" i="9"/>
  <c r="C79" i="9"/>
  <c r="B79" i="9"/>
  <c r="A79" i="9"/>
  <c r="G78" i="9"/>
  <c r="F78" i="9"/>
  <c r="E78" i="9"/>
  <c r="D78" i="9"/>
  <c r="C78" i="9"/>
  <c r="B78" i="9"/>
  <c r="A78" i="9"/>
  <c r="G77" i="9"/>
  <c r="F77" i="9"/>
  <c r="E77" i="9"/>
  <c r="D77" i="9"/>
  <c r="C77" i="9"/>
  <c r="B77" i="9"/>
  <c r="A77" i="9"/>
  <c r="G76" i="9"/>
  <c r="F76" i="9"/>
  <c r="E76" i="9"/>
  <c r="D76" i="9"/>
  <c r="C76" i="9"/>
  <c r="B76" i="9"/>
  <c r="A76" i="9"/>
  <c r="G75" i="9"/>
  <c r="F75" i="9"/>
  <c r="E75" i="9"/>
  <c r="D75" i="9"/>
  <c r="C75" i="9"/>
  <c r="B75" i="9"/>
  <c r="A75" i="9"/>
  <c r="G74" i="9"/>
  <c r="F74" i="9"/>
  <c r="E74" i="9"/>
  <c r="D74" i="9"/>
  <c r="C74" i="9"/>
  <c r="B74" i="9"/>
  <c r="A74" i="9"/>
  <c r="G73" i="9"/>
  <c r="F73" i="9"/>
  <c r="E73" i="9"/>
  <c r="D73" i="9"/>
  <c r="C73" i="9"/>
  <c r="B73" i="9"/>
  <c r="A73" i="9"/>
  <c r="G72" i="9"/>
  <c r="F72" i="9"/>
  <c r="E72" i="9"/>
  <c r="D72" i="9"/>
  <c r="C72" i="9"/>
  <c r="B72" i="9"/>
  <c r="A72" i="9"/>
  <c r="G71" i="9"/>
  <c r="F71" i="9"/>
  <c r="E71" i="9"/>
  <c r="D71" i="9"/>
  <c r="C71" i="9"/>
  <c r="B71" i="9"/>
  <c r="A71" i="9"/>
  <c r="G70" i="9"/>
  <c r="F70" i="9"/>
  <c r="E70" i="9"/>
  <c r="D70" i="9"/>
  <c r="C70" i="9"/>
  <c r="B70" i="9"/>
  <c r="A70" i="9"/>
  <c r="G69" i="9"/>
  <c r="F69" i="9"/>
  <c r="E69" i="9"/>
  <c r="D69" i="9"/>
  <c r="C69" i="9"/>
  <c r="B69" i="9"/>
  <c r="A69" i="9"/>
  <c r="G68" i="9"/>
  <c r="F68" i="9"/>
  <c r="E68" i="9"/>
  <c r="D68" i="9"/>
  <c r="C68" i="9"/>
  <c r="B68" i="9"/>
  <c r="A68" i="9"/>
  <c r="G67" i="9"/>
  <c r="F67" i="9"/>
  <c r="E67" i="9"/>
  <c r="D67" i="9"/>
  <c r="C67" i="9"/>
  <c r="B67" i="9"/>
  <c r="A67" i="9"/>
  <c r="G66" i="9"/>
  <c r="F66" i="9"/>
  <c r="E66" i="9"/>
  <c r="D66" i="9"/>
  <c r="C66" i="9"/>
  <c r="B66" i="9"/>
  <c r="A66" i="9"/>
  <c r="G65" i="9"/>
  <c r="F65" i="9"/>
  <c r="E65" i="9"/>
  <c r="D65" i="9"/>
  <c r="C65" i="9"/>
  <c r="B65" i="9"/>
  <c r="A65" i="9"/>
  <c r="G64" i="9"/>
  <c r="F64" i="9"/>
  <c r="E64" i="9"/>
  <c r="D64" i="9"/>
  <c r="C64" i="9"/>
  <c r="B64" i="9"/>
  <c r="A64" i="9"/>
  <c r="G63" i="9"/>
  <c r="F63" i="9"/>
  <c r="E63" i="9"/>
  <c r="D63" i="9"/>
  <c r="C63" i="9"/>
  <c r="B63" i="9"/>
  <c r="A63" i="9"/>
  <c r="G62" i="9"/>
  <c r="F62" i="9"/>
  <c r="E62" i="9"/>
  <c r="D62" i="9"/>
  <c r="C62" i="9"/>
  <c r="B62" i="9"/>
  <c r="A62" i="9"/>
  <c r="G61" i="9"/>
  <c r="F61" i="9"/>
  <c r="E61" i="9"/>
  <c r="D61" i="9"/>
  <c r="C61" i="9"/>
  <c r="B61" i="9"/>
  <c r="A61" i="9"/>
  <c r="G60" i="9"/>
  <c r="F60" i="9"/>
  <c r="E60" i="9"/>
  <c r="D60" i="9"/>
  <c r="C60" i="9"/>
  <c r="B60" i="9"/>
  <c r="A60" i="9"/>
  <c r="G59" i="9"/>
  <c r="F59" i="9"/>
  <c r="E59" i="9"/>
  <c r="D59" i="9"/>
  <c r="C59" i="9"/>
  <c r="B59" i="9"/>
  <c r="A59" i="9"/>
  <c r="G58" i="9"/>
  <c r="F58" i="9"/>
  <c r="E58" i="9"/>
  <c r="D58" i="9"/>
  <c r="C58" i="9"/>
  <c r="B58" i="9"/>
  <c r="A58" i="9"/>
  <c r="G57" i="9"/>
  <c r="F57" i="9"/>
  <c r="E57" i="9"/>
  <c r="D57" i="9"/>
  <c r="C57" i="9"/>
  <c r="B57" i="9"/>
  <c r="A57" i="9"/>
  <c r="G56" i="9"/>
  <c r="F56" i="9"/>
  <c r="E56" i="9"/>
  <c r="D56" i="9"/>
  <c r="C56" i="9"/>
  <c r="B56" i="9"/>
  <c r="A56" i="9"/>
  <c r="G55" i="9"/>
  <c r="F55" i="9"/>
  <c r="E55" i="9"/>
  <c r="D55" i="9"/>
  <c r="C55" i="9"/>
  <c r="B55" i="9"/>
  <c r="A55" i="9"/>
  <c r="G54" i="9"/>
  <c r="F54" i="9"/>
  <c r="E54" i="9"/>
  <c r="D54" i="9"/>
  <c r="C54" i="9"/>
  <c r="B54" i="9"/>
  <c r="A54" i="9"/>
  <c r="G53" i="9"/>
  <c r="F53" i="9"/>
  <c r="E53" i="9"/>
  <c r="D53" i="9"/>
  <c r="C53" i="9"/>
  <c r="B53" i="9"/>
  <c r="A53" i="9"/>
  <c r="G52" i="9"/>
  <c r="F52" i="9"/>
  <c r="E52" i="9"/>
  <c r="D52" i="9"/>
  <c r="C52" i="9"/>
  <c r="B52" i="9"/>
  <c r="A52" i="9"/>
  <c r="G51" i="9"/>
  <c r="F51" i="9"/>
  <c r="E51" i="9"/>
  <c r="D51" i="9"/>
  <c r="C51" i="9"/>
  <c r="B51" i="9"/>
  <c r="A51" i="9"/>
  <c r="G50" i="9"/>
  <c r="F50" i="9"/>
  <c r="E50" i="9"/>
  <c r="D50" i="9"/>
  <c r="C50" i="9"/>
  <c r="B50" i="9"/>
  <c r="A50" i="9"/>
  <c r="G49" i="9"/>
  <c r="F49" i="9"/>
  <c r="E49" i="9"/>
  <c r="D49" i="9"/>
  <c r="C49" i="9"/>
  <c r="B49" i="9"/>
  <c r="A49" i="9"/>
  <c r="G48" i="9"/>
  <c r="F48" i="9"/>
  <c r="E48" i="9"/>
  <c r="D48" i="9"/>
  <c r="C48" i="9"/>
  <c r="B48" i="9"/>
  <c r="A48" i="9"/>
  <c r="G47" i="9"/>
  <c r="F47" i="9"/>
  <c r="E47" i="9"/>
  <c r="D47" i="9"/>
  <c r="C47" i="9"/>
  <c r="B47" i="9"/>
  <c r="A47" i="9"/>
  <c r="G46" i="9"/>
  <c r="F46" i="9"/>
  <c r="E46" i="9"/>
  <c r="D46" i="9"/>
  <c r="C46" i="9"/>
  <c r="B46" i="9"/>
  <c r="A46" i="9"/>
  <c r="G45" i="9"/>
  <c r="F45" i="9"/>
  <c r="E45" i="9"/>
  <c r="D45" i="9"/>
  <c r="C45" i="9"/>
  <c r="B45" i="9"/>
  <c r="A45" i="9"/>
  <c r="G44" i="9"/>
  <c r="F44" i="9"/>
  <c r="E44" i="9"/>
  <c r="D44" i="9"/>
  <c r="C44" i="9"/>
  <c r="B44" i="9"/>
  <c r="A44" i="9"/>
  <c r="G43" i="9"/>
  <c r="F43" i="9"/>
  <c r="E43" i="9"/>
  <c r="D43" i="9"/>
  <c r="C43" i="9"/>
  <c r="B43" i="9"/>
  <c r="A43" i="9"/>
  <c r="G42" i="9"/>
  <c r="F42" i="9"/>
  <c r="E42" i="9"/>
  <c r="D42" i="9"/>
  <c r="C42" i="9"/>
  <c r="B42" i="9"/>
  <c r="A42" i="9"/>
  <c r="G41" i="9"/>
  <c r="F41" i="9"/>
  <c r="E41" i="9"/>
  <c r="D41" i="9"/>
  <c r="C41" i="9"/>
  <c r="B41" i="9"/>
  <c r="A41" i="9"/>
  <c r="G40" i="9"/>
  <c r="F40" i="9"/>
  <c r="E40" i="9"/>
  <c r="D40" i="9"/>
  <c r="C40" i="9"/>
  <c r="B40" i="9"/>
  <c r="A40" i="9"/>
  <c r="G39" i="9"/>
  <c r="F39" i="9"/>
  <c r="E39" i="9"/>
  <c r="D39" i="9"/>
  <c r="C39" i="9"/>
  <c r="B39" i="9"/>
  <c r="A39" i="9"/>
  <c r="G38" i="9"/>
  <c r="F38" i="9"/>
  <c r="E38" i="9"/>
  <c r="D38" i="9"/>
  <c r="C38" i="9"/>
  <c r="B38" i="9"/>
  <c r="A38" i="9"/>
  <c r="G37" i="9"/>
  <c r="F37" i="9"/>
  <c r="E37" i="9"/>
  <c r="D37" i="9"/>
  <c r="C37" i="9"/>
  <c r="B37" i="9"/>
  <c r="A37" i="9"/>
  <c r="G36" i="9"/>
  <c r="F36" i="9"/>
  <c r="E36" i="9"/>
  <c r="D36" i="9"/>
  <c r="C36" i="9"/>
  <c r="B36" i="9"/>
  <c r="A36" i="9"/>
  <c r="G35" i="9"/>
  <c r="F35" i="9"/>
  <c r="E35" i="9"/>
  <c r="D35" i="9"/>
  <c r="C35" i="9"/>
  <c r="B35" i="9"/>
  <c r="A35" i="9"/>
  <c r="G34" i="9"/>
  <c r="F34" i="9"/>
  <c r="E34" i="9"/>
  <c r="D34" i="9"/>
  <c r="C34" i="9"/>
  <c r="B34" i="9"/>
  <c r="A34" i="9"/>
  <c r="G33" i="9"/>
  <c r="F33" i="9"/>
  <c r="E33" i="9"/>
  <c r="D33" i="9"/>
  <c r="C33" i="9"/>
  <c r="B33" i="9"/>
  <c r="A33" i="9"/>
  <c r="G32" i="9"/>
  <c r="F32" i="9"/>
  <c r="E32" i="9"/>
  <c r="D32" i="9"/>
  <c r="C32" i="9"/>
  <c r="B32" i="9"/>
  <c r="A32" i="9"/>
  <c r="G31" i="9"/>
  <c r="F31" i="9"/>
  <c r="E31" i="9"/>
  <c r="D31" i="9"/>
  <c r="C31" i="9"/>
  <c r="B31" i="9"/>
  <c r="A31" i="9"/>
  <c r="G30" i="9"/>
  <c r="F30" i="9"/>
  <c r="E30" i="9"/>
  <c r="D30" i="9"/>
  <c r="C30" i="9"/>
  <c r="B30" i="9"/>
  <c r="A30" i="9"/>
  <c r="G29" i="9"/>
  <c r="F29" i="9"/>
  <c r="E29" i="9"/>
  <c r="D29" i="9"/>
  <c r="C29" i="9"/>
  <c r="B29" i="9"/>
  <c r="A29" i="9"/>
  <c r="G28" i="9"/>
  <c r="F28" i="9"/>
  <c r="E28" i="9"/>
  <c r="D28" i="9"/>
  <c r="C28" i="9"/>
  <c r="B28" i="9"/>
  <c r="A28" i="9"/>
  <c r="G27" i="9"/>
  <c r="F27" i="9"/>
  <c r="E27" i="9"/>
  <c r="D27" i="9"/>
  <c r="C27" i="9"/>
  <c r="B27" i="9"/>
  <c r="A27" i="9"/>
  <c r="G26" i="9"/>
  <c r="F26" i="9"/>
  <c r="E26" i="9"/>
  <c r="D26" i="9"/>
  <c r="C26" i="9"/>
  <c r="B26" i="9"/>
  <c r="A26" i="9"/>
  <c r="G25" i="9"/>
  <c r="F25" i="9"/>
  <c r="E25" i="9"/>
  <c r="D25" i="9"/>
  <c r="C25" i="9"/>
  <c r="B25" i="9"/>
  <c r="A25" i="9"/>
  <c r="G24" i="9"/>
  <c r="F24" i="9"/>
  <c r="E24" i="9"/>
  <c r="D24" i="9"/>
  <c r="C24" i="9"/>
  <c r="B24" i="9"/>
  <c r="A24" i="9"/>
  <c r="G23" i="9"/>
  <c r="F23" i="9"/>
  <c r="E23" i="9"/>
  <c r="D23" i="9"/>
  <c r="C23" i="9"/>
  <c r="B23" i="9"/>
  <c r="A23" i="9"/>
  <c r="G22" i="9"/>
  <c r="F22" i="9"/>
  <c r="E22" i="9"/>
  <c r="D22" i="9"/>
  <c r="C22" i="9"/>
  <c r="B22" i="9"/>
  <c r="A22" i="9"/>
  <c r="G21" i="9"/>
  <c r="F21" i="9"/>
  <c r="E21" i="9"/>
  <c r="D21" i="9"/>
  <c r="C21" i="9"/>
  <c r="B21" i="9"/>
  <c r="A21" i="9"/>
  <c r="G20" i="9"/>
  <c r="F20" i="9"/>
  <c r="E20" i="9"/>
  <c r="D20" i="9"/>
  <c r="C20" i="9"/>
  <c r="B20" i="9"/>
  <c r="A20" i="9"/>
  <c r="G19" i="9"/>
  <c r="F19" i="9"/>
  <c r="E19" i="9"/>
  <c r="D19" i="9"/>
  <c r="C19" i="9"/>
  <c r="B19" i="9"/>
  <c r="A19" i="9"/>
  <c r="G18" i="9"/>
  <c r="F18" i="9"/>
  <c r="E18" i="9"/>
  <c r="D18" i="9"/>
  <c r="C18" i="9"/>
  <c r="B18" i="9"/>
  <c r="A18" i="9"/>
  <c r="G17" i="9"/>
  <c r="F17" i="9"/>
  <c r="E17" i="9"/>
  <c r="D17" i="9"/>
  <c r="C17" i="9"/>
  <c r="B17" i="9"/>
  <c r="A17" i="9"/>
  <c r="G16" i="9"/>
  <c r="F16" i="9"/>
  <c r="E16" i="9"/>
  <c r="D16" i="9"/>
  <c r="C16" i="9"/>
  <c r="B16" i="9"/>
  <c r="A16" i="9"/>
  <c r="G15" i="9"/>
  <c r="F15" i="9"/>
  <c r="E15" i="9"/>
  <c r="D15" i="9"/>
  <c r="C15" i="9"/>
  <c r="B15" i="9"/>
  <c r="A15" i="9"/>
  <c r="G14" i="9"/>
  <c r="F14" i="9"/>
  <c r="E14" i="9"/>
  <c r="D14" i="9"/>
  <c r="C14" i="9"/>
  <c r="B14" i="9"/>
  <c r="A14" i="9"/>
  <c r="G13" i="9"/>
  <c r="F13" i="9"/>
  <c r="E13" i="9"/>
  <c r="D13" i="9"/>
  <c r="C13" i="9"/>
  <c r="B13" i="9"/>
  <c r="A13" i="9"/>
  <c r="G12" i="9"/>
  <c r="F12" i="9"/>
  <c r="E12" i="9"/>
  <c r="D12" i="9"/>
  <c r="C12" i="9"/>
  <c r="B12" i="9"/>
  <c r="A12" i="9"/>
  <c r="G11" i="9"/>
  <c r="F11" i="9"/>
  <c r="E11" i="9"/>
  <c r="D11" i="9"/>
  <c r="C11" i="9"/>
  <c r="B11" i="9"/>
  <c r="A11" i="9"/>
  <c r="G10" i="9"/>
  <c r="F10" i="9"/>
  <c r="E10" i="9"/>
  <c r="D10" i="9"/>
  <c r="C10" i="9"/>
  <c r="B10" i="9"/>
  <c r="A10" i="9"/>
  <c r="G9" i="9"/>
  <c r="F9" i="9"/>
  <c r="E9" i="9"/>
  <c r="D9" i="9"/>
  <c r="C9" i="9"/>
  <c r="B9" i="9"/>
  <c r="A9" i="9"/>
  <c r="G8" i="9"/>
  <c r="F8" i="9"/>
  <c r="E8" i="9"/>
  <c r="D8" i="9"/>
  <c r="C8" i="9"/>
  <c r="B8" i="9"/>
  <c r="A8" i="9"/>
  <c r="G7" i="9"/>
  <c r="F7" i="9"/>
  <c r="E7" i="9"/>
  <c r="D7" i="9"/>
  <c r="C7" i="9"/>
  <c r="B7" i="9"/>
  <c r="A7" i="9"/>
  <c r="G6" i="9"/>
  <c r="F6" i="9"/>
  <c r="E6" i="9"/>
  <c r="D6" i="9"/>
  <c r="C6" i="9"/>
  <c r="B6" i="9"/>
  <c r="A6" i="9"/>
  <c r="G5" i="9"/>
  <c r="F5" i="9"/>
  <c r="E5" i="9"/>
  <c r="D5" i="9"/>
  <c r="C5" i="9"/>
  <c r="B5" i="9"/>
  <c r="A5" i="9"/>
  <c r="G4" i="9"/>
  <c r="F4" i="9"/>
  <c r="E4" i="9"/>
  <c r="D4" i="9"/>
  <c r="C4" i="9"/>
  <c r="B4" i="9"/>
  <c r="A4" i="9"/>
  <c r="G3" i="9"/>
  <c r="F3" i="9"/>
  <c r="E3" i="9"/>
  <c r="D3" i="9"/>
  <c r="C3" i="9"/>
  <c r="B3" i="9"/>
  <c r="A3" i="9"/>
  <c r="G379" i="11"/>
  <c r="F379" i="11"/>
  <c r="E379" i="11"/>
  <c r="D379" i="11"/>
  <c r="C379" i="11"/>
  <c r="B379" i="11"/>
  <c r="G378" i="11"/>
  <c r="F378" i="11"/>
  <c r="E378" i="11"/>
  <c r="D378" i="11"/>
  <c r="C378" i="11"/>
  <c r="B378" i="11"/>
  <c r="G377" i="11"/>
  <c r="F377" i="11"/>
  <c r="E377" i="11"/>
  <c r="D377" i="11"/>
  <c r="C377" i="11"/>
  <c r="B377" i="11"/>
  <c r="G376" i="11"/>
  <c r="F376" i="11"/>
  <c r="E376" i="11"/>
  <c r="D376" i="11"/>
  <c r="C376" i="11"/>
  <c r="B376" i="11"/>
  <c r="G375" i="11"/>
  <c r="F375" i="11"/>
  <c r="E375" i="11"/>
  <c r="D375" i="11"/>
  <c r="C375" i="11"/>
  <c r="B375" i="11"/>
  <c r="G374" i="11"/>
  <c r="F374" i="11"/>
  <c r="E374" i="11"/>
  <c r="D374" i="11"/>
  <c r="C374" i="11"/>
  <c r="B374" i="11"/>
  <c r="G373" i="11"/>
  <c r="F373" i="11"/>
  <c r="E373" i="11"/>
  <c r="D373" i="11"/>
  <c r="C373" i="11"/>
  <c r="B373" i="11"/>
  <c r="G372" i="11"/>
  <c r="F372" i="11"/>
  <c r="E372" i="11"/>
  <c r="D372" i="11"/>
  <c r="C372" i="11"/>
  <c r="B372" i="11"/>
  <c r="G371" i="11"/>
  <c r="F371" i="11"/>
  <c r="E371" i="11"/>
  <c r="D371" i="11"/>
  <c r="C371" i="11"/>
  <c r="B371" i="11"/>
  <c r="G370" i="11"/>
  <c r="F370" i="11"/>
  <c r="E370" i="11"/>
  <c r="D370" i="11"/>
  <c r="C370" i="11"/>
  <c r="B370" i="11"/>
  <c r="G369" i="11"/>
  <c r="F369" i="11"/>
  <c r="E369" i="11"/>
  <c r="D369" i="11"/>
  <c r="C369" i="11"/>
  <c r="B369" i="11"/>
  <c r="G368" i="11"/>
  <c r="F368" i="11"/>
  <c r="E368" i="11"/>
  <c r="D368" i="11"/>
  <c r="C368" i="11"/>
  <c r="B368" i="11"/>
  <c r="G367" i="11"/>
  <c r="F367" i="11"/>
  <c r="E367" i="11"/>
  <c r="D367" i="11"/>
  <c r="C367" i="11"/>
  <c r="B367" i="11"/>
  <c r="G366" i="11"/>
  <c r="F366" i="11"/>
  <c r="E366" i="11"/>
  <c r="D366" i="11"/>
  <c r="C366" i="11"/>
  <c r="B366" i="11"/>
  <c r="G365" i="11"/>
  <c r="F365" i="11"/>
  <c r="E365" i="11"/>
  <c r="D365" i="11"/>
  <c r="C365" i="11"/>
  <c r="B365" i="11"/>
  <c r="G364" i="11"/>
  <c r="F364" i="11"/>
  <c r="E364" i="11"/>
  <c r="D364" i="11"/>
  <c r="C364" i="11"/>
  <c r="B364" i="11"/>
  <c r="G363" i="11"/>
  <c r="F363" i="11"/>
  <c r="E363" i="11"/>
  <c r="D363" i="11"/>
  <c r="C363" i="11"/>
  <c r="B363" i="11"/>
  <c r="G362" i="11"/>
  <c r="F362" i="11"/>
  <c r="E362" i="11"/>
  <c r="D362" i="11"/>
  <c r="C362" i="11"/>
  <c r="B362" i="11"/>
  <c r="G361" i="11"/>
  <c r="F361" i="11"/>
  <c r="E361" i="11"/>
  <c r="D361" i="11"/>
  <c r="C361" i="11"/>
  <c r="B361" i="11"/>
  <c r="G360" i="11"/>
  <c r="F360" i="11"/>
  <c r="E360" i="11"/>
  <c r="D360" i="11"/>
  <c r="C360" i="11"/>
  <c r="B360" i="11"/>
  <c r="G359" i="11"/>
  <c r="F359" i="11"/>
  <c r="E359" i="11"/>
  <c r="D359" i="11"/>
  <c r="C359" i="11"/>
  <c r="B359" i="11"/>
  <c r="G358" i="11"/>
  <c r="F358" i="11"/>
  <c r="E358" i="11"/>
  <c r="D358" i="11"/>
  <c r="C358" i="11"/>
  <c r="B358" i="11"/>
  <c r="G357" i="11"/>
  <c r="F357" i="11"/>
  <c r="E357" i="11"/>
  <c r="D357" i="11"/>
  <c r="C357" i="11"/>
  <c r="B357" i="11"/>
  <c r="G356" i="11"/>
  <c r="F356" i="11"/>
  <c r="E356" i="11"/>
  <c r="D356" i="11"/>
  <c r="C356" i="11"/>
  <c r="B356" i="11"/>
  <c r="G355" i="11"/>
  <c r="F355" i="11"/>
  <c r="E355" i="11"/>
  <c r="D355" i="11"/>
  <c r="C355" i="11"/>
  <c r="B355" i="11"/>
  <c r="G354" i="11"/>
  <c r="F354" i="11"/>
  <c r="E354" i="11"/>
  <c r="D354" i="11"/>
  <c r="C354" i="11"/>
  <c r="B354" i="11"/>
  <c r="G353" i="11"/>
  <c r="F353" i="11"/>
  <c r="E353" i="11"/>
  <c r="D353" i="11"/>
  <c r="C353" i="11"/>
  <c r="B353" i="11"/>
  <c r="G352" i="11"/>
  <c r="F352" i="11"/>
  <c r="E352" i="11"/>
  <c r="D352" i="11"/>
  <c r="C352" i="11"/>
  <c r="B352" i="11"/>
  <c r="G351" i="11"/>
  <c r="F351" i="11"/>
  <c r="E351" i="11"/>
  <c r="D351" i="11"/>
  <c r="C351" i="11"/>
  <c r="B351" i="11"/>
  <c r="G350" i="11"/>
  <c r="F350" i="11"/>
  <c r="E350" i="11"/>
  <c r="D350" i="11"/>
  <c r="C350" i="11"/>
  <c r="B350" i="11"/>
  <c r="G349" i="11"/>
  <c r="F349" i="11"/>
  <c r="E349" i="11"/>
  <c r="D349" i="11"/>
  <c r="C349" i="11"/>
  <c r="B349" i="11"/>
  <c r="G348" i="11"/>
  <c r="F348" i="11"/>
  <c r="E348" i="11"/>
  <c r="D348" i="11"/>
  <c r="C348" i="11"/>
  <c r="B348" i="11"/>
  <c r="G347" i="11"/>
  <c r="F347" i="11"/>
  <c r="E347" i="11"/>
  <c r="D347" i="11"/>
  <c r="C347" i="11"/>
  <c r="B347" i="11"/>
  <c r="G346" i="11"/>
  <c r="F346" i="11"/>
  <c r="E346" i="11"/>
  <c r="D346" i="11"/>
  <c r="C346" i="11"/>
  <c r="B346" i="11"/>
  <c r="G345" i="11"/>
  <c r="F345" i="11"/>
  <c r="E345" i="11"/>
  <c r="D345" i="11"/>
  <c r="C345" i="11"/>
  <c r="B345" i="11"/>
  <c r="G344" i="11"/>
  <c r="F344" i="11"/>
  <c r="E344" i="11"/>
  <c r="D344" i="11"/>
  <c r="C344" i="11"/>
  <c r="B344" i="11"/>
  <c r="G343" i="11"/>
  <c r="F343" i="11"/>
  <c r="E343" i="11"/>
  <c r="D343" i="11"/>
  <c r="C343" i="11"/>
  <c r="B343" i="11"/>
  <c r="G342" i="11"/>
  <c r="F342" i="11"/>
  <c r="E342" i="11"/>
  <c r="D342" i="11"/>
  <c r="C342" i="11"/>
  <c r="B342" i="11"/>
  <c r="G341" i="11"/>
  <c r="F341" i="11"/>
  <c r="E341" i="11"/>
  <c r="D341" i="11"/>
  <c r="C341" i="11"/>
  <c r="B341" i="11"/>
  <c r="G340" i="11"/>
  <c r="F340" i="11"/>
  <c r="E340" i="11"/>
  <c r="D340" i="11"/>
  <c r="C340" i="11"/>
  <c r="B340" i="11"/>
  <c r="G339" i="11"/>
  <c r="F339" i="11"/>
  <c r="E339" i="11"/>
  <c r="D339" i="11"/>
  <c r="C339" i="11"/>
  <c r="B339" i="11"/>
  <c r="G338" i="11"/>
  <c r="F338" i="11"/>
  <c r="E338" i="11"/>
  <c r="D338" i="11"/>
  <c r="C338" i="11"/>
  <c r="B338" i="11"/>
  <c r="G337" i="11"/>
  <c r="F337" i="11"/>
  <c r="E337" i="11"/>
  <c r="D337" i="11"/>
  <c r="C337" i="11"/>
  <c r="B337" i="11"/>
  <c r="G336" i="11"/>
  <c r="F336" i="11"/>
  <c r="E336" i="11"/>
  <c r="D336" i="11"/>
  <c r="C336" i="11"/>
  <c r="B336" i="11"/>
  <c r="G335" i="11"/>
  <c r="F335" i="11"/>
  <c r="E335" i="11"/>
  <c r="D335" i="11"/>
  <c r="C335" i="11"/>
  <c r="B335" i="11"/>
  <c r="G334" i="11"/>
  <c r="F334" i="11"/>
  <c r="E334" i="11"/>
  <c r="D334" i="11"/>
  <c r="C334" i="11"/>
  <c r="B334" i="11"/>
  <c r="G333" i="11"/>
  <c r="F333" i="11"/>
  <c r="E333" i="11"/>
  <c r="D333" i="11"/>
  <c r="C333" i="11"/>
  <c r="B333" i="11"/>
  <c r="G332" i="11"/>
  <c r="F332" i="11"/>
  <c r="E332" i="11"/>
  <c r="D332" i="11"/>
  <c r="C332" i="11"/>
  <c r="B332" i="11"/>
  <c r="G331" i="11"/>
  <c r="F331" i="11"/>
  <c r="E331" i="11"/>
  <c r="D331" i="11"/>
  <c r="C331" i="11"/>
  <c r="B331" i="11"/>
  <c r="G330" i="11"/>
  <c r="F330" i="11"/>
  <c r="E330" i="11"/>
  <c r="D330" i="11"/>
  <c r="C330" i="11"/>
  <c r="B330" i="11"/>
  <c r="G329" i="11"/>
  <c r="F329" i="11"/>
  <c r="E329" i="11"/>
  <c r="D329" i="11"/>
  <c r="C329" i="11"/>
  <c r="B329" i="11"/>
  <c r="G328" i="11"/>
  <c r="F328" i="11"/>
  <c r="E328" i="11"/>
  <c r="D328" i="11"/>
  <c r="C328" i="11"/>
  <c r="B328" i="11"/>
  <c r="G327" i="11"/>
  <c r="F327" i="11"/>
  <c r="E327" i="11"/>
  <c r="D327" i="11"/>
  <c r="C327" i="11"/>
  <c r="B327" i="11"/>
  <c r="G326" i="11"/>
  <c r="F326" i="11"/>
  <c r="E326" i="11"/>
  <c r="D326" i="11"/>
  <c r="C326" i="11"/>
  <c r="B326" i="11"/>
  <c r="G325" i="11"/>
  <c r="F325" i="11"/>
  <c r="E325" i="11"/>
  <c r="D325" i="11"/>
  <c r="C325" i="11"/>
  <c r="B325" i="11"/>
  <c r="G324" i="11"/>
  <c r="F324" i="11"/>
  <c r="E324" i="11"/>
  <c r="D324" i="11"/>
  <c r="C324" i="11"/>
  <c r="B324" i="11"/>
  <c r="G323" i="11"/>
  <c r="F323" i="11"/>
  <c r="E323" i="11"/>
  <c r="D323" i="11"/>
  <c r="C323" i="11"/>
  <c r="B323" i="11"/>
  <c r="G322" i="11"/>
  <c r="F322" i="11"/>
  <c r="E322" i="11"/>
  <c r="D322" i="11"/>
  <c r="C322" i="11"/>
  <c r="B322" i="11"/>
  <c r="G321" i="11"/>
  <c r="F321" i="11"/>
  <c r="E321" i="11"/>
  <c r="D321" i="11"/>
  <c r="C321" i="11"/>
  <c r="B321" i="11"/>
  <c r="G320" i="11"/>
  <c r="F320" i="11"/>
  <c r="E320" i="11"/>
  <c r="D320" i="11"/>
  <c r="C320" i="11"/>
  <c r="B320" i="11"/>
  <c r="G319" i="11"/>
  <c r="F319" i="11"/>
  <c r="E319" i="11"/>
  <c r="D319" i="11"/>
  <c r="C319" i="11"/>
  <c r="B319" i="11"/>
  <c r="G318" i="11"/>
  <c r="F318" i="11"/>
  <c r="E318" i="11"/>
  <c r="D318" i="11"/>
  <c r="C318" i="11"/>
  <c r="B318" i="11"/>
  <c r="G317" i="11"/>
  <c r="F317" i="11"/>
  <c r="E317" i="11"/>
  <c r="D317" i="11"/>
  <c r="C317" i="11"/>
  <c r="B317" i="11"/>
  <c r="G316" i="11"/>
  <c r="F316" i="11"/>
  <c r="E316" i="11"/>
  <c r="D316" i="11"/>
  <c r="C316" i="11"/>
  <c r="B316" i="11"/>
  <c r="G315" i="11"/>
  <c r="F315" i="11"/>
  <c r="E315" i="11"/>
  <c r="D315" i="11"/>
  <c r="C315" i="11"/>
  <c r="B315" i="11"/>
  <c r="G314" i="11"/>
  <c r="F314" i="11"/>
  <c r="E314" i="11"/>
  <c r="D314" i="11"/>
  <c r="C314" i="11"/>
  <c r="B314" i="11"/>
  <c r="G313" i="11"/>
  <c r="F313" i="11"/>
  <c r="E313" i="11"/>
  <c r="D313" i="11"/>
  <c r="C313" i="11"/>
  <c r="B313" i="11"/>
  <c r="G312" i="11"/>
  <c r="F312" i="11"/>
  <c r="E312" i="11"/>
  <c r="D312" i="11"/>
  <c r="C312" i="11"/>
  <c r="B312" i="11"/>
  <c r="G311" i="11"/>
  <c r="F311" i="11"/>
  <c r="E311" i="11"/>
  <c r="D311" i="11"/>
  <c r="C311" i="11"/>
  <c r="B311" i="11"/>
  <c r="G310" i="11"/>
  <c r="F310" i="11"/>
  <c r="E310" i="11"/>
  <c r="D310" i="11"/>
  <c r="C310" i="11"/>
  <c r="B310" i="11"/>
  <c r="G309" i="11"/>
  <c r="F309" i="11"/>
  <c r="E309" i="11"/>
  <c r="D309" i="11"/>
  <c r="C309" i="11"/>
  <c r="B309" i="11"/>
  <c r="G308" i="11"/>
  <c r="F308" i="11"/>
  <c r="E308" i="11"/>
  <c r="D308" i="11"/>
  <c r="C308" i="11"/>
  <c r="B308" i="11"/>
  <c r="G307" i="11"/>
  <c r="F307" i="11"/>
  <c r="E307" i="11"/>
  <c r="D307" i="11"/>
  <c r="C307" i="11"/>
  <c r="B307" i="11"/>
  <c r="G306" i="11"/>
  <c r="F306" i="11"/>
  <c r="E306" i="11"/>
  <c r="D306" i="11"/>
  <c r="C306" i="11"/>
  <c r="B306" i="11"/>
  <c r="G305" i="11"/>
  <c r="F305" i="11"/>
  <c r="E305" i="11"/>
  <c r="D305" i="11"/>
  <c r="C305" i="11"/>
  <c r="B305" i="11"/>
  <c r="G304" i="11"/>
  <c r="F304" i="11"/>
  <c r="E304" i="11"/>
  <c r="D304" i="11"/>
  <c r="C304" i="11"/>
  <c r="B304" i="11"/>
  <c r="G303" i="11"/>
  <c r="F303" i="11"/>
  <c r="E303" i="11"/>
  <c r="D303" i="11"/>
  <c r="C303" i="11"/>
  <c r="B303" i="11"/>
  <c r="G302" i="11"/>
  <c r="F302" i="11"/>
  <c r="E302" i="11"/>
  <c r="D302" i="11"/>
  <c r="C302" i="11"/>
  <c r="B302" i="11"/>
  <c r="G301" i="11"/>
  <c r="F301" i="11"/>
  <c r="E301" i="11"/>
  <c r="D301" i="11"/>
  <c r="C301" i="11"/>
  <c r="B301" i="11"/>
  <c r="G300" i="11"/>
  <c r="F300" i="11"/>
  <c r="E300" i="11"/>
  <c r="D300" i="11"/>
  <c r="C300" i="11"/>
  <c r="B300" i="11"/>
  <c r="G299" i="11"/>
  <c r="F299" i="11"/>
  <c r="E299" i="11"/>
  <c r="D299" i="11"/>
  <c r="C299" i="11"/>
  <c r="B299" i="11"/>
  <c r="G298" i="11"/>
  <c r="F298" i="11"/>
  <c r="E298" i="11"/>
  <c r="D298" i="11"/>
  <c r="C298" i="11"/>
  <c r="B298" i="11"/>
  <c r="G297" i="11"/>
  <c r="F297" i="11"/>
  <c r="E297" i="11"/>
  <c r="D297" i="11"/>
  <c r="C297" i="11"/>
  <c r="B297" i="11"/>
  <c r="G296" i="11"/>
  <c r="F296" i="11"/>
  <c r="E296" i="11"/>
  <c r="D296" i="11"/>
  <c r="C296" i="11"/>
  <c r="B296" i="11"/>
  <c r="G295" i="11"/>
  <c r="F295" i="11"/>
  <c r="E295" i="11"/>
  <c r="D295" i="11"/>
  <c r="C295" i="11"/>
  <c r="B295" i="11"/>
  <c r="G294" i="11"/>
  <c r="F294" i="11"/>
  <c r="E294" i="11"/>
  <c r="D294" i="11"/>
  <c r="C294" i="11"/>
  <c r="B294" i="11"/>
  <c r="G293" i="11"/>
  <c r="F293" i="11"/>
  <c r="E293" i="11"/>
  <c r="D293" i="11"/>
  <c r="C293" i="11"/>
  <c r="B293" i="11"/>
  <c r="G292" i="11"/>
  <c r="F292" i="11"/>
  <c r="E292" i="11"/>
  <c r="D292" i="11"/>
  <c r="C292" i="11"/>
  <c r="B292" i="11"/>
  <c r="G291" i="11"/>
  <c r="F291" i="11"/>
  <c r="E291" i="11"/>
  <c r="D291" i="11"/>
  <c r="C291" i="11"/>
  <c r="B291" i="11"/>
  <c r="G290" i="11"/>
  <c r="F290" i="11"/>
  <c r="E290" i="11"/>
  <c r="D290" i="11"/>
  <c r="C290" i="11"/>
  <c r="B290" i="11"/>
  <c r="G289" i="11"/>
  <c r="F289" i="11"/>
  <c r="E289" i="11"/>
  <c r="D289" i="11"/>
  <c r="C289" i="11"/>
  <c r="B289" i="11"/>
  <c r="G288" i="11"/>
  <c r="F288" i="11"/>
  <c r="E288" i="11"/>
  <c r="D288" i="11"/>
  <c r="C288" i="11"/>
  <c r="B288" i="11"/>
  <c r="G287" i="11"/>
  <c r="F287" i="11"/>
  <c r="E287" i="11"/>
  <c r="D287" i="11"/>
  <c r="C287" i="11"/>
  <c r="B287" i="11"/>
  <c r="G286" i="11"/>
  <c r="F286" i="11"/>
  <c r="E286" i="11"/>
  <c r="D286" i="11"/>
  <c r="C286" i="11"/>
  <c r="B286" i="11"/>
  <c r="G285" i="11"/>
  <c r="F285" i="11"/>
  <c r="E285" i="11"/>
  <c r="D285" i="11"/>
  <c r="C285" i="11"/>
  <c r="B285" i="11"/>
  <c r="G284" i="11"/>
  <c r="F284" i="11"/>
  <c r="E284" i="11"/>
  <c r="D284" i="11"/>
  <c r="C284" i="11"/>
  <c r="B284" i="11"/>
  <c r="G283" i="11"/>
  <c r="F283" i="11"/>
  <c r="E283" i="11"/>
  <c r="D283" i="11"/>
  <c r="C283" i="11"/>
  <c r="B283" i="11"/>
  <c r="G282" i="11"/>
  <c r="F282" i="11"/>
  <c r="E282" i="11"/>
  <c r="D282" i="11"/>
  <c r="C282" i="11"/>
  <c r="B282" i="11"/>
  <c r="G281" i="11"/>
  <c r="F281" i="11"/>
  <c r="E281" i="11"/>
  <c r="D281" i="11"/>
  <c r="C281" i="11"/>
  <c r="B281" i="11"/>
  <c r="G280" i="11"/>
  <c r="F280" i="11"/>
  <c r="E280" i="11"/>
  <c r="D280" i="11"/>
  <c r="C280" i="11"/>
  <c r="B280" i="11"/>
  <c r="G279" i="11"/>
  <c r="F279" i="11"/>
  <c r="E279" i="11"/>
  <c r="D279" i="11"/>
  <c r="C279" i="11"/>
  <c r="B279" i="11"/>
  <c r="G278" i="11"/>
  <c r="F278" i="11"/>
  <c r="E278" i="11"/>
  <c r="D278" i="11"/>
  <c r="C278" i="11"/>
  <c r="B278" i="11"/>
  <c r="G277" i="11"/>
  <c r="F277" i="11"/>
  <c r="E277" i="11"/>
  <c r="D277" i="11"/>
  <c r="C277" i="11"/>
  <c r="B277" i="11"/>
  <c r="G276" i="11"/>
  <c r="F276" i="11"/>
  <c r="E276" i="11"/>
  <c r="D276" i="11"/>
  <c r="C276" i="11"/>
  <c r="B276" i="11"/>
  <c r="G275" i="11"/>
  <c r="F275" i="11"/>
  <c r="E275" i="11"/>
  <c r="D275" i="11"/>
  <c r="C275" i="11"/>
  <c r="B275" i="11"/>
  <c r="G274" i="11"/>
  <c r="F274" i="11"/>
  <c r="E274" i="11"/>
  <c r="D274" i="11"/>
  <c r="C274" i="11"/>
  <c r="B274" i="11"/>
  <c r="G273" i="11"/>
  <c r="F273" i="11"/>
  <c r="E273" i="11"/>
  <c r="D273" i="11"/>
  <c r="C273" i="11"/>
  <c r="B273" i="11"/>
  <c r="G272" i="11"/>
  <c r="F272" i="11"/>
  <c r="E272" i="11"/>
  <c r="D272" i="11"/>
  <c r="C272" i="11"/>
  <c r="B272" i="11"/>
  <c r="G271" i="11"/>
  <c r="F271" i="11"/>
  <c r="E271" i="11"/>
  <c r="D271" i="11"/>
  <c r="C271" i="11"/>
  <c r="B271" i="11"/>
  <c r="G270" i="11"/>
  <c r="F270" i="11"/>
  <c r="E270" i="11"/>
  <c r="D270" i="11"/>
  <c r="C270" i="11"/>
  <c r="B270" i="11"/>
  <c r="G269" i="11"/>
  <c r="F269" i="11"/>
  <c r="E269" i="11"/>
  <c r="D269" i="11"/>
  <c r="C269" i="11"/>
  <c r="B269" i="11"/>
  <c r="G268" i="11"/>
  <c r="F268" i="11"/>
  <c r="E268" i="11"/>
  <c r="D268" i="11"/>
  <c r="C268" i="11"/>
  <c r="B268" i="11"/>
  <c r="G267" i="11"/>
  <c r="F267" i="11"/>
  <c r="E267" i="11"/>
  <c r="D267" i="11"/>
  <c r="C267" i="11"/>
  <c r="B267" i="11"/>
  <c r="G266" i="11"/>
  <c r="F266" i="11"/>
  <c r="E266" i="11"/>
  <c r="D266" i="11"/>
  <c r="C266" i="11"/>
  <c r="B266" i="11"/>
  <c r="G265" i="11"/>
  <c r="F265" i="11"/>
  <c r="E265" i="11"/>
  <c r="D265" i="11"/>
  <c r="C265" i="11"/>
  <c r="B265" i="11"/>
  <c r="G264" i="11"/>
  <c r="F264" i="11"/>
  <c r="E264" i="11"/>
  <c r="D264" i="11"/>
  <c r="C264" i="11"/>
  <c r="B264" i="11"/>
  <c r="G263" i="11"/>
  <c r="F263" i="11"/>
  <c r="E263" i="11"/>
  <c r="D263" i="11"/>
  <c r="C263" i="11"/>
  <c r="B263" i="11"/>
  <c r="G262" i="11"/>
  <c r="F262" i="11"/>
  <c r="E262" i="11"/>
  <c r="D262" i="11"/>
  <c r="C262" i="11"/>
  <c r="B262" i="11"/>
  <c r="G261" i="11"/>
  <c r="F261" i="11"/>
  <c r="E261" i="11"/>
  <c r="D261" i="11"/>
  <c r="C261" i="11"/>
  <c r="B261" i="11"/>
  <c r="G260" i="11"/>
  <c r="F260" i="11"/>
  <c r="E260" i="11"/>
  <c r="D260" i="11"/>
  <c r="C260" i="11"/>
  <c r="B260" i="11"/>
  <c r="G259" i="11"/>
  <c r="F259" i="11"/>
  <c r="E259" i="11"/>
  <c r="D259" i="11"/>
  <c r="C259" i="11"/>
  <c r="B259" i="11"/>
  <c r="G258" i="11"/>
  <c r="F258" i="11"/>
  <c r="E258" i="11"/>
  <c r="D258" i="11"/>
  <c r="C258" i="11"/>
  <c r="B258" i="11"/>
  <c r="G257" i="11"/>
  <c r="F257" i="11"/>
  <c r="E257" i="11"/>
  <c r="D257" i="11"/>
  <c r="C257" i="11"/>
  <c r="B257" i="11"/>
  <c r="G256" i="11"/>
  <c r="F256" i="11"/>
  <c r="E256" i="11"/>
  <c r="D256" i="11"/>
  <c r="C256" i="11"/>
  <c r="B256" i="11"/>
  <c r="G255" i="11"/>
  <c r="F255" i="11"/>
  <c r="E255" i="11"/>
  <c r="D255" i="11"/>
  <c r="C255" i="11"/>
  <c r="B255" i="11"/>
  <c r="G254" i="11"/>
  <c r="F254" i="11"/>
  <c r="E254" i="11"/>
  <c r="D254" i="11"/>
  <c r="C254" i="11"/>
  <c r="B254" i="11"/>
  <c r="G253" i="11"/>
  <c r="F253" i="11"/>
  <c r="E253" i="11"/>
  <c r="D253" i="11"/>
  <c r="C253" i="11"/>
  <c r="B253" i="11"/>
  <c r="G252" i="11"/>
  <c r="F252" i="11"/>
  <c r="E252" i="11"/>
  <c r="D252" i="11"/>
  <c r="C252" i="11"/>
  <c r="B252" i="11"/>
  <c r="G251" i="11"/>
  <c r="F251" i="11"/>
  <c r="E251" i="11"/>
  <c r="D251" i="11"/>
  <c r="C251" i="11"/>
  <c r="B251" i="11"/>
  <c r="G250" i="11"/>
  <c r="F250" i="11"/>
  <c r="E250" i="11"/>
  <c r="D250" i="11"/>
  <c r="C250" i="11"/>
  <c r="B250" i="11"/>
  <c r="G249" i="11"/>
  <c r="F249" i="11"/>
  <c r="E249" i="11"/>
  <c r="D249" i="11"/>
  <c r="C249" i="11"/>
  <c r="B249" i="11"/>
  <c r="G248" i="11"/>
  <c r="F248" i="11"/>
  <c r="E248" i="11"/>
  <c r="D248" i="11"/>
  <c r="C248" i="11"/>
  <c r="B248" i="11"/>
  <c r="G247" i="11"/>
  <c r="F247" i="11"/>
  <c r="E247" i="11"/>
  <c r="D247" i="11"/>
  <c r="C247" i="11"/>
  <c r="B247" i="11"/>
  <c r="G246" i="11"/>
  <c r="F246" i="11"/>
  <c r="E246" i="11"/>
  <c r="D246" i="11"/>
  <c r="C246" i="11"/>
  <c r="B246" i="11"/>
  <c r="G245" i="11"/>
  <c r="F245" i="11"/>
  <c r="E245" i="11"/>
  <c r="D245" i="11"/>
  <c r="C245" i="11"/>
  <c r="B245" i="11"/>
  <c r="G244" i="11"/>
  <c r="F244" i="11"/>
  <c r="E244" i="11"/>
  <c r="D244" i="11"/>
  <c r="C244" i="11"/>
  <c r="B244" i="11"/>
  <c r="G243" i="11"/>
  <c r="F243" i="11"/>
  <c r="E243" i="11"/>
  <c r="D243" i="11"/>
  <c r="C243" i="11"/>
  <c r="B243" i="11"/>
  <c r="G242" i="11"/>
  <c r="F242" i="11"/>
  <c r="E242" i="11"/>
  <c r="D242" i="11"/>
  <c r="C242" i="11"/>
  <c r="B242" i="11"/>
  <c r="G241" i="11"/>
  <c r="F241" i="11"/>
  <c r="E241" i="11"/>
  <c r="D241" i="11"/>
  <c r="C241" i="11"/>
  <c r="B241" i="11"/>
  <c r="G240" i="11"/>
  <c r="F240" i="11"/>
  <c r="E240" i="11"/>
  <c r="D240" i="11"/>
  <c r="C240" i="11"/>
  <c r="B240" i="11"/>
  <c r="G239" i="11"/>
  <c r="F239" i="11"/>
  <c r="E239" i="11"/>
  <c r="D239" i="11"/>
  <c r="C239" i="11"/>
  <c r="B239" i="11"/>
  <c r="G238" i="11"/>
  <c r="F238" i="11"/>
  <c r="E238" i="11"/>
  <c r="D238" i="11"/>
  <c r="C238" i="11"/>
  <c r="B238" i="11"/>
  <c r="G237" i="11"/>
  <c r="F237" i="11"/>
  <c r="E237" i="11"/>
  <c r="D237" i="11"/>
  <c r="C237" i="11"/>
  <c r="B237" i="11"/>
  <c r="G236" i="11"/>
  <c r="F236" i="11"/>
  <c r="E236" i="11"/>
  <c r="D236" i="11"/>
  <c r="C236" i="11"/>
  <c r="B236" i="11"/>
  <c r="G235" i="11"/>
  <c r="F235" i="11"/>
  <c r="E235" i="11"/>
  <c r="D235" i="11"/>
  <c r="C235" i="11"/>
  <c r="B235" i="11"/>
  <c r="G234" i="11"/>
  <c r="F234" i="11"/>
  <c r="E234" i="11"/>
  <c r="D234" i="11"/>
  <c r="C234" i="11"/>
  <c r="B234" i="11"/>
  <c r="G233" i="11"/>
  <c r="F233" i="11"/>
  <c r="E233" i="11"/>
  <c r="D233" i="11"/>
  <c r="C233" i="11"/>
  <c r="B233" i="11"/>
  <c r="G232" i="11"/>
  <c r="F232" i="11"/>
  <c r="E232" i="11"/>
  <c r="D232" i="11"/>
  <c r="C232" i="11"/>
  <c r="B232" i="11"/>
  <c r="G231" i="11"/>
  <c r="F231" i="11"/>
  <c r="E231" i="11"/>
  <c r="D231" i="11"/>
  <c r="C231" i="11"/>
  <c r="B231" i="11"/>
  <c r="G230" i="11"/>
  <c r="F230" i="11"/>
  <c r="E230" i="11"/>
  <c r="D230" i="11"/>
  <c r="C230" i="11"/>
  <c r="B230" i="11"/>
  <c r="G229" i="11"/>
  <c r="F229" i="11"/>
  <c r="E229" i="11"/>
  <c r="D229" i="11"/>
  <c r="C229" i="11"/>
  <c r="B229" i="11"/>
  <c r="G228" i="11"/>
  <c r="F228" i="11"/>
  <c r="E228" i="11"/>
  <c r="D228" i="11"/>
  <c r="C228" i="11"/>
  <c r="B228" i="11"/>
  <c r="G227" i="11"/>
  <c r="F227" i="11"/>
  <c r="E227" i="11"/>
  <c r="D227" i="11"/>
  <c r="C227" i="11"/>
  <c r="B227" i="11"/>
  <c r="G226" i="11"/>
  <c r="F226" i="11"/>
  <c r="E226" i="11"/>
  <c r="D226" i="11"/>
  <c r="C226" i="11"/>
  <c r="B226" i="11"/>
  <c r="G225" i="11"/>
  <c r="F225" i="11"/>
  <c r="E225" i="11"/>
  <c r="D225" i="11"/>
  <c r="C225" i="11"/>
  <c r="B225" i="11"/>
  <c r="G224" i="11"/>
  <c r="F224" i="11"/>
  <c r="E224" i="11"/>
  <c r="D224" i="11"/>
  <c r="C224" i="11"/>
  <c r="B224" i="11"/>
  <c r="G223" i="11"/>
  <c r="F223" i="11"/>
  <c r="E223" i="11"/>
  <c r="D223" i="11"/>
  <c r="C223" i="11"/>
  <c r="B223" i="11"/>
  <c r="G222" i="11"/>
  <c r="F222" i="11"/>
  <c r="E222" i="11"/>
  <c r="D222" i="11"/>
  <c r="C222" i="11"/>
  <c r="B222" i="11"/>
  <c r="G221" i="11"/>
  <c r="F221" i="11"/>
  <c r="E221" i="11"/>
  <c r="D221" i="11"/>
  <c r="C221" i="11"/>
  <c r="B221" i="11"/>
  <c r="G220" i="11"/>
  <c r="F220" i="11"/>
  <c r="E220" i="11"/>
  <c r="D220" i="11"/>
  <c r="C220" i="11"/>
  <c r="B220" i="11"/>
  <c r="G219" i="11"/>
  <c r="F219" i="11"/>
  <c r="E219" i="11"/>
  <c r="D219" i="11"/>
  <c r="C219" i="11"/>
  <c r="B219" i="11"/>
  <c r="G218" i="11"/>
  <c r="F218" i="11"/>
  <c r="E218" i="11"/>
  <c r="D218" i="11"/>
  <c r="C218" i="11"/>
  <c r="B218" i="11"/>
  <c r="G217" i="11"/>
  <c r="F217" i="11"/>
  <c r="E217" i="11"/>
  <c r="D217" i="11"/>
  <c r="C217" i="11"/>
  <c r="B217" i="11"/>
  <c r="G216" i="11"/>
  <c r="F216" i="11"/>
  <c r="E216" i="11"/>
  <c r="D216" i="11"/>
  <c r="C216" i="11"/>
  <c r="B216" i="11"/>
  <c r="G215" i="11"/>
  <c r="F215" i="11"/>
  <c r="E215" i="11"/>
  <c r="D215" i="11"/>
  <c r="C215" i="11"/>
  <c r="B215" i="11"/>
  <c r="G214" i="11"/>
  <c r="F214" i="11"/>
  <c r="E214" i="11"/>
  <c r="D214" i="11"/>
  <c r="C214" i="11"/>
  <c r="B214" i="11"/>
  <c r="G213" i="11"/>
  <c r="F213" i="11"/>
  <c r="E213" i="11"/>
  <c r="D213" i="11"/>
  <c r="C213" i="11"/>
  <c r="B213" i="11"/>
  <c r="G212" i="11"/>
  <c r="F212" i="11"/>
  <c r="E212" i="11"/>
  <c r="D212" i="11"/>
  <c r="C212" i="11"/>
  <c r="B212" i="11"/>
  <c r="G211" i="11"/>
  <c r="F211" i="11"/>
  <c r="E211" i="11"/>
  <c r="D211" i="11"/>
  <c r="C211" i="11"/>
  <c r="B211" i="11"/>
  <c r="G210" i="11"/>
  <c r="F210" i="11"/>
  <c r="E210" i="11"/>
  <c r="D210" i="11"/>
  <c r="C210" i="11"/>
  <c r="B210" i="11"/>
  <c r="G209" i="11"/>
  <c r="F209" i="11"/>
  <c r="E209" i="11"/>
  <c r="D209" i="11"/>
  <c r="C209" i="11"/>
  <c r="B209" i="11"/>
  <c r="G208" i="11"/>
  <c r="F208" i="11"/>
  <c r="E208" i="11"/>
  <c r="D208" i="11"/>
  <c r="C208" i="11"/>
  <c r="B208" i="11"/>
  <c r="G207" i="11"/>
  <c r="F207" i="11"/>
  <c r="E207" i="11"/>
  <c r="D207" i="11"/>
  <c r="C207" i="11"/>
  <c r="B207" i="11"/>
  <c r="G206" i="11"/>
  <c r="F206" i="11"/>
  <c r="E206" i="11"/>
  <c r="D206" i="11"/>
  <c r="C206" i="11"/>
  <c r="B206" i="11"/>
  <c r="G205" i="11"/>
  <c r="F205" i="11"/>
  <c r="E205" i="11"/>
  <c r="D205" i="11"/>
  <c r="C205" i="11"/>
  <c r="B205" i="11"/>
  <c r="G204" i="11"/>
  <c r="F204" i="11"/>
  <c r="E204" i="11"/>
  <c r="D204" i="11"/>
  <c r="C204" i="11"/>
  <c r="B204" i="11"/>
  <c r="G203" i="11"/>
  <c r="F203" i="11"/>
  <c r="E203" i="11"/>
  <c r="D203" i="11"/>
  <c r="C203" i="11"/>
  <c r="B203" i="11"/>
  <c r="G202" i="11"/>
  <c r="F202" i="11"/>
  <c r="E202" i="11"/>
  <c r="D202" i="11"/>
  <c r="C202" i="11"/>
  <c r="B202" i="11"/>
  <c r="G201" i="11"/>
  <c r="F201" i="11"/>
  <c r="E201" i="11"/>
  <c r="D201" i="11"/>
  <c r="C201" i="11"/>
  <c r="B201" i="11"/>
  <c r="G200" i="11"/>
  <c r="F200" i="11"/>
  <c r="E200" i="11"/>
  <c r="D200" i="11"/>
  <c r="C200" i="11"/>
  <c r="B200" i="11"/>
  <c r="G199" i="11"/>
  <c r="F199" i="11"/>
  <c r="E199" i="11"/>
  <c r="D199" i="11"/>
  <c r="C199" i="11"/>
  <c r="B199" i="11"/>
  <c r="G198" i="11"/>
  <c r="F198" i="11"/>
  <c r="E198" i="11"/>
  <c r="D198" i="11"/>
  <c r="C198" i="11"/>
  <c r="B198" i="11"/>
  <c r="G197" i="11"/>
  <c r="F197" i="11"/>
  <c r="E197" i="11"/>
  <c r="D197" i="11"/>
  <c r="C197" i="11"/>
  <c r="B197" i="11"/>
  <c r="G196" i="11"/>
  <c r="F196" i="11"/>
  <c r="E196" i="11"/>
  <c r="D196" i="11"/>
  <c r="C196" i="11"/>
  <c r="B196" i="11"/>
  <c r="G195" i="11"/>
  <c r="F195" i="11"/>
  <c r="E195" i="11"/>
  <c r="D195" i="11"/>
  <c r="C195" i="11"/>
  <c r="B195" i="11"/>
  <c r="G194" i="11"/>
  <c r="F194" i="11"/>
  <c r="E194" i="11"/>
  <c r="D194" i="11"/>
  <c r="C194" i="11"/>
  <c r="B194" i="11"/>
  <c r="G193" i="11"/>
  <c r="F193" i="11"/>
  <c r="E193" i="11"/>
  <c r="D193" i="11"/>
  <c r="C193" i="11"/>
  <c r="B193" i="11"/>
  <c r="G192" i="11"/>
  <c r="F192" i="11"/>
  <c r="E192" i="11"/>
  <c r="D192" i="11"/>
  <c r="C192" i="11"/>
  <c r="B192" i="11"/>
  <c r="G191" i="11"/>
  <c r="F191" i="11"/>
  <c r="E191" i="11"/>
  <c r="D191" i="11"/>
  <c r="C191" i="11"/>
  <c r="B191" i="11"/>
  <c r="G190" i="11"/>
  <c r="F190" i="11"/>
  <c r="E190" i="11"/>
  <c r="D190" i="11"/>
  <c r="C190" i="11"/>
  <c r="B190" i="11"/>
  <c r="G189" i="11"/>
  <c r="F189" i="11"/>
  <c r="E189" i="11"/>
  <c r="D189" i="11"/>
  <c r="C189" i="11"/>
  <c r="B189" i="11"/>
  <c r="G188" i="11"/>
  <c r="F188" i="11"/>
  <c r="E188" i="11"/>
  <c r="D188" i="11"/>
  <c r="C188" i="11"/>
  <c r="B188" i="11"/>
  <c r="G187" i="11"/>
  <c r="F187" i="11"/>
  <c r="E187" i="11"/>
  <c r="D187" i="11"/>
  <c r="C187" i="11"/>
  <c r="B187" i="11"/>
  <c r="G186" i="11"/>
  <c r="F186" i="11"/>
  <c r="E186" i="11"/>
  <c r="D186" i="11"/>
  <c r="C186" i="11"/>
  <c r="B186" i="11"/>
  <c r="G185" i="11"/>
  <c r="F185" i="11"/>
  <c r="E185" i="11"/>
  <c r="D185" i="11"/>
  <c r="C185" i="11"/>
  <c r="B185" i="11"/>
  <c r="G184" i="11"/>
  <c r="F184" i="11"/>
  <c r="E184" i="11"/>
  <c r="D184" i="11"/>
  <c r="C184" i="11"/>
  <c r="B184" i="11"/>
  <c r="G183" i="11"/>
  <c r="F183" i="11"/>
  <c r="E183" i="11"/>
  <c r="D183" i="11"/>
  <c r="C183" i="11"/>
  <c r="B183" i="11"/>
  <c r="G182" i="11"/>
  <c r="F182" i="11"/>
  <c r="E182" i="11"/>
  <c r="D182" i="11"/>
  <c r="C182" i="11"/>
  <c r="B182" i="11"/>
  <c r="G181" i="11"/>
  <c r="F181" i="11"/>
  <c r="E181" i="11"/>
  <c r="D181" i="11"/>
  <c r="C181" i="11"/>
  <c r="B181" i="11"/>
  <c r="G180" i="11"/>
  <c r="F180" i="11"/>
  <c r="E180" i="11"/>
  <c r="D180" i="11"/>
  <c r="C180" i="11"/>
  <c r="B180" i="11"/>
  <c r="G179" i="11"/>
  <c r="F179" i="11"/>
  <c r="E179" i="11"/>
  <c r="D179" i="11"/>
  <c r="C179" i="11"/>
  <c r="B179" i="11"/>
  <c r="G178" i="11"/>
  <c r="F178" i="11"/>
  <c r="E178" i="11"/>
  <c r="D178" i="11"/>
  <c r="C178" i="11"/>
  <c r="B178" i="11"/>
  <c r="G177" i="11"/>
  <c r="F177" i="11"/>
  <c r="E177" i="11"/>
  <c r="D177" i="11"/>
  <c r="C177" i="11"/>
  <c r="B177" i="11"/>
  <c r="G176" i="11"/>
  <c r="F176" i="11"/>
  <c r="E176" i="11"/>
  <c r="D176" i="11"/>
  <c r="C176" i="11"/>
  <c r="B176" i="11"/>
  <c r="G175" i="11"/>
  <c r="F175" i="11"/>
  <c r="E175" i="11"/>
  <c r="D175" i="11"/>
  <c r="C175" i="11"/>
  <c r="B175" i="11"/>
  <c r="G174" i="11"/>
  <c r="F174" i="11"/>
  <c r="E174" i="11"/>
  <c r="D174" i="11"/>
  <c r="C174" i="11"/>
  <c r="B174" i="11"/>
  <c r="G173" i="11"/>
  <c r="F173" i="11"/>
  <c r="E173" i="11"/>
  <c r="D173" i="11"/>
  <c r="C173" i="11"/>
  <c r="B173" i="11"/>
  <c r="G172" i="11"/>
  <c r="F172" i="11"/>
  <c r="E172" i="11"/>
  <c r="D172" i="11"/>
  <c r="C172" i="11"/>
  <c r="B172" i="11"/>
  <c r="G171" i="11"/>
  <c r="F171" i="11"/>
  <c r="E171" i="11"/>
  <c r="D171" i="11"/>
  <c r="C171" i="11"/>
  <c r="B171" i="11"/>
  <c r="G170" i="11"/>
  <c r="F170" i="11"/>
  <c r="E170" i="11"/>
  <c r="D170" i="11"/>
  <c r="C170" i="11"/>
  <c r="B170" i="11"/>
  <c r="G169" i="11"/>
  <c r="F169" i="11"/>
  <c r="E169" i="11"/>
  <c r="D169" i="11"/>
  <c r="C169" i="11"/>
  <c r="B169" i="11"/>
  <c r="G168" i="11"/>
  <c r="F168" i="11"/>
  <c r="E168" i="11"/>
  <c r="D168" i="11"/>
  <c r="C168" i="11"/>
  <c r="B168" i="11"/>
  <c r="G167" i="11"/>
  <c r="F167" i="11"/>
  <c r="E167" i="11"/>
  <c r="D167" i="11"/>
  <c r="C167" i="11"/>
  <c r="B167" i="11"/>
  <c r="G166" i="11"/>
  <c r="F166" i="11"/>
  <c r="E166" i="11"/>
  <c r="D166" i="11"/>
  <c r="C166" i="11"/>
  <c r="B166" i="11"/>
  <c r="G165" i="11"/>
  <c r="F165" i="11"/>
  <c r="E165" i="11"/>
  <c r="D165" i="11"/>
  <c r="C165" i="11"/>
  <c r="B165" i="11"/>
  <c r="G164" i="11"/>
  <c r="F164" i="11"/>
  <c r="E164" i="11"/>
  <c r="D164" i="11"/>
  <c r="C164" i="11"/>
  <c r="B164" i="11"/>
  <c r="G163" i="11"/>
  <c r="F163" i="11"/>
  <c r="E163" i="11"/>
  <c r="D163" i="11"/>
  <c r="C163" i="11"/>
  <c r="B163" i="11"/>
  <c r="G162" i="11"/>
  <c r="F162" i="11"/>
  <c r="E162" i="11"/>
  <c r="D162" i="11"/>
  <c r="C162" i="11"/>
  <c r="B162" i="11"/>
  <c r="G161" i="11"/>
  <c r="F161" i="11"/>
  <c r="E161" i="11"/>
  <c r="D161" i="11"/>
  <c r="C161" i="11"/>
  <c r="B161" i="11"/>
  <c r="G160" i="11"/>
  <c r="F160" i="11"/>
  <c r="E160" i="11"/>
  <c r="D160" i="11"/>
  <c r="C160" i="11"/>
  <c r="B160" i="11"/>
  <c r="G159" i="11"/>
  <c r="F159" i="11"/>
  <c r="E159" i="11"/>
  <c r="D159" i="11"/>
  <c r="C159" i="11"/>
  <c r="B159" i="11"/>
  <c r="G158" i="11"/>
  <c r="F158" i="11"/>
  <c r="E158" i="11"/>
  <c r="D158" i="11"/>
  <c r="C158" i="11"/>
  <c r="B158" i="11"/>
  <c r="G157" i="11"/>
  <c r="F157" i="11"/>
  <c r="E157" i="11"/>
  <c r="D157" i="11"/>
  <c r="C157" i="11"/>
  <c r="B157" i="11"/>
  <c r="G156" i="11"/>
  <c r="F156" i="11"/>
  <c r="E156" i="11"/>
  <c r="D156" i="11"/>
  <c r="C156" i="11"/>
  <c r="B156" i="11"/>
  <c r="G155" i="11"/>
  <c r="F155" i="11"/>
  <c r="E155" i="11"/>
  <c r="D155" i="11"/>
  <c r="C155" i="11"/>
  <c r="B155" i="11"/>
  <c r="G154" i="11"/>
  <c r="F154" i="11"/>
  <c r="E154" i="11"/>
  <c r="D154" i="11"/>
  <c r="C154" i="11"/>
  <c r="B154" i="11"/>
  <c r="G153" i="11"/>
  <c r="F153" i="11"/>
  <c r="E153" i="11"/>
  <c r="D153" i="11"/>
  <c r="C153" i="11"/>
  <c r="B153" i="11"/>
  <c r="G152" i="11"/>
  <c r="F152" i="11"/>
  <c r="E152" i="11"/>
  <c r="D152" i="11"/>
  <c r="C152" i="11"/>
  <c r="B152" i="11"/>
  <c r="G151" i="11"/>
  <c r="F151" i="11"/>
  <c r="E151" i="11"/>
  <c r="D151" i="11"/>
  <c r="C151" i="11"/>
  <c r="B151" i="11"/>
  <c r="G150" i="11"/>
  <c r="F150" i="11"/>
  <c r="E150" i="11"/>
  <c r="D150" i="11"/>
  <c r="C150" i="11"/>
  <c r="B150" i="11"/>
  <c r="G149" i="11"/>
  <c r="F149" i="11"/>
  <c r="E149" i="11"/>
  <c r="D149" i="11"/>
  <c r="C149" i="11"/>
  <c r="B149" i="11"/>
  <c r="G148" i="11"/>
  <c r="F148" i="11"/>
  <c r="E148" i="11"/>
  <c r="D148" i="11"/>
  <c r="C148" i="11"/>
  <c r="B148" i="11"/>
  <c r="G147" i="11"/>
  <c r="F147" i="11"/>
  <c r="E147" i="11"/>
  <c r="D147" i="11"/>
  <c r="C147" i="11"/>
  <c r="B147" i="11"/>
  <c r="G146" i="11"/>
  <c r="F146" i="11"/>
  <c r="E146" i="11"/>
  <c r="D146" i="11"/>
  <c r="C146" i="11"/>
  <c r="B146" i="11"/>
  <c r="G145" i="11"/>
  <c r="F145" i="11"/>
  <c r="E145" i="11"/>
  <c r="D145" i="11"/>
  <c r="C145" i="11"/>
  <c r="B145" i="11"/>
  <c r="G144" i="11"/>
  <c r="F144" i="11"/>
  <c r="E144" i="11"/>
  <c r="D144" i="11"/>
  <c r="C144" i="11"/>
  <c r="B144" i="11"/>
  <c r="G143" i="11"/>
  <c r="F143" i="11"/>
  <c r="E143" i="11"/>
  <c r="D143" i="11"/>
  <c r="C143" i="11"/>
  <c r="B143" i="11"/>
  <c r="G142" i="11"/>
  <c r="F142" i="11"/>
  <c r="E142" i="11"/>
  <c r="D142" i="11"/>
  <c r="C142" i="11"/>
  <c r="B142" i="11"/>
  <c r="G141" i="11"/>
  <c r="F141" i="11"/>
  <c r="E141" i="11"/>
  <c r="D141" i="11"/>
  <c r="C141" i="11"/>
  <c r="B141" i="11"/>
  <c r="G140" i="11"/>
  <c r="F140" i="11"/>
  <c r="E140" i="11"/>
  <c r="D140" i="11"/>
  <c r="C140" i="11"/>
  <c r="B140" i="11"/>
  <c r="G139" i="11"/>
  <c r="F139" i="11"/>
  <c r="E139" i="11"/>
  <c r="D139" i="11"/>
  <c r="C139" i="11"/>
  <c r="B139" i="11"/>
  <c r="G138" i="11"/>
  <c r="F138" i="11"/>
  <c r="E138" i="11"/>
  <c r="D138" i="11"/>
  <c r="C138" i="11"/>
  <c r="B138" i="11"/>
  <c r="G137" i="11"/>
  <c r="F137" i="11"/>
  <c r="E137" i="11"/>
  <c r="D137" i="11"/>
  <c r="C137" i="11"/>
  <c r="B137" i="11"/>
  <c r="G136" i="11"/>
  <c r="F136" i="11"/>
  <c r="E136" i="11"/>
  <c r="D136" i="11"/>
  <c r="C136" i="11"/>
  <c r="B136" i="11"/>
  <c r="G135" i="11"/>
  <c r="F135" i="11"/>
  <c r="E135" i="11"/>
  <c r="D135" i="11"/>
  <c r="C135" i="11"/>
  <c r="B135" i="11"/>
  <c r="G134" i="11"/>
  <c r="F134" i="11"/>
  <c r="E134" i="11"/>
  <c r="D134" i="11"/>
  <c r="C134" i="11"/>
  <c r="B134" i="11"/>
  <c r="G133" i="11"/>
  <c r="F133" i="11"/>
  <c r="E133" i="11"/>
  <c r="D133" i="11"/>
  <c r="C133" i="11"/>
  <c r="B133" i="11"/>
  <c r="G132" i="11"/>
  <c r="F132" i="11"/>
  <c r="E132" i="11"/>
  <c r="D132" i="11"/>
  <c r="C132" i="11"/>
  <c r="B132" i="11"/>
  <c r="G131" i="11"/>
  <c r="F131" i="11"/>
  <c r="E131" i="11"/>
  <c r="D131" i="11"/>
  <c r="C131" i="11"/>
  <c r="B131" i="11"/>
  <c r="G130" i="11"/>
  <c r="F130" i="11"/>
  <c r="E130" i="11"/>
  <c r="D130" i="11"/>
  <c r="C130" i="11"/>
  <c r="B130" i="11"/>
  <c r="G129" i="11"/>
  <c r="F129" i="11"/>
  <c r="E129" i="11"/>
  <c r="D129" i="11"/>
  <c r="C129" i="11"/>
  <c r="B129" i="11"/>
  <c r="G128" i="11"/>
  <c r="F128" i="11"/>
  <c r="E128" i="11"/>
  <c r="D128" i="11"/>
  <c r="C128" i="11"/>
  <c r="B128" i="11"/>
  <c r="G127" i="11"/>
  <c r="F127" i="11"/>
  <c r="E127" i="11"/>
  <c r="D127" i="11"/>
  <c r="C127" i="11"/>
  <c r="B127" i="11"/>
  <c r="G126" i="11"/>
  <c r="F126" i="11"/>
  <c r="E126" i="11"/>
  <c r="D126" i="11"/>
  <c r="C126" i="11"/>
  <c r="B126" i="11"/>
  <c r="G125" i="11"/>
  <c r="F125" i="11"/>
  <c r="E125" i="11"/>
  <c r="D125" i="11"/>
  <c r="C125" i="11"/>
  <c r="B125" i="11"/>
  <c r="G124" i="11"/>
  <c r="F124" i="11"/>
  <c r="E124" i="11"/>
  <c r="D124" i="11"/>
  <c r="C124" i="11"/>
  <c r="B124" i="11"/>
  <c r="G123" i="11"/>
  <c r="F123" i="11"/>
  <c r="E123" i="11"/>
  <c r="D123" i="11"/>
  <c r="C123" i="11"/>
  <c r="B123" i="11"/>
  <c r="G122" i="11"/>
  <c r="F122" i="11"/>
  <c r="E122" i="11"/>
  <c r="D122" i="11"/>
  <c r="C122" i="11"/>
  <c r="B122" i="11"/>
  <c r="G121" i="11"/>
  <c r="F121" i="11"/>
  <c r="E121" i="11"/>
  <c r="D121" i="11"/>
  <c r="C121" i="11"/>
  <c r="B121" i="11"/>
  <c r="G120" i="11"/>
  <c r="F120" i="11"/>
  <c r="E120" i="11"/>
  <c r="D120" i="11"/>
  <c r="C120" i="11"/>
  <c r="B120" i="11"/>
  <c r="G119" i="11"/>
  <c r="F119" i="11"/>
  <c r="E119" i="11"/>
  <c r="D119" i="11"/>
  <c r="C119" i="11"/>
  <c r="B119" i="11"/>
  <c r="G118" i="11"/>
  <c r="F118" i="11"/>
  <c r="E118" i="11"/>
  <c r="D118" i="11"/>
  <c r="C118" i="11"/>
  <c r="B118" i="11"/>
  <c r="G117" i="11"/>
  <c r="F117" i="11"/>
  <c r="E117" i="11"/>
  <c r="D117" i="11"/>
  <c r="C117" i="11"/>
  <c r="B117" i="11"/>
  <c r="G116" i="11"/>
  <c r="F116" i="11"/>
  <c r="E116" i="11"/>
  <c r="D116" i="11"/>
  <c r="C116" i="11"/>
  <c r="B116" i="11"/>
  <c r="G115" i="11"/>
  <c r="F115" i="11"/>
  <c r="E115" i="11"/>
  <c r="D115" i="11"/>
  <c r="C115" i="11"/>
  <c r="B115" i="11"/>
  <c r="G114" i="11"/>
  <c r="F114" i="11"/>
  <c r="E114" i="11"/>
  <c r="D114" i="11"/>
  <c r="C114" i="11"/>
  <c r="B114" i="11"/>
  <c r="G113" i="11"/>
  <c r="F113" i="11"/>
  <c r="E113" i="11"/>
  <c r="D113" i="11"/>
  <c r="C113" i="11"/>
  <c r="B113" i="11"/>
  <c r="G112" i="11"/>
  <c r="F112" i="11"/>
  <c r="E112" i="11"/>
  <c r="D112" i="11"/>
  <c r="C112" i="11"/>
  <c r="B112" i="11"/>
  <c r="G111" i="11"/>
  <c r="F111" i="11"/>
  <c r="E111" i="11"/>
  <c r="D111" i="11"/>
  <c r="C111" i="11"/>
  <c r="B111" i="11"/>
  <c r="G110" i="11"/>
  <c r="F110" i="11"/>
  <c r="E110" i="11"/>
  <c r="D110" i="11"/>
  <c r="C110" i="11"/>
  <c r="B110" i="11"/>
  <c r="G109" i="11"/>
  <c r="F109" i="11"/>
  <c r="E109" i="11"/>
  <c r="D109" i="11"/>
  <c r="C109" i="11"/>
  <c r="B109" i="11"/>
  <c r="G108" i="11"/>
  <c r="F108" i="11"/>
  <c r="E108" i="11"/>
  <c r="D108" i="11"/>
  <c r="C108" i="11"/>
  <c r="B108" i="11"/>
  <c r="G107" i="11"/>
  <c r="F107" i="11"/>
  <c r="E107" i="11"/>
  <c r="D107" i="11"/>
  <c r="C107" i="11"/>
  <c r="B107" i="11"/>
  <c r="G106" i="11"/>
  <c r="F106" i="11"/>
  <c r="E106" i="11"/>
  <c r="D106" i="11"/>
  <c r="C106" i="11"/>
  <c r="B106" i="11"/>
  <c r="G105" i="11"/>
  <c r="F105" i="11"/>
  <c r="E105" i="11"/>
  <c r="D105" i="11"/>
  <c r="C105" i="11"/>
  <c r="B105" i="11"/>
  <c r="G104" i="11"/>
  <c r="F104" i="11"/>
  <c r="E104" i="11"/>
  <c r="D104" i="11"/>
  <c r="C104" i="11"/>
  <c r="B104" i="11"/>
  <c r="G103" i="11"/>
  <c r="F103" i="11"/>
  <c r="E103" i="11"/>
  <c r="D103" i="11"/>
  <c r="C103" i="11"/>
  <c r="B103" i="11"/>
  <c r="G102" i="11"/>
  <c r="F102" i="11"/>
  <c r="E102" i="11"/>
  <c r="D102" i="11"/>
  <c r="C102" i="11"/>
  <c r="B102" i="11"/>
  <c r="G101" i="11"/>
  <c r="F101" i="11"/>
  <c r="E101" i="11"/>
  <c r="D101" i="11"/>
  <c r="C101" i="11"/>
  <c r="B101" i="11"/>
  <c r="G100" i="11"/>
  <c r="F100" i="11"/>
  <c r="E100" i="11"/>
  <c r="D100" i="11"/>
  <c r="C100" i="11"/>
  <c r="B100" i="11"/>
  <c r="G99" i="11"/>
  <c r="F99" i="11"/>
  <c r="E99" i="11"/>
  <c r="D99" i="11"/>
  <c r="C99" i="11"/>
  <c r="B99" i="11"/>
  <c r="G98" i="11"/>
  <c r="F98" i="11"/>
  <c r="E98" i="11"/>
  <c r="D98" i="11"/>
  <c r="C98" i="11"/>
  <c r="B98" i="11"/>
  <c r="G97" i="11"/>
  <c r="F97" i="11"/>
  <c r="E97" i="11"/>
  <c r="D97" i="11"/>
  <c r="C97" i="11"/>
  <c r="B97" i="11"/>
  <c r="G96" i="11"/>
  <c r="F96" i="11"/>
  <c r="E96" i="11"/>
  <c r="D96" i="11"/>
  <c r="C96" i="11"/>
  <c r="B96" i="11"/>
  <c r="G95" i="11"/>
  <c r="F95" i="11"/>
  <c r="E95" i="11"/>
  <c r="D95" i="11"/>
  <c r="C95" i="11"/>
  <c r="B95" i="11"/>
  <c r="G94" i="11"/>
  <c r="F94" i="11"/>
  <c r="E94" i="11"/>
  <c r="D94" i="11"/>
  <c r="C94" i="11"/>
  <c r="B94" i="11"/>
  <c r="G93" i="11"/>
  <c r="F93" i="11"/>
  <c r="E93" i="11"/>
  <c r="D93" i="11"/>
  <c r="C93" i="11"/>
  <c r="B93" i="11"/>
  <c r="G92" i="11"/>
  <c r="F92" i="11"/>
  <c r="E92" i="11"/>
  <c r="D92" i="11"/>
  <c r="C92" i="11"/>
  <c r="B92" i="11"/>
  <c r="G91" i="11"/>
  <c r="F91" i="11"/>
  <c r="E91" i="11"/>
  <c r="D91" i="11"/>
  <c r="C91" i="11"/>
  <c r="B91" i="11"/>
  <c r="G90" i="11"/>
  <c r="F90" i="11"/>
  <c r="E90" i="11"/>
  <c r="D90" i="11"/>
  <c r="C90" i="11"/>
  <c r="B90" i="11"/>
  <c r="G89" i="11"/>
  <c r="F89" i="11"/>
  <c r="E89" i="11"/>
  <c r="D89" i="11"/>
  <c r="C89" i="11"/>
  <c r="B89" i="11"/>
  <c r="G88" i="11"/>
  <c r="F88" i="11"/>
  <c r="E88" i="11"/>
  <c r="D88" i="11"/>
  <c r="C88" i="11"/>
  <c r="B88" i="11"/>
  <c r="G87" i="11"/>
  <c r="F87" i="11"/>
  <c r="E87" i="11"/>
  <c r="D87" i="11"/>
  <c r="C87" i="11"/>
  <c r="B87" i="11"/>
  <c r="G86" i="11"/>
  <c r="F86" i="11"/>
  <c r="E86" i="11"/>
  <c r="D86" i="11"/>
  <c r="C86" i="11"/>
  <c r="B86" i="11"/>
  <c r="G85" i="11"/>
  <c r="F85" i="11"/>
  <c r="E85" i="11"/>
  <c r="D85" i="11"/>
  <c r="C85" i="11"/>
  <c r="B85" i="11"/>
  <c r="G84" i="11"/>
  <c r="F84" i="11"/>
  <c r="E84" i="11"/>
  <c r="D84" i="11"/>
  <c r="C84" i="11"/>
  <c r="B84" i="11"/>
  <c r="G83" i="11"/>
  <c r="F83" i="11"/>
  <c r="E83" i="11"/>
  <c r="D83" i="11"/>
  <c r="C83" i="11"/>
  <c r="B83" i="11"/>
  <c r="G82" i="11"/>
  <c r="F82" i="11"/>
  <c r="E82" i="11"/>
  <c r="D82" i="11"/>
  <c r="C82" i="11"/>
  <c r="B82" i="11"/>
  <c r="G81" i="11"/>
  <c r="F81" i="11"/>
  <c r="E81" i="11"/>
  <c r="D81" i="11"/>
  <c r="C81" i="11"/>
  <c r="B81" i="11"/>
  <c r="G80" i="11"/>
  <c r="F80" i="11"/>
  <c r="E80" i="11"/>
  <c r="D80" i="11"/>
  <c r="C80" i="11"/>
  <c r="B80" i="11"/>
  <c r="G79" i="11"/>
  <c r="F79" i="11"/>
  <c r="E79" i="11"/>
  <c r="D79" i="11"/>
  <c r="C79" i="11"/>
  <c r="B79" i="11"/>
  <c r="G78" i="11"/>
  <c r="F78" i="11"/>
  <c r="E78" i="11"/>
  <c r="D78" i="11"/>
  <c r="C78" i="11"/>
  <c r="B78" i="11"/>
  <c r="G77" i="11"/>
  <c r="F77" i="11"/>
  <c r="E77" i="11"/>
  <c r="D77" i="11"/>
  <c r="C77" i="11"/>
  <c r="B77" i="11"/>
  <c r="G76" i="11"/>
  <c r="F76" i="11"/>
  <c r="E76" i="11"/>
  <c r="D76" i="11"/>
  <c r="C76" i="11"/>
  <c r="B76" i="11"/>
  <c r="G75" i="11"/>
  <c r="F75" i="11"/>
  <c r="E75" i="11"/>
  <c r="D75" i="11"/>
  <c r="C75" i="11"/>
  <c r="B75" i="11"/>
  <c r="G74" i="11"/>
  <c r="F74" i="11"/>
  <c r="E74" i="11"/>
  <c r="D74" i="11"/>
  <c r="C74" i="11"/>
  <c r="B74" i="11"/>
  <c r="G73" i="11"/>
  <c r="F73" i="11"/>
  <c r="E73" i="11"/>
  <c r="D73" i="11"/>
  <c r="C73" i="11"/>
  <c r="B73" i="11"/>
  <c r="G72" i="11"/>
  <c r="F72" i="11"/>
  <c r="E72" i="11"/>
  <c r="D72" i="11"/>
  <c r="C72" i="11"/>
  <c r="B72" i="11"/>
  <c r="G71" i="11"/>
  <c r="F71" i="11"/>
  <c r="E71" i="11"/>
  <c r="D71" i="11"/>
  <c r="C71" i="11"/>
  <c r="B71" i="11"/>
  <c r="G70" i="11"/>
  <c r="F70" i="11"/>
  <c r="E70" i="11"/>
  <c r="D70" i="11"/>
  <c r="C70" i="11"/>
  <c r="B70" i="11"/>
  <c r="G69" i="11"/>
  <c r="F69" i="11"/>
  <c r="E69" i="11"/>
  <c r="D69" i="11"/>
  <c r="C69" i="11"/>
  <c r="B69" i="11"/>
  <c r="G68" i="11"/>
  <c r="F68" i="11"/>
  <c r="E68" i="11"/>
  <c r="D68" i="11"/>
  <c r="C68" i="11"/>
  <c r="B68" i="11"/>
  <c r="G67" i="11"/>
  <c r="F67" i="11"/>
  <c r="E67" i="11"/>
  <c r="D67" i="11"/>
  <c r="C67" i="11"/>
  <c r="B67" i="11"/>
  <c r="G66" i="11"/>
  <c r="F66" i="11"/>
  <c r="E66" i="11"/>
  <c r="D66" i="11"/>
  <c r="C66" i="11"/>
  <c r="B66" i="11"/>
  <c r="G65" i="11"/>
  <c r="F65" i="11"/>
  <c r="E65" i="11"/>
  <c r="D65" i="11"/>
  <c r="C65" i="11"/>
  <c r="B65" i="11"/>
  <c r="G64" i="11"/>
  <c r="F64" i="11"/>
  <c r="E64" i="11"/>
  <c r="D64" i="11"/>
  <c r="C64" i="11"/>
  <c r="B64" i="11"/>
  <c r="G63" i="11"/>
  <c r="F63" i="11"/>
  <c r="E63" i="11"/>
  <c r="D63" i="11"/>
  <c r="C63" i="11"/>
  <c r="B63" i="11"/>
  <c r="G62" i="11"/>
  <c r="F62" i="11"/>
  <c r="E62" i="11"/>
  <c r="D62" i="11"/>
  <c r="C62" i="11"/>
  <c r="B62" i="11"/>
  <c r="G61" i="11"/>
  <c r="F61" i="11"/>
  <c r="E61" i="11"/>
  <c r="D61" i="11"/>
  <c r="C61" i="11"/>
  <c r="B61" i="11"/>
  <c r="G60" i="11"/>
  <c r="F60" i="11"/>
  <c r="E60" i="11"/>
  <c r="D60" i="11"/>
  <c r="C60" i="11"/>
  <c r="B60" i="11"/>
  <c r="G59" i="11"/>
  <c r="F59" i="11"/>
  <c r="E59" i="11"/>
  <c r="D59" i="11"/>
  <c r="C59" i="11"/>
  <c r="B59" i="11"/>
  <c r="G58" i="11"/>
  <c r="F58" i="11"/>
  <c r="E58" i="11"/>
  <c r="D58" i="11"/>
  <c r="C58" i="11"/>
  <c r="B58" i="11"/>
  <c r="G57" i="11"/>
  <c r="F57" i="11"/>
  <c r="E57" i="11"/>
  <c r="D57" i="11"/>
  <c r="C57" i="11"/>
  <c r="B57" i="11"/>
  <c r="G56" i="11"/>
  <c r="F56" i="11"/>
  <c r="E56" i="11"/>
  <c r="D56" i="11"/>
  <c r="C56" i="11"/>
  <c r="B56" i="11"/>
  <c r="G55" i="11"/>
  <c r="F55" i="11"/>
  <c r="E55" i="11"/>
  <c r="D55" i="11"/>
  <c r="C55" i="11"/>
  <c r="B55" i="11"/>
  <c r="G54" i="11"/>
  <c r="F54" i="11"/>
  <c r="E54" i="11"/>
  <c r="D54" i="11"/>
  <c r="C54" i="11"/>
  <c r="B54" i="11"/>
  <c r="G53" i="11"/>
  <c r="F53" i="11"/>
  <c r="E53" i="11"/>
  <c r="D53" i="11"/>
  <c r="C53" i="11"/>
  <c r="B53" i="11"/>
  <c r="G52" i="11"/>
  <c r="F52" i="11"/>
  <c r="E52" i="11"/>
  <c r="D52" i="11"/>
  <c r="C52" i="11"/>
  <c r="B52" i="11"/>
  <c r="G51" i="11"/>
  <c r="F51" i="11"/>
  <c r="E51" i="11"/>
  <c r="D51" i="11"/>
  <c r="C51" i="11"/>
  <c r="B51" i="11"/>
  <c r="G50" i="11"/>
  <c r="F50" i="11"/>
  <c r="E50" i="11"/>
  <c r="D50" i="11"/>
  <c r="C50" i="11"/>
  <c r="B50" i="11"/>
  <c r="G49" i="11"/>
  <c r="F49" i="11"/>
  <c r="E49" i="11"/>
  <c r="D49" i="11"/>
  <c r="C49" i="11"/>
  <c r="B49" i="11"/>
  <c r="G48" i="11"/>
  <c r="F48" i="11"/>
  <c r="E48" i="11"/>
  <c r="D48" i="11"/>
  <c r="C48" i="11"/>
  <c r="B48" i="11"/>
  <c r="G47" i="11"/>
  <c r="F47" i="11"/>
  <c r="E47" i="11"/>
  <c r="D47" i="11"/>
  <c r="C47" i="11"/>
  <c r="B47" i="11"/>
  <c r="G46" i="11"/>
  <c r="F46" i="11"/>
  <c r="E46" i="11"/>
  <c r="D46" i="11"/>
  <c r="C46" i="11"/>
  <c r="B46" i="11"/>
  <c r="G45" i="11"/>
  <c r="F45" i="11"/>
  <c r="E45" i="11"/>
  <c r="D45" i="11"/>
  <c r="C45" i="11"/>
  <c r="B45" i="11"/>
  <c r="G44" i="11"/>
  <c r="F44" i="11"/>
  <c r="E44" i="11"/>
  <c r="D44" i="11"/>
  <c r="C44" i="11"/>
  <c r="B44" i="11"/>
  <c r="G43" i="11"/>
  <c r="F43" i="11"/>
  <c r="E43" i="11"/>
  <c r="D43" i="11"/>
  <c r="C43" i="11"/>
  <c r="B43" i="11"/>
  <c r="G42" i="11"/>
  <c r="F42" i="11"/>
  <c r="E42" i="11"/>
  <c r="D42" i="11"/>
  <c r="C42" i="11"/>
  <c r="B42" i="11"/>
  <c r="G41" i="11"/>
  <c r="F41" i="11"/>
  <c r="E41" i="11"/>
  <c r="D41" i="11"/>
  <c r="C41" i="11"/>
  <c r="B41" i="11"/>
  <c r="G40" i="11"/>
  <c r="F40" i="11"/>
  <c r="E40" i="11"/>
  <c r="D40" i="11"/>
  <c r="C40" i="11"/>
  <c r="B40" i="11"/>
  <c r="G39" i="11"/>
  <c r="F39" i="11"/>
  <c r="E39" i="11"/>
  <c r="D39" i="11"/>
  <c r="C39" i="11"/>
  <c r="B39" i="11"/>
  <c r="G38" i="11"/>
  <c r="F38" i="11"/>
  <c r="E38" i="11"/>
  <c r="D38" i="11"/>
  <c r="C38" i="11"/>
  <c r="B38" i="11"/>
  <c r="G37" i="11"/>
  <c r="F37" i="11"/>
  <c r="E37" i="11"/>
  <c r="D37" i="11"/>
  <c r="C37" i="11"/>
  <c r="B37" i="11"/>
  <c r="G36" i="11"/>
  <c r="F36" i="11"/>
  <c r="E36" i="11"/>
  <c r="D36" i="11"/>
  <c r="C36" i="11"/>
  <c r="B36" i="11"/>
  <c r="G35" i="11"/>
  <c r="F35" i="11"/>
  <c r="E35" i="11"/>
  <c r="D35" i="11"/>
  <c r="C35" i="11"/>
  <c r="B35" i="11"/>
  <c r="G34" i="11"/>
  <c r="F34" i="11"/>
  <c r="E34" i="11"/>
  <c r="D34" i="11"/>
  <c r="C34" i="11"/>
  <c r="B34" i="11"/>
  <c r="G33" i="11"/>
  <c r="F33" i="11"/>
  <c r="E33" i="11"/>
  <c r="D33" i="11"/>
  <c r="C33" i="11"/>
  <c r="B33" i="11"/>
  <c r="G32" i="11"/>
  <c r="F32" i="11"/>
  <c r="E32" i="11"/>
  <c r="D32" i="11"/>
  <c r="C32" i="11"/>
  <c r="B32" i="11"/>
  <c r="G31" i="11"/>
  <c r="F31" i="11"/>
  <c r="E31" i="11"/>
  <c r="D31" i="11"/>
  <c r="C31" i="11"/>
  <c r="B31" i="11"/>
  <c r="G30" i="11"/>
  <c r="F30" i="11"/>
  <c r="E30" i="11"/>
  <c r="D30" i="11"/>
  <c r="C30" i="11"/>
  <c r="B30" i="11"/>
  <c r="G29" i="11"/>
  <c r="F29" i="11"/>
  <c r="E29" i="11"/>
  <c r="D29" i="11"/>
  <c r="C29" i="11"/>
  <c r="B29" i="11"/>
  <c r="G28" i="11"/>
  <c r="F28" i="11"/>
  <c r="E28" i="11"/>
  <c r="D28" i="11"/>
  <c r="C28" i="11"/>
  <c r="B28" i="11"/>
  <c r="G27" i="11"/>
  <c r="F27" i="11"/>
  <c r="E27" i="11"/>
  <c r="D27" i="11"/>
  <c r="C27" i="11"/>
  <c r="B27" i="11"/>
  <c r="G26" i="11"/>
  <c r="F26" i="11"/>
  <c r="E26" i="11"/>
  <c r="D26" i="11"/>
  <c r="C26" i="11"/>
  <c r="B26" i="11"/>
  <c r="G25" i="11"/>
  <c r="F25" i="11"/>
  <c r="E25" i="11"/>
  <c r="D25" i="11"/>
  <c r="C25" i="11"/>
  <c r="B25" i="11"/>
  <c r="G24" i="11"/>
  <c r="F24" i="11"/>
  <c r="E24" i="11"/>
  <c r="D24" i="11"/>
  <c r="C24" i="11"/>
  <c r="B24" i="11"/>
  <c r="G23" i="11"/>
  <c r="F23" i="11"/>
  <c r="E23" i="11"/>
  <c r="D23" i="11"/>
  <c r="C23" i="11"/>
  <c r="B23" i="11"/>
  <c r="G22" i="11"/>
  <c r="F22" i="11"/>
  <c r="E22" i="11"/>
  <c r="D22" i="11"/>
  <c r="C22" i="11"/>
  <c r="B22" i="11"/>
  <c r="G21" i="11"/>
  <c r="F21" i="11"/>
  <c r="E21" i="11"/>
  <c r="D21" i="11"/>
  <c r="C21" i="11"/>
  <c r="B21" i="11"/>
  <c r="G20" i="11"/>
  <c r="F20" i="11"/>
  <c r="E20" i="11"/>
  <c r="D20" i="11"/>
  <c r="C20" i="11"/>
  <c r="B20" i="11"/>
  <c r="G19" i="11"/>
  <c r="F19" i="11"/>
  <c r="E19" i="11"/>
  <c r="D19" i="11"/>
  <c r="C19" i="11"/>
  <c r="B19" i="11"/>
  <c r="G18" i="11"/>
  <c r="F18" i="11"/>
  <c r="E18" i="11"/>
  <c r="D18" i="11"/>
  <c r="C18" i="11"/>
  <c r="B18" i="11"/>
  <c r="G17" i="11"/>
  <c r="F17" i="11"/>
  <c r="E17" i="11"/>
  <c r="D17" i="11"/>
  <c r="C17" i="11"/>
  <c r="B17" i="11"/>
  <c r="G16" i="11"/>
  <c r="F16" i="11"/>
  <c r="E16" i="11"/>
  <c r="D16" i="11"/>
  <c r="C16" i="11"/>
  <c r="B16" i="11"/>
  <c r="G15" i="11"/>
  <c r="F15" i="11"/>
  <c r="E15" i="11"/>
  <c r="D15" i="11"/>
  <c r="C15" i="11"/>
  <c r="B15" i="11"/>
  <c r="G14" i="11"/>
  <c r="F14" i="11"/>
  <c r="E14" i="11"/>
  <c r="D14" i="11"/>
  <c r="C14" i="11"/>
  <c r="B14" i="11"/>
  <c r="G13" i="11"/>
  <c r="F13" i="11"/>
  <c r="E13" i="11"/>
  <c r="D13" i="11"/>
  <c r="C13" i="11"/>
  <c r="B13" i="11"/>
  <c r="G12" i="11"/>
  <c r="F12" i="11"/>
  <c r="E12" i="11"/>
  <c r="D12" i="11"/>
  <c r="C12" i="11"/>
  <c r="B12" i="11"/>
  <c r="G11" i="11"/>
  <c r="F11" i="11"/>
  <c r="E11" i="11"/>
  <c r="D11" i="11"/>
  <c r="C11" i="11"/>
  <c r="B11" i="11"/>
  <c r="G10" i="11"/>
  <c r="F10" i="11"/>
  <c r="E10" i="11"/>
  <c r="D10" i="11"/>
  <c r="C10" i="11"/>
  <c r="B10" i="11"/>
  <c r="G9" i="11"/>
  <c r="F9" i="11"/>
  <c r="E9" i="11"/>
  <c r="D9" i="11"/>
  <c r="C9" i="11"/>
  <c r="B9" i="11"/>
  <c r="G8" i="11"/>
  <c r="F8" i="11"/>
  <c r="E8" i="11"/>
  <c r="D8" i="11"/>
  <c r="C8" i="11"/>
  <c r="B8" i="11"/>
  <c r="G7" i="11"/>
  <c r="F7" i="11"/>
  <c r="E7" i="11"/>
  <c r="D7" i="11"/>
  <c r="C7" i="11"/>
  <c r="B7" i="11"/>
  <c r="G6" i="11"/>
  <c r="F6" i="11"/>
  <c r="E6" i="11"/>
  <c r="D6" i="11"/>
  <c r="C6" i="11"/>
  <c r="B6" i="11"/>
  <c r="G5" i="11"/>
  <c r="F5" i="11"/>
  <c r="E5" i="11"/>
  <c r="D5" i="11"/>
  <c r="C5" i="11"/>
  <c r="B5" i="11"/>
  <c r="G4" i="11"/>
  <c r="F4" i="11"/>
  <c r="E4" i="11"/>
  <c r="D4" i="11"/>
  <c r="C4" i="11"/>
  <c r="B4" i="11"/>
  <c r="G3" i="11"/>
  <c r="F3" i="11"/>
  <c r="E3" i="11"/>
  <c r="D3" i="11"/>
  <c r="C3" i="11"/>
  <c r="B3" i="11"/>
  <c r="G420" i="4"/>
  <c r="F420" i="4"/>
  <c r="E420" i="4"/>
  <c r="D420" i="4"/>
  <c r="C420" i="4"/>
  <c r="B420" i="4"/>
  <c r="G419" i="4"/>
  <c r="F419" i="4"/>
  <c r="E419" i="4"/>
  <c r="D419" i="4"/>
  <c r="C419" i="4"/>
  <c r="B419" i="4"/>
  <c r="G418" i="4"/>
  <c r="F418" i="4"/>
  <c r="E418" i="4"/>
  <c r="D418" i="4"/>
  <c r="C418" i="4"/>
  <c r="B418" i="4"/>
  <c r="G417" i="4"/>
  <c r="F417" i="4"/>
  <c r="E417" i="4"/>
  <c r="D417" i="4"/>
  <c r="C417" i="4"/>
  <c r="B417" i="4"/>
  <c r="G416" i="4"/>
  <c r="F416" i="4"/>
  <c r="E416" i="4"/>
  <c r="D416" i="4"/>
  <c r="C416" i="4"/>
  <c r="B416" i="4"/>
  <c r="G415" i="4"/>
  <c r="F415" i="4"/>
  <c r="E415" i="4"/>
  <c r="D415" i="4"/>
  <c r="C415" i="4"/>
  <c r="B415" i="4"/>
  <c r="G414" i="4"/>
  <c r="F414" i="4"/>
  <c r="E414" i="4"/>
  <c r="D414" i="4"/>
  <c r="C414" i="4"/>
  <c r="B414" i="4"/>
  <c r="G413" i="4"/>
  <c r="F413" i="4"/>
  <c r="E413" i="4"/>
  <c r="D413" i="4"/>
  <c r="C413" i="4"/>
  <c r="B413" i="4"/>
  <c r="G412" i="4"/>
  <c r="F412" i="4"/>
  <c r="E412" i="4"/>
  <c r="D412" i="4"/>
  <c r="C412" i="4"/>
  <c r="B412" i="4"/>
  <c r="G411" i="4"/>
  <c r="F411" i="4"/>
  <c r="E411" i="4"/>
  <c r="D411" i="4"/>
  <c r="C411" i="4"/>
  <c r="B411" i="4"/>
  <c r="G410" i="4"/>
  <c r="F410" i="4"/>
  <c r="E410" i="4"/>
  <c r="D410" i="4"/>
  <c r="C410" i="4"/>
  <c r="B410" i="4"/>
  <c r="G409" i="4"/>
  <c r="F409" i="4"/>
  <c r="E409" i="4"/>
  <c r="D409" i="4"/>
  <c r="C409" i="4"/>
  <c r="B409" i="4"/>
  <c r="G408" i="4"/>
  <c r="F408" i="4"/>
  <c r="E408" i="4"/>
  <c r="D408" i="4"/>
  <c r="C408" i="4"/>
  <c r="B408" i="4"/>
  <c r="G407" i="4"/>
  <c r="F407" i="4"/>
  <c r="E407" i="4"/>
  <c r="D407" i="4"/>
  <c r="C407" i="4"/>
  <c r="B407" i="4"/>
  <c r="G406" i="4"/>
  <c r="F406" i="4"/>
  <c r="E406" i="4"/>
  <c r="D406" i="4"/>
  <c r="C406" i="4"/>
  <c r="B406" i="4"/>
  <c r="G405" i="4"/>
  <c r="F405" i="4"/>
  <c r="E405" i="4"/>
  <c r="D405" i="4"/>
  <c r="C405" i="4"/>
  <c r="B405" i="4"/>
  <c r="G404" i="4"/>
  <c r="F404" i="4"/>
  <c r="E404" i="4"/>
  <c r="D404" i="4"/>
  <c r="C404" i="4"/>
  <c r="B404" i="4"/>
  <c r="G403" i="4"/>
  <c r="F403" i="4"/>
  <c r="E403" i="4"/>
  <c r="D403" i="4"/>
  <c r="C403" i="4"/>
  <c r="B403" i="4"/>
  <c r="G402" i="4"/>
  <c r="F402" i="4"/>
  <c r="E402" i="4"/>
  <c r="D402" i="4"/>
  <c r="C402" i="4"/>
  <c r="B402" i="4"/>
  <c r="G401" i="4"/>
  <c r="F401" i="4"/>
  <c r="E401" i="4"/>
  <c r="D401" i="4"/>
  <c r="C401" i="4"/>
  <c r="B401" i="4"/>
  <c r="G400" i="4"/>
  <c r="F400" i="4"/>
  <c r="E400" i="4"/>
  <c r="D400" i="4"/>
  <c r="C400" i="4"/>
  <c r="B400" i="4"/>
  <c r="G399" i="4"/>
  <c r="F399" i="4"/>
  <c r="E399" i="4"/>
  <c r="D399" i="4"/>
  <c r="C399" i="4"/>
  <c r="B399" i="4"/>
  <c r="G398" i="4"/>
  <c r="F398" i="4"/>
  <c r="E398" i="4"/>
  <c r="D398" i="4"/>
  <c r="C398" i="4"/>
  <c r="B398" i="4"/>
  <c r="G397" i="4"/>
  <c r="F397" i="4"/>
  <c r="E397" i="4"/>
  <c r="D397" i="4"/>
  <c r="C397" i="4"/>
  <c r="B397" i="4"/>
  <c r="G396" i="4"/>
  <c r="F396" i="4"/>
  <c r="E396" i="4"/>
  <c r="D396" i="4"/>
  <c r="C396" i="4"/>
  <c r="B396" i="4"/>
  <c r="G395" i="4"/>
  <c r="F395" i="4"/>
  <c r="E395" i="4"/>
  <c r="D395" i="4"/>
  <c r="C395" i="4"/>
  <c r="B395" i="4"/>
  <c r="G394" i="4"/>
  <c r="F394" i="4"/>
  <c r="E394" i="4"/>
  <c r="D394" i="4"/>
  <c r="C394" i="4"/>
  <c r="B394" i="4"/>
  <c r="G393" i="4"/>
  <c r="F393" i="4"/>
  <c r="E393" i="4"/>
  <c r="D393" i="4"/>
  <c r="C393" i="4"/>
  <c r="B393" i="4"/>
  <c r="G392" i="4"/>
  <c r="F392" i="4"/>
  <c r="E392" i="4"/>
  <c r="D392" i="4"/>
  <c r="C392" i="4"/>
  <c r="B392" i="4"/>
  <c r="G391" i="4"/>
  <c r="F391" i="4"/>
  <c r="E391" i="4"/>
  <c r="D391" i="4"/>
  <c r="C391" i="4"/>
  <c r="B391" i="4"/>
  <c r="G390" i="4"/>
  <c r="F390" i="4"/>
  <c r="E390" i="4"/>
  <c r="D390" i="4"/>
  <c r="C390" i="4"/>
  <c r="B390" i="4"/>
  <c r="G389" i="4"/>
  <c r="F389" i="4"/>
  <c r="E389" i="4"/>
  <c r="D389" i="4"/>
  <c r="C389" i="4"/>
  <c r="B389" i="4"/>
  <c r="G388" i="4"/>
  <c r="F388" i="4"/>
  <c r="E388" i="4"/>
  <c r="D388" i="4"/>
  <c r="C388" i="4"/>
  <c r="B388" i="4"/>
  <c r="G387" i="4"/>
  <c r="F387" i="4"/>
  <c r="E387" i="4"/>
  <c r="D387" i="4"/>
  <c r="C387" i="4"/>
  <c r="B387" i="4"/>
  <c r="G386" i="4"/>
  <c r="F386" i="4"/>
  <c r="E386" i="4"/>
  <c r="D386" i="4"/>
  <c r="C386" i="4"/>
  <c r="B386" i="4"/>
  <c r="G385" i="4"/>
  <c r="F385" i="4"/>
  <c r="E385" i="4"/>
  <c r="D385" i="4"/>
  <c r="C385" i="4"/>
  <c r="B385" i="4"/>
  <c r="G384" i="4"/>
  <c r="F384" i="4"/>
  <c r="E384" i="4"/>
  <c r="D384" i="4"/>
  <c r="C384" i="4"/>
  <c r="B384" i="4"/>
  <c r="G383" i="4"/>
  <c r="F383" i="4"/>
  <c r="E383" i="4"/>
  <c r="D383" i="4"/>
  <c r="C383" i="4"/>
  <c r="B383" i="4"/>
  <c r="G382" i="4"/>
  <c r="F382" i="4"/>
  <c r="E382" i="4"/>
  <c r="D382" i="4"/>
  <c r="C382" i="4"/>
  <c r="B382" i="4"/>
  <c r="G381" i="4"/>
  <c r="F381" i="4"/>
  <c r="E381" i="4"/>
  <c r="D381" i="4"/>
  <c r="C381" i="4"/>
  <c r="B381" i="4"/>
  <c r="G380" i="4"/>
  <c r="F380" i="4"/>
  <c r="E380" i="4"/>
  <c r="D380" i="4"/>
  <c r="C380" i="4"/>
  <c r="B380" i="4"/>
  <c r="G379" i="4"/>
  <c r="F379" i="4"/>
  <c r="E379" i="4"/>
  <c r="D379" i="4"/>
  <c r="C379" i="4"/>
  <c r="B379" i="4"/>
  <c r="G378" i="4"/>
  <c r="F378" i="4"/>
  <c r="E378" i="4"/>
  <c r="D378" i="4"/>
  <c r="C378" i="4"/>
  <c r="B378" i="4"/>
  <c r="G377" i="4"/>
  <c r="F377" i="4"/>
  <c r="E377" i="4"/>
  <c r="D377" i="4"/>
  <c r="C377" i="4"/>
  <c r="B377" i="4"/>
  <c r="G376" i="4"/>
  <c r="F376" i="4"/>
  <c r="E376" i="4"/>
  <c r="D376" i="4"/>
  <c r="C376" i="4"/>
  <c r="B376" i="4"/>
  <c r="G375" i="4"/>
  <c r="F375" i="4"/>
  <c r="E375" i="4"/>
  <c r="D375" i="4"/>
  <c r="C375" i="4"/>
  <c r="B375" i="4"/>
  <c r="G374" i="4"/>
  <c r="F374" i="4"/>
  <c r="E374" i="4"/>
  <c r="D374" i="4"/>
  <c r="C374" i="4"/>
  <c r="B374" i="4"/>
  <c r="G373" i="4"/>
  <c r="F373" i="4"/>
  <c r="E373" i="4"/>
  <c r="D373" i="4"/>
  <c r="C373" i="4"/>
  <c r="B373" i="4"/>
  <c r="G372" i="4"/>
  <c r="F372" i="4"/>
  <c r="E372" i="4"/>
  <c r="D372" i="4"/>
  <c r="C372" i="4"/>
  <c r="B372" i="4"/>
  <c r="G371" i="4"/>
  <c r="F371" i="4"/>
  <c r="E371" i="4"/>
  <c r="D371" i="4"/>
  <c r="C371" i="4"/>
  <c r="B371" i="4"/>
  <c r="G370" i="4"/>
  <c r="F370" i="4"/>
  <c r="E370" i="4"/>
  <c r="D370" i="4"/>
  <c r="C370" i="4"/>
  <c r="B370" i="4"/>
  <c r="G369" i="4"/>
  <c r="F369" i="4"/>
  <c r="E369" i="4"/>
  <c r="D369" i="4"/>
  <c r="C369" i="4"/>
  <c r="B369" i="4"/>
  <c r="G368" i="4"/>
  <c r="F368" i="4"/>
  <c r="E368" i="4"/>
  <c r="D368" i="4"/>
  <c r="C368" i="4"/>
  <c r="B368" i="4"/>
  <c r="G367" i="4"/>
  <c r="F367" i="4"/>
  <c r="E367" i="4"/>
  <c r="D367" i="4"/>
  <c r="C367" i="4"/>
  <c r="B367" i="4"/>
  <c r="G366" i="4"/>
  <c r="F366" i="4"/>
  <c r="E366" i="4"/>
  <c r="D366" i="4"/>
  <c r="C366" i="4"/>
  <c r="B366" i="4"/>
  <c r="G365" i="4"/>
  <c r="F365" i="4"/>
  <c r="E365" i="4"/>
  <c r="D365" i="4"/>
  <c r="C365" i="4"/>
  <c r="B365" i="4"/>
  <c r="G364" i="4"/>
  <c r="F364" i="4"/>
  <c r="E364" i="4"/>
  <c r="D364" i="4"/>
  <c r="C364" i="4"/>
  <c r="B364" i="4"/>
  <c r="G363" i="4"/>
  <c r="F363" i="4"/>
  <c r="E363" i="4"/>
  <c r="D363" i="4"/>
  <c r="C363" i="4"/>
  <c r="B363" i="4"/>
  <c r="G362" i="4"/>
  <c r="F362" i="4"/>
  <c r="E362" i="4"/>
  <c r="D362" i="4"/>
  <c r="C362" i="4"/>
  <c r="B362" i="4"/>
  <c r="G361" i="4"/>
  <c r="F361" i="4"/>
  <c r="E361" i="4"/>
  <c r="D361" i="4"/>
  <c r="C361" i="4"/>
  <c r="B361" i="4"/>
  <c r="G360" i="4"/>
  <c r="F360" i="4"/>
  <c r="E360" i="4"/>
  <c r="D360" i="4"/>
  <c r="C360" i="4"/>
  <c r="B360" i="4"/>
  <c r="G359" i="4"/>
  <c r="F359" i="4"/>
  <c r="E359" i="4"/>
  <c r="D359" i="4"/>
  <c r="C359" i="4"/>
  <c r="B359" i="4"/>
  <c r="G358" i="4"/>
  <c r="F358" i="4"/>
  <c r="E358" i="4"/>
  <c r="D358" i="4"/>
  <c r="C358" i="4"/>
  <c r="B358" i="4"/>
  <c r="G357" i="4"/>
  <c r="F357" i="4"/>
  <c r="E357" i="4"/>
  <c r="D357" i="4"/>
  <c r="C357" i="4"/>
  <c r="B357" i="4"/>
  <c r="G356" i="4"/>
  <c r="F356" i="4"/>
  <c r="E356" i="4"/>
  <c r="D356" i="4"/>
  <c r="C356" i="4"/>
  <c r="B356" i="4"/>
  <c r="G355" i="4"/>
  <c r="F355" i="4"/>
  <c r="E355" i="4"/>
  <c r="D355" i="4"/>
  <c r="C355" i="4"/>
  <c r="B355" i="4"/>
  <c r="G354" i="4"/>
  <c r="F354" i="4"/>
  <c r="E354" i="4"/>
  <c r="D354" i="4"/>
  <c r="C354" i="4"/>
  <c r="B354" i="4"/>
  <c r="G353" i="4"/>
  <c r="F353" i="4"/>
  <c r="E353" i="4"/>
  <c r="D353" i="4"/>
  <c r="C353" i="4"/>
  <c r="B353" i="4"/>
  <c r="G352" i="4"/>
  <c r="F352" i="4"/>
  <c r="E352" i="4"/>
  <c r="D352" i="4"/>
  <c r="C352" i="4"/>
  <c r="B352" i="4"/>
  <c r="G351" i="4"/>
  <c r="F351" i="4"/>
  <c r="E351" i="4"/>
  <c r="D351" i="4"/>
  <c r="C351" i="4"/>
  <c r="B351" i="4"/>
  <c r="G350" i="4"/>
  <c r="F350" i="4"/>
  <c r="E350" i="4"/>
  <c r="D350" i="4"/>
  <c r="C350" i="4"/>
  <c r="B350" i="4"/>
  <c r="G349" i="4"/>
  <c r="F349" i="4"/>
  <c r="E349" i="4"/>
  <c r="D349" i="4"/>
  <c r="C349" i="4"/>
  <c r="B349" i="4"/>
  <c r="G348" i="4"/>
  <c r="F348" i="4"/>
  <c r="E348" i="4"/>
  <c r="D348" i="4"/>
  <c r="C348" i="4"/>
  <c r="B348" i="4"/>
  <c r="G347" i="4"/>
  <c r="F347" i="4"/>
  <c r="E347" i="4"/>
  <c r="D347" i="4"/>
  <c r="C347" i="4"/>
  <c r="B347" i="4"/>
  <c r="G346" i="4"/>
  <c r="F346" i="4"/>
  <c r="E346" i="4"/>
  <c r="D346" i="4"/>
  <c r="C346" i="4"/>
  <c r="B346" i="4"/>
  <c r="G345" i="4"/>
  <c r="F345" i="4"/>
  <c r="E345" i="4"/>
  <c r="D345" i="4"/>
  <c r="C345" i="4"/>
  <c r="B345" i="4"/>
  <c r="G344" i="4"/>
  <c r="F344" i="4"/>
  <c r="E344" i="4"/>
  <c r="D344" i="4"/>
  <c r="C344" i="4"/>
  <c r="B344" i="4"/>
  <c r="G343" i="4"/>
  <c r="F343" i="4"/>
  <c r="E343" i="4"/>
  <c r="D343" i="4"/>
  <c r="C343" i="4"/>
  <c r="B343" i="4"/>
  <c r="G342" i="4"/>
  <c r="F342" i="4"/>
  <c r="E342" i="4"/>
  <c r="D342" i="4"/>
  <c r="C342" i="4"/>
  <c r="B342" i="4"/>
  <c r="G341" i="4"/>
  <c r="F341" i="4"/>
  <c r="E341" i="4"/>
  <c r="D341" i="4"/>
  <c r="C341" i="4"/>
  <c r="B341" i="4"/>
  <c r="G340" i="4"/>
  <c r="F340" i="4"/>
  <c r="E340" i="4"/>
  <c r="D340" i="4"/>
  <c r="C340" i="4"/>
  <c r="B340" i="4"/>
  <c r="G339" i="4"/>
  <c r="F339" i="4"/>
  <c r="E339" i="4"/>
  <c r="D339" i="4"/>
  <c r="C339" i="4"/>
  <c r="B339" i="4"/>
  <c r="G338" i="4"/>
  <c r="F338" i="4"/>
  <c r="E338" i="4"/>
  <c r="D338" i="4"/>
  <c r="C338" i="4"/>
  <c r="B338" i="4"/>
  <c r="G337" i="4"/>
  <c r="F337" i="4"/>
  <c r="E337" i="4"/>
  <c r="D337" i="4"/>
  <c r="C337" i="4"/>
  <c r="B337" i="4"/>
  <c r="G336" i="4"/>
  <c r="F336" i="4"/>
  <c r="E336" i="4"/>
  <c r="D336" i="4"/>
  <c r="C336" i="4"/>
  <c r="B336" i="4"/>
  <c r="G335" i="4"/>
  <c r="F335" i="4"/>
  <c r="E335" i="4"/>
  <c r="D335" i="4"/>
  <c r="C335" i="4"/>
  <c r="B335" i="4"/>
  <c r="G334" i="4"/>
  <c r="F334" i="4"/>
  <c r="E334" i="4"/>
  <c r="D334" i="4"/>
  <c r="C334" i="4"/>
  <c r="B334" i="4"/>
  <c r="G333" i="4"/>
  <c r="F333" i="4"/>
  <c r="E333" i="4"/>
  <c r="D333" i="4"/>
  <c r="C333" i="4"/>
  <c r="B333" i="4"/>
  <c r="G332" i="4"/>
  <c r="F332" i="4"/>
  <c r="E332" i="4"/>
  <c r="D332" i="4"/>
  <c r="C332" i="4"/>
  <c r="B332" i="4"/>
  <c r="G331" i="4"/>
  <c r="F331" i="4"/>
  <c r="E331" i="4"/>
  <c r="D331" i="4"/>
  <c r="C331" i="4"/>
  <c r="B331" i="4"/>
  <c r="G330" i="4"/>
  <c r="F330" i="4"/>
  <c r="E330" i="4"/>
  <c r="D330" i="4"/>
  <c r="C330" i="4"/>
  <c r="B330" i="4"/>
  <c r="G329" i="4"/>
  <c r="F329" i="4"/>
  <c r="E329" i="4"/>
  <c r="D329" i="4"/>
  <c r="C329" i="4"/>
  <c r="B329" i="4"/>
  <c r="G328" i="4"/>
  <c r="F328" i="4"/>
  <c r="E328" i="4"/>
  <c r="D328" i="4"/>
  <c r="C328" i="4"/>
  <c r="B328" i="4"/>
  <c r="G327" i="4"/>
  <c r="F327" i="4"/>
  <c r="E327" i="4"/>
  <c r="D327" i="4"/>
  <c r="C327" i="4"/>
  <c r="B327" i="4"/>
  <c r="G326" i="4"/>
  <c r="F326" i="4"/>
  <c r="E326" i="4"/>
  <c r="D326" i="4"/>
  <c r="C326" i="4"/>
  <c r="B326" i="4"/>
  <c r="G325" i="4"/>
  <c r="F325" i="4"/>
  <c r="E325" i="4"/>
  <c r="D325" i="4"/>
  <c r="C325" i="4"/>
  <c r="B325" i="4"/>
  <c r="G324" i="4"/>
  <c r="F324" i="4"/>
  <c r="E324" i="4"/>
  <c r="D324" i="4"/>
  <c r="C324" i="4"/>
  <c r="B324" i="4"/>
  <c r="G323" i="4"/>
  <c r="F323" i="4"/>
  <c r="E323" i="4"/>
  <c r="D323" i="4"/>
  <c r="C323" i="4"/>
  <c r="B323" i="4"/>
  <c r="G322" i="4"/>
  <c r="F322" i="4"/>
  <c r="E322" i="4"/>
  <c r="D322" i="4"/>
  <c r="C322" i="4"/>
  <c r="B322" i="4"/>
  <c r="G321" i="4"/>
  <c r="F321" i="4"/>
  <c r="E321" i="4"/>
  <c r="D321" i="4"/>
  <c r="C321" i="4"/>
  <c r="B321" i="4"/>
  <c r="G320" i="4"/>
  <c r="F320" i="4"/>
  <c r="E320" i="4"/>
  <c r="D320" i="4"/>
  <c r="C320" i="4"/>
  <c r="B320" i="4"/>
  <c r="G319" i="4"/>
  <c r="F319" i="4"/>
  <c r="E319" i="4"/>
  <c r="D319" i="4"/>
  <c r="C319" i="4"/>
  <c r="B319" i="4"/>
  <c r="G318" i="4"/>
  <c r="F318" i="4"/>
  <c r="E318" i="4"/>
  <c r="D318" i="4"/>
  <c r="C318" i="4"/>
  <c r="B318" i="4"/>
  <c r="G317" i="4"/>
  <c r="F317" i="4"/>
  <c r="E317" i="4"/>
  <c r="D317" i="4"/>
  <c r="C317" i="4"/>
  <c r="B317" i="4"/>
  <c r="G316" i="4"/>
  <c r="F316" i="4"/>
  <c r="E316" i="4"/>
  <c r="D316" i="4"/>
  <c r="C316" i="4"/>
  <c r="B316" i="4"/>
  <c r="G315" i="4"/>
  <c r="F315" i="4"/>
  <c r="E315" i="4"/>
  <c r="D315" i="4"/>
  <c r="C315" i="4"/>
  <c r="B315" i="4"/>
  <c r="G314" i="4"/>
  <c r="F314" i="4"/>
  <c r="E314" i="4"/>
  <c r="D314" i="4"/>
  <c r="C314" i="4"/>
  <c r="B314" i="4"/>
  <c r="G313" i="4"/>
  <c r="F313" i="4"/>
  <c r="E313" i="4"/>
  <c r="D313" i="4"/>
  <c r="C313" i="4"/>
  <c r="B313" i="4"/>
  <c r="G312" i="4"/>
  <c r="F312" i="4"/>
  <c r="E312" i="4"/>
  <c r="D312" i="4"/>
  <c r="C312" i="4"/>
  <c r="B312" i="4"/>
  <c r="G311" i="4"/>
  <c r="F311" i="4"/>
  <c r="E311" i="4"/>
  <c r="D311" i="4"/>
  <c r="C311" i="4"/>
  <c r="B311" i="4"/>
  <c r="G310" i="4"/>
  <c r="F310" i="4"/>
  <c r="E310" i="4"/>
  <c r="D310" i="4"/>
  <c r="C310" i="4"/>
  <c r="B310" i="4"/>
  <c r="G309" i="4"/>
  <c r="F309" i="4"/>
  <c r="E309" i="4"/>
  <c r="D309" i="4"/>
  <c r="C309" i="4"/>
  <c r="B309" i="4"/>
  <c r="G308" i="4"/>
  <c r="F308" i="4"/>
  <c r="E308" i="4"/>
  <c r="D308" i="4"/>
  <c r="C308" i="4"/>
  <c r="B308" i="4"/>
  <c r="G307" i="4"/>
  <c r="F307" i="4"/>
  <c r="E307" i="4"/>
  <c r="D307" i="4"/>
  <c r="C307" i="4"/>
  <c r="B307" i="4"/>
  <c r="G306" i="4"/>
  <c r="F306" i="4"/>
  <c r="E306" i="4"/>
  <c r="D306" i="4"/>
  <c r="C306" i="4"/>
  <c r="B306" i="4"/>
  <c r="G305" i="4"/>
  <c r="F305" i="4"/>
  <c r="E305" i="4"/>
  <c r="D305" i="4"/>
  <c r="C305" i="4"/>
  <c r="B305" i="4"/>
  <c r="G304" i="4"/>
  <c r="F304" i="4"/>
  <c r="E304" i="4"/>
  <c r="D304" i="4"/>
  <c r="C304" i="4"/>
  <c r="B304" i="4"/>
  <c r="G303" i="4"/>
  <c r="F303" i="4"/>
  <c r="E303" i="4"/>
  <c r="D303" i="4"/>
  <c r="C303" i="4"/>
  <c r="B303" i="4"/>
  <c r="G302" i="4"/>
  <c r="F302" i="4"/>
  <c r="E302" i="4"/>
  <c r="D302" i="4"/>
  <c r="C302" i="4"/>
  <c r="B302" i="4"/>
  <c r="G301" i="4"/>
  <c r="F301" i="4"/>
  <c r="E301" i="4"/>
  <c r="D301" i="4"/>
  <c r="C301" i="4"/>
  <c r="B301" i="4"/>
  <c r="G300" i="4"/>
  <c r="F300" i="4"/>
  <c r="E300" i="4"/>
  <c r="D300" i="4"/>
  <c r="C300" i="4"/>
  <c r="B300" i="4"/>
  <c r="G299" i="4"/>
  <c r="F299" i="4"/>
  <c r="E299" i="4"/>
  <c r="D299" i="4"/>
  <c r="C299" i="4"/>
  <c r="B299" i="4"/>
  <c r="G298" i="4"/>
  <c r="F298" i="4"/>
  <c r="E298" i="4"/>
  <c r="D298" i="4"/>
  <c r="C298" i="4"/>
  <c r="B298" i="4"/>
  <c r="G297" i="4"/>
  <c r="F297" i="4"/>
  <c r="E297" i="4"/>
  <c r="D297" i="4"/>
  <c r="C297" i="4"/>
  <c r="B297" i="4"/>
  <c r="G296" i="4"/>
  <c r="F296" i="4"/>
  <c r="E296" i="4"/>
  <c r="D296" i="4"/>
  <c r="C296" i="4"/>
  <c r="B296" i="4"/>
  <c r="G295" i="4"/>
  <c r="F295" i="4"/>
  <c r="E295" i="4"/>
  <c r="D295" i="4"/>
  <c r="C295" i="4"/>
  <c r="B295" i="4"/>
  <c r="G294" i="4"/>
  <c r="F294" i="4"/>
  <c r="E294" i="4"/>
  <c r="D294" i="4"/>
  <c r="C294" i="4"/>
  <c r="B294" i="4"/>
  <c r="G293" i="4"/>
  <c r="F293" i="4"/>
  <c r="E293" i="4"/>
  <c r="D293" i="4"/>
  <c r="C293" i="4"/>
  <c r="B293" i="4"/>
  <c r="G292" i="4"/>
  <c r="F292" i="4"/>
  <c r="E292" i="4"/>
  <c r="D292" i="4"/>
  <c r="C292" i="4"/>
  <c r="B292" i="4"/>
  <c r="G291" i="4"/>
  <c r="F291" i="4"/>
  <c r="E291" i="4"/>
  <c r="D291" i="4"/>
  <c r="C291" i="4"/>
  <c r="B291" i="4"/>
  <c r="G290" i="4"/>
  <c r="F290" i="4"/>
  <c r="E290" i="4"/>
  <c r="D290" i="4"/>
  <c r="C290" i="4"/>
  <c r="B290" i="4"/>
  <c r="G289" i="4"/>
  <c r="F289" i="4"/>
  <c r="E289" i="4"/>
  <c r="D289" i="4"/>
  <c r="C289" i="4"/>
  <c r="B289" i="4"/>
  <c r="G288" i="4"/>
  <c r="F288" i="4"/>
  <c r="E288" i="4"/>
  <c r="D288" i="4"/>
  <c r="C288" i="4"/>
  <c r="B288" i="4"/>
  <c r="G287" i="4"/>
  <c r="F287" i="4"/>
  <c r="E287" i="4"/>
  <c r="D287" i="4"/>
  <c r="C287" i="4"/>
  <c r="B287" i="4"/>
  <c r="G286" i="4"/>
  <c r="F286" i="4"/>
  <c r="E286" i="4"/>
  <c r="D286" i="4"/>
  <c r="C286" i="4"/>
  <c r="B286" i="4"/>
  <c r="G285" i="4"/>
  <c r="F285" i="4"/>
  <c r="E285" i="4"/>
  <c r="D285" i="4"/>
  <c r="C285" i="4"/>
  <c r="B285" i="4"/>
  <c r="G284" i="4"/>
  <c r="F284" i="4"/>
  <c r="E284" i="4"/>
  <c r="D284" i="4"/>
  <c r="C284" i="4"/>
  <c r="B284" i="4"/>
  <c r="G283" i="4"/>
  <c r="F283" i="4"/>
  <c r="E283" i="4"/>
  <c r="D283" i="4"/>
  <c r="C283" i="4"/>
  <c r="B283" i="4"/>
  <c r="G282" i="4"/>
  <c r="F282" i="4"/>
  <c r="E282" i="4"/>
  <c r="D282" i="4"/>
  <c r="C282" i="4"/>
  <c r="B282" i="4"/>
  <c r="G281" i="4"/>
  <c r="F281" i="4"/>
  <c r="E281" i="4"/>
  <c r="D281" i="4"/>
  <c r="C281" i="4"/>
  <c r="B281" i="4"/>
  <c r="G280" i="4"/>
  <c r="F280" i="4"/>
  <c r="E280" i="4"/>
  <c r="D280" i="4"/>
  <c r="C280" i="4"/>
  <c r="B280" i="4"/>
  <c r="G279" i="4"/>
  <c r="F279" i="4"/>
  <c r="E279" i="4"/>
  <c r="D279" i="4"/>
  <c r="C279" i="4"/>
  <c r="B279" i="4"/>
  <c r="G278" i="4"/>
  <c r="F278" i="4"/>
  <c r="E278" i="4"/>
  <c r="D278" i="4"/>
  <c r="C278" i="4"/>
  <c r="B278" i="4"/>
  <c r="G277" i="4"/>
  <c r="F277" i="4"/>
  <c r="E277" i="4"/>
  <c r="D277" i="4"/>
  <c r="C277" i="4"/>
  <c r="B277" i="4"/>
  <c r="G276" i="4"/>
  <c r="F276" i="4"/>
  <c r="E276" i="4"/>
  <c r="D276" i="4"/>
  <c r="C276" i="4"/>
  <c r="B276" i="4"/>
  <c r="G275" i="4"/>
  <c r="F275" i="4"/>
  <c r="E275" i="4"/>
  <c r="D275" i="4"/>
  <c r="C275" i="4"/>
  <c r="B275" i="4"/>
  <c r="G274" i="4"/>
  <c r="F274" i="4"/>
  <c r="E274" i="4"/>
  <c r="D274" i="4"/>
  <c r="C274" i="4"/>
  <c r="B274" i="4"/>
  <c r="G273" i="4"/>
  <c r="F273" i="4"/>
  <c r="E273" i="4"/>
  <c r="D273" i="4"/>
  <c r="C273" i="4"/>
  <c r="B273" i="4"/>
  <c r="G272" i="4"/>
  <c r="F272" i="4"/>
  <c r="E272" i="4"/>
  <c r="D272" i="4"/>
  <c r="C272" i="4"/>
  <c r="B272" i="4"/>
  <c r="G271" i="4"/>
  <c r="F271" i="4"/>
  <c r="E271" i="4"/>
  <c r="D271" i="4"/>
  <c r="C271" i="4"/>
  <c r="B271" i="4"/>
  <c r="G270" i="4"/>
  <c r="F270" i="4"/>
  <c r="E270" i="4"/>
  <c r="D270" i="4"/>
  <c r="C270" i="4"/>
  <c r="B270" i="4"/>
  <c r="G269" i="4"/>
  <c r="F269" i="4"/>
  <c r="E269" i="4"/>
  <c r="D269" i="4"/>
  <c r="C269" i="4"/>
  <c r="B269" i="4"/>
  <c r="G268" i="4"/>
  <c r="F268" i="4"/>
  <c r="E268" i="4"/>
  <c r="D268" i="4"/>
  <c r="C268" i="4"/>
  <c r="B268" i="4"/>
  <c r="G267" i="4"/>
  <c r="F267" i="4"/>
  <c r="E267" i="4"/>
  <c r="D267" i="4"/>
  <c r="C267" i="4"/>
  <c r="B267" i="4"/>
  <c r="G266" i="4"/>
  <c r="F266" i="4"/>
  <c r="E266" i="4"/>
  <c r="D266" i="4"/>
  <c r="C266" i="4"/>
  <c r="B266" i="4"/>
  <c r="G265" i="4"/>
  <c r="F265" i="4"/>
  <c r="E265" i="4"/>
  <c r="D265" i="4"/>
  <c r="C265" i="4"/>
  <c r="B265" i="4"/>
  <c r="G264" i="4"/>
  <c r="F264" i="4"/>
  <c r="E264" i="4"/>
  <c r="D264" i="4"/>
  <c r="C264" i="4"/>
  <c r="B264" i="4"/>
  <c r="G263" i="4"/>
  <c r="F263" i="4"/>
  <c r="E263" i="4"/>
  <c r="D263" i="4"/>
  <c r="C263" i="4"/>
  <c r="B263" i="4"/>
  <c r="G262" i="4"/>
  <c r="F262" i="4"/>
  <c r="E262" i="4"/>
  <c r="D262" i="4"/>
  <c r="C262" i="4"/>
  <c r="B262" i="4"/>
  <c r="G261" i="4"/>
  <c r="F261" i="4"/>
  <c r="E261" i="4"/>
  <c r="D261" i="4"/>
  <c r="C261" i="4"/>
  <c r="B261" i="4"/>
  <c r="G260" i="4"/>
  <c r="F260" i="4"/>
  <c r="E260" i="4"/>
  <c r="D260" i="4"/>
  <c r="C260" i="4"/>
  <c r="B260" i="4"/>
  <c r="G259" i="4"/>
  <c r="F259" i="4"/>
  <c r="E259" i="4"/>
  <c r="D259" i="4"/>
  <c r="C259" i="4"/>
  <c r="B259" i="4"/>
  <c r="G258" i="4"/>
  <c r="F258" i="4"/>
  <c r="E258" i="4"/>
  <c r="D258" i="4"/>
  <c r="C258" i="4"/>
  <c r="B258" i="4"/>
  <c r="G257" i="4"/>
  <c r="F257" i="4"/>
  <c r="E257" i="4"/>
  <c r="D257" i="4"/>
  <c r="C257" i="4"/>
  <c r="B257" i="4"/>
  <c r="G256" i="4"/>
  <c r="F256" i="4"/>
  <c r="E256" i="4"/>
  <c r="D256" i="4"/>
  <c r="C256" i="4"/>
  <c r="B256" i="4"/>
  <c r="G255" i="4"/>
  <c r="F255" i="4"/>
  <c r="E255" i="4"/>
  <c r="D255" i="4"/>
  <c r="C255" i="4"/>
  <c r="B255" i="4"/>
  <c r="G254" i="4"/>
  <c r="F254" i="4"/>
  <c r="E254" i="4"/>
  <c r="D254" i="4"/>
  <c r="C254" i="4"/>
  <c r="B254" i="4"/>
  <c r="G253" i="4"/>
  <c r="F253" i="4"/>
  <c r="E253" i="4"/>
  <c r="D253" i="4"/>
  <c r="C253" i="4"/>
  <c r="B253" i="4"/>
  <c r="G252" i="4"/>
  <c r="F252" i="4"/>
  <c r="E252" i="4"/>
  <c r="D252" i="4"/>
  <c r="C252" i="4"/>
  <c r="B252" i="4"/>
  <c r="G251" i="4"/>
  <c r="F251" i="4"/>
  <c r="E251" i="4"/>
  <c r="D251" i="4"/>
  <c r="C251" i="4"/>
  <c r="B251" i="4"/>
  <c r="G250" i="4"/>
  <c r="F250" i="4"/>
  <c r="E250" i="4"/>
  <c r="D250" i="4"/>
  <c r="C250" i="4"/>
  <c r="B250" i="4"/>
  <c r="G249" i="4"/>
  <c r="F249" i="4"/>
  <c r="E249" i="4"/>
  <c r="D249" i="4"/>
  <c r="C249" i="4"/>
  <c r="B249" i="4"/>
  <c r="G248" i="4"/>
  <c r="F248" i="4"/>
  <c r="E248" i="4"/>
  <c r="D248" i="4"/>
  <c r="C248" i="4"/>
  <c r="B248" i="4"/>
  <c r="G247" i="4"/>
  <c r="F247" i="4"/>
  <c r="E247" i="4"/>
  <c r="D247" i="4"/>
  <c r="C247" i="4"/>
  <c r="B247" i="4"/>
  <c r="G246" i="4"/>
  <c r="F246" i="4"/>
  <c r="E246" i="4"/>
  <c r="D246" i="4"/>
  <c r="C246" i="4"/>
  <c r="B246" i="4"/>
  <c r="G245" i="4"/>
  <c r="F245" i="4"/>
  <c r="E245" i="4"/>
  <c r="D245" i="4"/>
  <c r="C245" i="4"/>
  <c r="B245" i="4"/>
  <c r="G244" i="4"/>
  <c r="F244" i="4"/>
  <c r="E244" i="4"/>
  <c r="D244" i="4"/>
  <c r="C244" i="4"/>
  <c r="B244" i="4"/>
  <c r="G243" i="4"/>
  <c r="F243" i="4"/>
  <c r="E243" i="4"/>
  <c r="D243" i="4"/>
  <c r="C243" i="4"/>
  <c r="B243" i="4"/>
  <c r="G242" i="4"/>
  <c r="F242" i="4"/>
  <c r="E242" i="4"/>
  <c r="D242" i="4"/>
  <c r="C242" i="4"/>
  <c r="B242" i="4"/>
  <c r="G241" i="4"/>
  <c r="F241" i="4"/>
  <c r="E241" i="4"/>
  <c r="D241" i="4"/>
  <c r="C241" i="4"/>
  <c r="B241" i="4"/>
  <c r="G240" i="4"/>
  <c r="F240" i="4"/>
  <c r="E240" i="4"/>
  <c r="D240" i="4"/>
  <c r="C240" i="4"/>
  <c r="B240" i="4"/>
  <c r="G239" i="4"/>
  <c r="F239" i="4"/>
  <c r="E239" i="4"/>
  <c r="D239" i="4"/>
  <c r="C239" i="4"/>
  <c r="B239" i="4"/>
  <c r="G238" i="4"/>
  <c r="F238" i="4"/>
  <c r="E238" i="4"/>
  <c r="D238" i="4"/>
  <c r="C238" i="4"/>
  <c r="B238" i="4"/>
  <c r="G237" i="4"/>
  <c r="F237" i="4"/>
  <c r="E237" i="4"/>
  <c r="D237" i="4"/>
  <c r="C237" i="4"/>
  <c r="B237" i="4"/>
  <c r="G236" i="4"/>
  <c r="F236" i="4"/>
  <c r="E236" i="4"/>
  <c r="D236" i="4"/>
  <c r="C236" i="4"/>
  <c r="B236" i="4"/>
  <c r="G235" i="4"/>
  <c r="F235" i="4"/>
  <c r="E235" i="4"/>
  <c r="D235" i="4"/>
  <c r="C235" i="4"/>
  <c r="B235" i="4"/>
  <c r="G234" i="4"/>
  <c r="F234" i="4"/>
  <c r="E234" i="4"/>
  <c r="D234" i="4"/>
  <c r="C234" i="4"/>
  <c r="B234" i="4"/>
  <c r="G233" i="4"/>
  <c r="F233" i="4"/>
  <c r="E233" i="4"/>
  <c r="D233" i="4"/>
  <c r="C233" i="4"/>
  <c r="B233" i="4"/>
  <c r="G232" i="4"/>
  <c r="F232" i="4"/>
  <c r="E232" i="4"/>
  <c r="D232" i="4"/>
  <c r="C232" i="4"/>
  <c r="B232" i="4"/>
  <c r="G231" i="4"/>
  <c r="F231" i="4"/>
  <c r="E231" i="4"/>
  <c r="D231" i="4"/>
  <c r="C231" i="4"/>
  <c r="B231" i="4"/>
  <c r="G230" i="4"/>
  <c r="F230" i="4"/>
  <c r="E230" i="4"/>
  <c r="D230" i="4"/>
  <c r="C230" i="4"/>
  <c r="B230" i="4"/>
  <c r="G229" i="4"/>
  <c r="F229" i="4"/>
  <c r="E229" i="4"/>
  <c r="D229" i="4"/>
  <c r="C229" i="4"/>
  <c r="B229" i="4"/>
  <c r="G228" i="4"/>
  <c r="F228" i="4"/>
  <c r="E228" i="4"/>
  <c r="D228" i="4"/>
  <c r="C228" i="4"/>
  <c r="B228" i="4"/>
  <c r="G227" i="4"/>
  <c r="F227" i="4"/>
  <c r="E227" i="4"/>
  <c r="D227" i="4"/>
  <c r="C227" i="4"/>
  <c r="B227" i="4"/>
  <c r="G226" i="4"/>
  <c r="F226" i="4"/>
  <c r="E226" i="4"/>
  <c r="D226" i="4"/>
  <c r="C226" i="4"/>
  <c r="B226" i="4"/>
  <c r="G225" i="4"/>
  <c r="F225" i="4"/>
  <c r="E225" i="4"/>
  <c r="D225" i="4"/>
  <c r="C225" i="4"/>
  <c r="B225" i="4"/>
  <c r="G224" i="4"/>
  <c r="F224" i="4"/>
  <c r="E224" i="4"/>
  <c r="D224" i="4"/>
  <c r="C224" i="4"/>
  <c r="B224" i="4"/>
  <c r="G223" i="4"/>
  <c r="F223" i="4"/>
  <c r="E223" i="4"/>
  <c r="D223" i="4"/>
  <c r="C223" i="4"/>
  <c r="B223" i="4"/>
  <c r="G222" i="4"/>
  <c r="F222" i="4"/>
  <c r="E222" i="4"/>
  <c r="D222" i="4"/>
  <c r="C222" i="4"/>
  <c r="B222" i="4"/>
  <c r="G221" i="4"/>
  <c r="F221" i="4"/>
  <c r="E221" i="4"/>
  <c r="D221" i="4"/>
  <c r="C221" i="4"/>
  <c r="B221" i="4"/>
  <c r="G220" i="4"/>
  <c r="F220" i="4"/>
  <c r="E220" i="4"/>
  <c r="D220" i="4"/>
  <c r="C220" i="4"/>
  <c r="B220" i="4"/>
  <c r="G219" i="4"/>
  <c r="F219" i="4"/>
  <c r="E219" i="4"/>
  <c r="D219" i="4"/>
  <c r="C219" i="4"/>
  <c r="B219" i="4"/>
  <c r="G218" i="4"/>
  <c r="F218" i="4"/>
  <c r="E218" i="4"/>
  <c r="D218" i="4"/>
  <c r="C218" i="4"/>
  <c r="B218" i="4"/>
  <c r="G217" i="4"/>
  <c r="F217" i="4"/>
  <c r="E217" i="4"/>
  <c r="D217" i="4"/>
  <c r="C217" i="4"/>
  <c r="B217" i="4"/>
  <c r="G216" i="4"/>
  <c r="F216" i="4"/>
  <c r="E216" i="4"/>
  <c r="D216" i="4"/>
  <c r="C216" i="4"/>
  <c r="B216" i="4"/>
  <c r="G215" i="4"/>
  <c r="F215" i="4"/>
  <c r="E215" i="4"/>
  <c r="D215" i="4"/>
  <c r="C215" i="4"/>
  <c r="B215" i="4"/>
  <c r="G214" i="4"/>
  <c r="F214" i="4"/>
  <c r="E214" i="4"/>
  <c r="D214" i="4"/>
  <c r="C214" i="4"/>
  <c r="B214" i="4"/>
  <c r="G213" i="4"/>
  <c r="F213" i="4"/>
  <c r="E213" i="4"/>
  <c r="D213" i="4"/>
  <c r="C213" i="4"/>
  <c r="B213" i="4"/>
  <c r="G212" i="4"/>
  <c r="F212" i="4"/>
  <c r="E212" i="4"/>
  <c r="D212" i="4"/>
  <c r="C212" i="4"/>
  <c r="B212" i="4"/>
  <c r="G211" i="4"/>
  <c r="F211" i="4"/>
  <c r="E211" i="4"/>
  <c r="D211" i="4"/>
  <c r="C211" i="4"/>
  <c r="B211" i="4"/>
  <c r="G210" i="4"/>
  <c r="F210" i="4"/>
  <c r="E210" i="4"/>
  <c r="D210" i="4"/>
  <c r="C210" i="4"/>
  <c r="B210" i="4"/>
  <c r="G209" i="4"/>
  <c r="F209" i="4"/>
  <c r="E209" i="4"/>
  <c r="D209" i="4"/>
  <c r="C209" i="4"/>
  <c r="B209" i="4"/>
  <c r="G208" i="4"/>
  <c r="F208" i="4"/>
  <c r="E208" i="4"/>
  <c r="D208" i="4"/>
  <c r="C208" i="4"/>
  <c r="B208" i="4"/>
  <c r="G207" i="4"/>
  <c r="F207" i="4"/>
  <c r="E207" i="4"/>
  <c r="D207" i="4"/>
  <c r="C207" i="4"/>
  <c r="B207" i="4"/>
  <c r="G206" i="4"/>
  <c r="F206" i="4"/>
  <c r="E206" i="4"/>
  <c r="D206" i="4"/>
  <c r="C206" i="4"/>
  <c r="B206" i="4"/>
  <c r="G205" i="4"/>
  <c r="F205" i="4"/>
  <c r="E205" i="4"/>
  <c r="D205" i="4"/>
  <c r="C205" i="4"/>
  <c r="B205" i="4"/>
  <c r="G204" i="4"/>
  <c r="F204" i="4"/>
  <c r="E204" i="4"/>
  <c r="D204" i="4"/>
  <c r="C204" i="4"/>
  <c r="B204" i="4"/>
  <c r="G203" i="4"/>
  <c r="F203" i="4"/>
  <c r="E203" i="4"/>
  <c r="D203" i="4"/>
  <c r="C203" i="4"/>
  <c r="B203" i="4"/>
  <c r="G202" i="4"/>
  <c r="F202" i="4"/>
  <c r="E202" i="4"/>
  <c r="D202" i="4"/>
  <c r="C202" i="4"/>
  <c r="B202" i="4"/>
  <c r="G201" i="4"/>
  <c r="F201" i="4"/>
  <c r="E201" i="4"/>
  <c r="D201" i="4"/>
  <c r="C201" i="4"/>
  <c r="B201" i="4"/>
  <c r="G200" i="4"/>
  <c r="F200" i="4"/>
  <c r="E200" i="4"/>
  <c r="D200" i="4"/>
  <c r="C200" i="4"/>
  <c r="B200" i="4"/>
  <c r="G199" i="4"/>
  <c r="F199" i="4"/>
  <c r="E199" i="4"/>
  <c r="D199" i="4"/>
  <c r="C199" i="4"/>
  <c r="B199" i="4"/>
  <c r="G198" i="4"/>
  <c r="F198" i="4"/>
  <c r="E198" i="4"/>
  <c r="D198" i="4"/>
  <c r="C198" i="4"/>
  <c r="B198" i="4"/>
  <c r="G197" i="4"/>
  <c r="F197" i="4"/>
  <c r="E197" i="4"/>
  <c r="D197" i="4"/>
  <c r="C197" i="4"/>
  <c r="B197" i="4"/>
  <c r="G196" i="4"/>
  <c r="F196" i="4"/>
  <c r="E196" i="4"/>
  <c r="D196" i="4"/>
  <c r="C196" i="4"/>
  <c r="B196" i="4"/>
  <c r="G195" i="4"/>
  <c r="F195" i="4"/>
  <c r="E195" i="4"/>
  <c r="D195" i="4"/>
  <c r="C195" i="4"/>
  <c r="B195" i="4"/>
  <c r="G194" i="4"/>
  <c r="F194" i="4"/>
  <c r="E194" i="4"/>
  <c r="D194" i="4"/>
  <c r="C194" i="4"/>
  <c r="B194" i="4"/>
  <c r="G193" i="4"/>
  <c r="F193" i="4"/>
  <c r="E193" i="4"/>
  <c r="D193" i="4"/>
  <c r="C193" i="4"/>
  <c r="B193" i="4"/>
  <c r="G192" i="4"/>
  <c r="F192" i="4"/>
  <c r="E192" i="4"/>
  <c r="D192" i="4"/>
  <c r="C192" i="4"/>
  <c r="B192" i="4"/>
  <c r="G191" i="4"/>
  <c r="F191" i="4"/>
  <c r="E191" i="4"/>
  <c r="D191" i="4"/>
  <c r="C191" i="4"/>
  <c r="B191" i="4"/>
  <c r="G190" i="4"/>
  <c r="F190" i="4"/>
  <c r="E190" i="4"/>
  <c r="D190" i="4"/>
  <c r="C190" i="4"/>
  <c r="B190" i="4"/>
  <c r="G189" i="4"/>
  <c r="F189" i="4"/>
  <c r="E189" i="4"/>
  <c r="D189" i="4"/>
  <c r="C189" i="4"/>
  <c r="B189" i="4"/>
  <c r="G188" i="4"/>
  <c r="F188" i="4"/>
  <c r="E188" i="4"/>
  <c r="D188" i="4"/>
  <c r="C188" i="4"/>
  <c r="B188" i="4"/>
  <c r="G187" i="4"/>
  <c r="F187" i="4"/>
  <c r="E187" i="4"/>
  <c r="D187" i="4"/>
  <c r="C187" i="4"/>
  <c r="B187" i="4"/>
  <c r="G186" i="4"/>
  <c r="F186" i="4"/>
  <c r="E186" i="4"/>
  <c r="D186" i="4"/>
  <c r="C186" i="4"/>
  <c r="B186" i="4"/>
  <c r="G185" i="4"/>
  <c r="F185" i="4"/>
  <c r="E185" i="4"/>
  <c r="D185" i="4"/>
  <c r="C185" i="4"/>
  <c r="B185" i="4"/>
  <c r="G184" i="4"/>
  <c r="F184" i="4"/>
  <c r="E184" i="4"/>
  <c r="D184" i="4"/>
  <c r="C184" i="4"/>
  <c r="B184" i="4"/>
  <c r="G183" i="4"/>
  <c r="F183" i="4"/>
  <c r="E183" i="4"/>
  <c r="D183" i="4"/>
  <c r="C183" i="4"/>
  <c r="B183" i="4"/>
  <c r="G182" i="4"/>
  <c r="F182" i="4"/>
  <c r="E182" i="4"/>
  <c r="D182" i="4"/>
  <c r="C182" i="4"/>
  <c r="B182" i="4"/>
  <c r="G181" i="4"/>
  <c r="F181" i="4"/>
  <c r="E181" i="4"/>
  <c r="D181" i="4"/>
  <c r="C181" i="4"/>
  <c r="B181" i="4"/>
  <c r="G180" i="4"/>
  <c r="F180" i="4"/>
  <c r="E180" i="4"/>
  <c r="D180" i="4"/>
  <c r="C180" i="4"/>
  <c r="B180" i="4"/>
  <c r="G179" i="4"/>
  <c r="F179" i="4"/>
  <c r="E179" i="4"/>
  <c r="D179" i="4"/>
  <c r="C179" i="4"/>
  <c r="B179" i="4"/>
  <c r="G178" i="4"/>
  <c r="F178" i="4"/>
  <c r="E178" i="4"/>
  <c r="D178" i="4"/>
  <c r="C178" i="4"/>
  <c r="B178" i="4"/>
  <c r="G177" i="4"/>
  <c r="F177" i="4"/>
  <c r="E177" i="4"/>
  <c r="D177" i="4"/>
  <c r="C177" i="4"/>
  <c r="B177" i="4"/>
  <c r="G176" i="4"/>
  <c r="F176" i="4"/>
  <c r="E176" i="4"/>
  <c r="D176" i="4"/>
  <c r="C176" i="4"/>
  <c r="B176" i="4"/>
  <c r="G175" i="4"/>
  <c r="F175" i="4"/>
  <c r="E175" i="4"/>
  <c r="D175" i="4"/>
  <c r="C175" i="4"/>
  <c r="B175" i="4"/>
  <c r="G174" i="4"/>
  <c r="F174" i="4"/>
  <c r="E174" i="4"/>
  <c r="D174" i="4"/>
  <c r="C174" i="4"/>
  <c r="B174" i="4"/>
  <c r="G173" i="4"/>
  <c r="F173" i="4"/>
  <c r="E173" i="4"/>
  <c r="D173" i="4"/>
  <c r="C173" i="4"/>
  <c r="B173" i="4"/>
  <c r="G172" i="4"/>
  <c r="F172" i="4"/>
  <c r="E172" i="4"/>
  <c r="D172" i="4"/>
  <c r="C172" i="4"/>
  <c r="B172" i="4"/>
  <c r="G171" i="4"/>
  <c r="F171" i="4"/>
  <c r="E171" i="4"/>
  <c r="D171" i="4"/>
  <c r="C171" i="4"/>
  <c r="B171" i="4"/>
  <c r="G170" i="4"/>
  <c r="F170" i="4"/>
  <c r="E170" i="4"/>
  <c r="D170" i="4"/>
  <c r="C170" i="4"/>
  <c r="B170" i="4"/>
  <c r="G169" i="4"/>
  <c r="F169" i="4"/>
  <c r="E169" i="4"/>
  <c r="D169" i="4"/>
  <c r="C169" i="4"/>
  <c r="B169" i="4"/>
  <c r="G168" i="4"/>
  <c r="F168" i="4"/>
  <c r="E168" i="4"/>
  <c r="D168" i="4"/>
  <c r="C168" i="4"/>
  <c r="B168" i="4"/>
  <c r="G167" i="4"/>
  <c r="F167" i="4"/>
  <c r="E167" i="4"/>
  <c r="D167" i="4"/>
  <c r="C167" i="4"/>
  <c r="B167" i="4"/>
  <c r="G166" i="4"/>
  <c r="F166" i="4"/>
  <c r="E166" i="4"/>
  <c r="D166" i="4"/>
  <c r="C166" i="4"/>
  <c r="B166" i="4"/>
  <c r="G165" i="4"/>
  <c r="F165" i="4"/>
  <c r="E165" i="4"/>
  <c r="D165" i="4"/>
  <c r="C165" i="4"/>
  <c r="B165" i="4"/>
  <c r="G164" i="4"/>
  <c r="F164" i="4"/>
  <c r="E164" i="4"/>
  <c r="D164" i="4"/>
  <c r="C164" i="4"/>
  <c r="B164" i="4"/>
  <c r="G163" i="4"/>
  <c r="F163" i="4"/>
  <c r="E163" i="4"/>
  <c r="D163" i="4"/>
  <c r="C163" i="4"/>
  <c r="B163" i="4"/>
  <c r="G162" i="4"/>
  <c r="F162" i="4"/>
  <c r="E162" i="4"/>
  <c r="D162" i="4"/>
  <c r="C162" i="4"/>
  <c r="B162" i="4"/>
  <c r="G161" i="4"/>
  <c r="F161" i="4"/>
  <c r="E161" i="4"/>
  <c r="D161" i="4"/>
  <c r="C161" i="4"/>
  <c r="B161" i="4"/>
  <c r="G160" i="4"/>
  <c r="F160" i="4"/>
  <c r="E160" i="4"/>
  <c r="D160" i="4"/>
  <c r="C160" i="4"/>
  <c r="B160" i="4"/>
  <c r="G159" i="4"/>
  <c r="F159" i="4"/>
  <c r="E159" i="4"/>
  <c r="D159" i="4"/>
  <c r="C159" i="4"/>
  <c r="B159" i="4"/>
  <c r="G158" i="4"/>
  <c r="F158" i="4"/>
  <c r="E158" i="4"/>
  <c r="D158" i="4"/>
  <c r="C158" i="4"/>
  <c r="B158" i="4"/>
  <c r="G157" i="4"/>
  <c r="F157" i="4"/>
  <c r="E157" i="4"/>
  <c r="D157" i="4"/>
  <c r="C157" i="4"/>
  <c r="B157" i="4"/>
  <c r="G156" i="4"/>
  <c r="F156" i="4"/>
  <c r="E156" i="4"/>
  <c r="D156" i="4"/>
  <c r="C156" i="4"/>
  <c r="B156" i="4"/>
  <c r="G155" i="4"/>
  <c r="F155" i="4"/>
  <c r="E155" i="4"/>
  <c r="D155" i="4"/>
  <c r="C155" i="4"/>
  <c r="B155" i="4"/>
  <c r="G154" i="4"/>
  <c r="F154" i="4"/>
  <c r="E154" i="4"/>
  <c r="D154" i="4"/>
  <c r="C154" i="4"/>
  <c r="B154" i="4"/>
  <c r="G153" i="4"/>
  <c r="F153" i="4"/>
  <c r="E153" i="4"/>
  <c r="D153" i="4"/>
  <c r="C153" i="4"/>
  <c r="B153" i="4"/>
  <c r="G152" i="4"/>
  <c r="F152" i="4"/>
  <c r="E152" i="4"/>
  <c r="D152" i="4"/>
  <c r="C152" i="4"/>
  <c r="B152" i="4"/>
  <c r="G151" i="4"/>
  <c r="F151" i="4"/>
  <c r="E151" i="4"/>
  <c r="D151" i="4"/>
  <c r="C151" i="4"/>
  <c r="B151" i="4"/>
  <c r="G150" i="4"/>
  <c r="F150" i="4"/>
  <c r="E150" i="4"/>
  <c r="D150" i="4"/>
  <c r="C150" i="4"/>
  <c r="B150" i="4"/>
  <c r="G149" i="4"/>
  <c r="F149" i="4"/>
  <c r="E149" i="4"/>
  <c r="D149" i="4"/>
  <c r="C149" i="4"/>
  <c r="B149" i="4"/>
  <c r="G148" i="4"/>
  <c r="F148" i="4"/>
  <c r="E148" i="4"/>
  <c r="D148" i="4"/>
  <c r="C148" i="4"/>
  <c r="B148" i="4"/>
  <c r="G147" i="4"/>
  <c r="F147" i="4"/>
  <c r="E147" i="4"/>
  <c r="D147" i="4"/>
  <c r="C147" i="4"/>
  <c r="B147" i="4"/>
  <c r="G146" i="4"/>
  <c r="F146" i="4"/>
  <c r="E146" i="4"/>
  <c r="D146" i="4"/>
  <c r="C146" i="4"/>
  <c r="B146" i="4"/>
  <c r="G145" i="4"/>
  <c r="F145" i="4"/>
  <c r="E145" i="4"/>
  <c r="D145" i="4"/>
  <c r="C145" i="4"/>
  <c r="B145" i="4"/>
  <c r="G144" i="4"/>
  <c r="F144" i="4"/>
  <c r="E144" i="4"/>
  <c r="D144" i="4"/>
  <c r="C144" i="4"/>
  <c r="B144" i="4"/>
  <c r="G143" i="4"/>
  <c r="F143" i="4"/>
  <c r="E143" i="4"/>
  <c r="D143" i="4"/>
  <c r="C143" i="4"/>
  <c r="B143" i="4"/>
  <c r="G142" i="4"/>
  <c r="F142" i="4"/>
  <c r="E142" i="4"/>
  <c r="D142" i="4"/>
  <c r="C142" i="4"/>
  <c r="B142" i="4"/>
  <c r="G141" i="4"/>
  <c r="F141" i="4"/>
  <c r="E141" i="4"/>
  <c r="D141" i="4"/>
  <c r="C141" i="4"/>
  <c r="B141" i="4"/>
  <c r="G140" i="4"/>
  <c r="F140" i="4"/>
  <c r="E140" i="4"/>
  <c r="D140" i="4"/>
  <c r="C140" i="4"/>
  <c r="B140" i="4"/>
  <c r="G139" i="4"/>
  <c r="F139" i="4"/>
  <c r="E139" i="4"/>
  <c r="D139" i="4"/>
  <c r="C139" i="4"/>
  <c r="B139" i="4"/>
  <c r="G138" i="4"/>
  <c r="F138" i="4"/>
  <c r="E138" i="4"/>
  <c r="D138" i="4"/>
  <c r="C138" i="4"/>
  <c r="B138" i="4"/>
  <c r="G137" i="4"/>
  <c r="F137" i="4"/>
  <c r="E137" i="4"/>
  <c r="D137" i="4"/>
  <c r="C137" i="4"/>
  <c r="B137" i="4"/>
  <c r="G136" i="4"/>
  <c r="F136" i="4"/>
  <c r="E136" i="4"/>
  <c r="D136" i="4"/>
  <c r="C136" i="4"/>
  <c r="B136" i="4"/>
  <c r="G135" i="4"/>
  <c r="F135" i="4"/>
  <c r="E135" i="4"/>
  <c r="D135" i="4"/>
  <c r="C135" i="4"/>
  <c r="B135" i="4"/>
  <c r="G134" i="4"/>
  <c r="F134" i="4"/>
  <c r="E134" i="4"/>
  <c r="D134" i="4"/>
  <c r="C134" i="4"/>
  <c r="B134" i="4"/>
  <c r="G133" i="4"/>
  <c r="F133" i="4"/>
  <c r="E133" i="4"/>
  <c r="D133" i="4"/>
  <c r="C133" i="4"/>
  <c r="B133" i="4"/>
  <c r="G132" i="4"/>
  <c r="F132" i="4"/>
  <c r="E132" i="4"/>
  <c r="D132" i="4"/>
  <c r="C132" i="4"/>
  <c r="B132" i="4"/>
  <c r="G131" i="4"/>
  <c r="F131" i="4"/>
  <c r="E131" i="4"/>
  <c r="D131" i="4"/>
  <c r="C131" i="4"/>
  <c r="B131" i="4"/>
  <c r="G130" i="4"/>
  <c r="F130" i="4"/>
  <c r="E130" i="4"/>
  <c r="D130" i="4"/>
  <c r="C130" i="4"/>
  <c r="B130" i="4"/>
  <c r="G129" i="4"/>
  <c r="F129" i="4"/>
  <c r="E129" i="4"/>
  <c r="D129" i="4"/>
  <c r="C129" i="4"/>
  <c r="B129" i="4"/>
  <c r="G128" i="4"/>
  <c r="F128" i="4"/>
  <c r="E128" i="4"/>
  <c r="D128" i="4"/>
  <c r="C128" i="4"/>
  <c r="B128" i="4"/>
  <c r="G127" i="4"/>
  <c r="F127" i="4"/>
  <c r="E127" i="4"/>
  <c r="D127" i="4"/>
  <c r="C127" i="4"/>
  <c r="B127" i="4"/>
  <c r="G126" i="4"/>
  <c r="F126" i="4"/>
  <c r="E126" i="4"/>
  <c r="D126" i="4"/>
  <c r="C126" i="4"/>
  <c r="B126" i="4"/>
  <c r="G125" i="4"/>
  <c r="F125" i="4"/>
  <c r="E125" i="4"/>
  <c r="D125" i="4"/>
  <c r="C125" i="4"/>
  <c r="B125" i="4"/>
  <c r="G124" i="4"/>
  <c r="F124" i="4"/>
  <c r="E124" i="4"/>
  <c r="D124" i="4"/>
  <c r="C124" i="4"/>
  <c r="B124" i="4"/>
  <c r="G123" i="4"/>
  <c r="F123" i="4"/>
  <c r="E123" i="4"/>
  <c r="D123" i="4"/>
  <c r="C123" i="4"/>
  <c r="B123" i="4"/>
  <c r="G122" i="4"/>
  <c r="F122" i="4"/>
  <c r="E122" i="4"/>
  <c r="D122" i="4"/>
  <c r="C122" i="4"/>
  <c r="B122" i="4"/>
  <c r="G121" i="4"/>
  <c r="F121" i="4"/>
  <c r="E121" i="4"/>
  <c r="D121" i="4"/>
  <c r="C121" i="4"/>
  <c r="B121" i="4"/>
  <c r="G120" i="4"/>
  <c r="F120" i="4"/>
  <c r="E120" i="4"/>
  <c r="D120" i="4"/>
  <c r="C120" i="4"/>
  <c r="B120" i="4"/>
  <c r="G119" i="4"/>
  <c r="F119" i="4"/>
  <c r="E119" i="4"/>
  <c r="D119" i="4"/>
  <c r="C119" i="4"/>
  <c r="B119" i="4"/>
  <c r="G118" i="4"/>
  <c r="F118" i="4"/>
  <c r="E118" i="4"/>
  <c r="D118" i="4"/>
  <c r="C118" i="4"/>
  <c r="B118" i="4"/>
  <c r="G117" i="4"/>
  <c r="F117" i="4"/>
  <c r="E117" i="4"/>
  <c r="D117" i="4"/>
  <c r="C117" i="4"/>
  <c r="B117" i="4"/>
  <c r="G116" i="4"/>
  <c r="F116" i="4"/>
  <c r="E116" i="4"/>
  <c r="D116" i="4"/>
  <c r="C116" i="4"/>
  <c r="B116" i="4"/>
  <c r="G115" i="4"/>
  <c r="F115" i="4"/>
  <c r="E115" i="4"/>
  <c r="D115" i="4"/>
  <c r="C115" i="4"/>
  <c r="B115" i="4"/>
  <c r="G114" i="4"/>
  <c r="F114" i="4"/>
  <c r="E114" i="4"/>
  <c r="D114" i="4"/>
  <c r="C114" i="4"/>
  <c r="B114" i="4"/>
  <c r="G113" i="4"/>
  <c r="F113" i="4"/>
  <c r="E113" i="4"/>
  <c r="D113" i="4"/>
  <c r="C113" i="4"/>
  <c r="B113" i="4"/>
  <c r="G112" i="4"/>
  <c r="F112" i="4"/>
  <c r="E112" i="4"/>
  <c r="D112" i="4"/>
  <c r="C112" i="4"/>
  <c r="B112" i="4"/>
  <c r="G111" i="4"/>
  <c r="F111" i="4"/>
  <c r="E111" i="4"/>
  <c r="D111" i="4"/>
  <c r="C111" i="4"/>
  <c r="B111" i="4"/>
  <c r="G110" i="4"/>
  <c r="F110" i="4"/>
  <c r="E110" i="4"/>
  <c r="D110" i="4"/>
  <c r="C110" i="4"/>
  <c r="B110" i="4"/>
  <c r="G109" i="4"/>
  <c r="F109" i="4"/>
  <c r="E109" i="4"/>
  <c r="D109" i="4"/>
  <c r="C109" i="4"/>
  <c r="B109" i="4"/>
  <c r="G108" i="4"/>
  <c r="F108" i="4"/>
  <c r="E108" i="4"/>
  <c r="D108" i="4"/>
  <c r="C108" i="4"/>
  <c r="B108" i="4"/>
  <c r="G107" i="4"/>
  <c r="F107" i="4"/>
  <c r="E107" i="4"/>
  <c r="D107" i="4"/>
  <c r="C107" i="4"/>
  <c r="B107" i="4"/>
  <c r="G106" i="4"/>
  <c r="F106" i="4"/>
  <c r="E106" i="4"/>
  <c r="D106" i="4"/>
  <c r="C106" i="4"/>
  <c r="B106" i="4"/>
  <c r="G105" i="4"/>
  <c r="F105" i="4"/>
  <c r="E105" i="4"/>
  <c r="D105" i="4"/>
  <c r="C105" i="4"/>
  <c r="B105" i="4"/>
  <c r="G104" i="4"/>
  <c r="F104" i="4"/>
  <c r="E104" i="4"/>
  <c r="D104" i="4"/>
  <c r="C104" i="4"/>
  <c r="B104" i="4"/>
  <c r="G103" i="4"/>
  <c r="F103" i="4"/>
  <c r="E103" i="4"/>
  <c r="D103" i="4"/>
  <c r="C103" i="4"/>
  <c r="B103" i="4"/>
  <c r="G102" i="4"/>
  <c r="F102" i="4"/>
  <c r="E102" i="4"/>
  <c r="D102" i="4"/>
  <c r="C102" i="4"/>
  <c r="B102" i="4"/>
  <c r="G101" i="4"/>
  <c r="F101" i="4"/>
  <c r="E101" i="4"/>
  <c r="D101" i="4"/>
  <c r="C101" i="4"/>
  <c r="B101" i="4"/>
  <c r="G100" i="4"/>
  <c r="F100" i="4"/>
  <c r="E100" i="4"/>
  <c r="D100" i="4"/>
  <c r="C100" i="4"/>
  <c r="B100" i="4"/>
  <c r="G99" i="4"/>
  <c r="F99" i="4"/>
  <c r="E99" i="4"/>
  <c r="D99" i="4"/>
  <c r="C99" i="4"/>
  <c r="B99" i="4"/>
  <c r="G98" i="4"/>
  <c r="F98" i="4"/>
  <c r="E98" i="4"/>
  <c r="D98" i="4"/>
  <c r="C98" i="4"/>
  <c r="B98" i="4"/>
  <c r="G97" i="4"/>
  <c r="F97" i="4"/>
  <c r="E97" i="4"/>
  <c r="D97" i="4"/>
  <c r="C97" i="4"/>
  <c r="B97" i="4"/>
  <c r="G96" i="4"/>
  <c r="F96" i="4"/>
  <c r="E96" i="4"/>
  <c r="D96" i="4"/>
  <c r="C96" i="4"/>
  <c r="B96" i="4"/>
  <c r="G95" i="4"/>
  <c r="F95" i="4"/>
  <c r="E95" i="4"/>
  <c r="D95" i="4"/>
  <c r="C95" i="4"/>
  <c r="B95" i="4"/>
  <c r="G94" i="4"/>
  <c r="F94" i="4"/>
  <c r="E94" i="4"/>
  <c r="D94" i="4"/>
  <c r="C94" i="4"/>
  <c r="B94" i="4"/>
  <c r="G93" i="4"/>
  <c r="F93" i="4"/>
  <c r="E93" i="4"/>
  <c r="D93" i="4"/>
  <c r="C93" i="4"/>
  <c r="B93" i="4"/>
  <c r="G92" i="4"/>
  <c r="F92" i="4"/>
  <c r="E92" i="4"/>
  <c r="D92" i="4"/>
  <c r="C92" i="4"/>
  <c r="B92" i="4"/>
  <c r="G91" i="4"/>
  <c r="F91" i="4"/>
  <c r="E91" i="4"/>
  <c r="D91" i="4"/>
  <c r="C91" i="4"/>
  <c r="B91" i="4"/>
  <c r="G90" i="4"/>
  <c r="F90" i="4"/>
  <c r="E90" i="4"/>
  <c r="D90" i="4"/>
  <c r="C90" i="4"/>
  <c r="B90" i="4"/>
  <c r="G89" i="4"/>
  <c r="F89" i="4"/>
  <c r="E89" i="4"/>
  <c r="D89" i="4"/>
  <c r="C89" i="4"/>
  <c r="B89" i="4"/>
  <c r="G88" i="4"/>
  <c r="F88" i="4"/>
  <c r="E88" i="4"/>
  <c r="D88" i="4"/>
  <c r="C88" i="4"/>
  <c r="B88" i="4"/>
  <c r="G87" i="4"/>
  <c r="F87" i="4"/>
  <c r="E87" i="4"/>
  <c r="D87" i="4"/>
  <c r="C87" i="4"/>
  <c r="B87" i="4"/>
  <c r="G86" i="4"/>
  <c r="F86" i="4"/>
  <c r="E86" i="4"/>
  <c r="D86" i="4"/>
  <c r="C86" i="4"/>
  <c r="B86" i="4"/>
  <c r="G85" i="4"/>
  <c r="F85" i="4"/>
  <c r="E85" i="4"/>
  <c r="D85" i="4"/>
  <c r="C85" i="4"/>
  <c r="B85" i="4"/>
  <c r="G84" i="4"/>
  <c r="F84" i="4"/>
  <c r="E84" i="4"/>
  <c r="D84" i="4"/>
  <c r="C84" i="4"/>
  <c r="B84" i="4"/>
  <c r="G83" i="4"/>
  <c r="F83" i="4"/>
  <c r="E83" i="4"/>
  <c r="D83" i="4"/>
  <c r="C83" i="4"/>
  <c r="B83" i="4"/>
  <c r="G82" i="4"/>
  <c r="F82" i="4"/>
  <c r="E82" i="4"/>
  <c r="D82" i="4"/>
  <c r="C82" i="4"/>
  <c r="B82" i="4"/>
  <c r="G81" i="4"/>
  <c r="F81" i="4"/>
  <c r="E81" i="4"/>
  <c r="D81" i="4"/>
  <c r="C81" i="4"/>
  <c r="B81" i="4"/>
  <c r="G80" i="4"/>
  <c r="F80" i="4"/>
  <c r="E80" i="4"/>
  <c r="D80" i="4"/>
  <c r="C80" i="4"/>
  <c r="B80" i="4"/>
  <c r="G79" i="4"/>
  <c r="F79" i="4"/>
  <c r="E79" i="4"/>
  <c r="D79" i="4"/>
  <c r="C79" i="4"/>
  <c r="B79" i="4"/>
  <c r="G78" i="4"/>
  <c r="F78" i="4"/>
  <c r="E78" i="4"/>
  <c r="D78" i="4"/>
  <c r="C78" i="4"/>
  <c r="B78" i="4"/>
  <c r="G77" i="4"/>
  <c r="F77" i="4"/>
  <c r="E77" i="4"/>
  <c r="D77" i="4"/>
  <c r="C77" i="4"/>
  <c r="B77" i="4"/>
  <c r="G76" i="4"/>
  <c r="F76" i="4"/>
  <c r="E76" i="4"/>
  <c r="D76" i="4"/>
  <c r="C76" i="4"/>
  <c r="B76" i="4"/>
  <c r="G75" i="4"/>
  <c r="F75" i="4"/>
  <c r="E75" i="4"/>
  <c r="D75" i="4"/>
  <c r="C75" i="4"/>
  <c r="B75" i="4"/>
  <c r="G74" i="4"/>
  <c r="F74" i="4"/>
  <c r="E74" i="4"/>
  <c r="D74" i="4"/>
  <c r="C74" i="4"/>
  <c r="B74" i="4"/>
  <c r="G73" i="4"/>
  <c r="F73" i="4"/>
  <c r="E73" i="4"/>
  <c r="D73" i="4"/>
  <c r="C73" i="4"/>
  <c r="B73" i="4"/>
  <c r="G72" i="4"/>
  <c r="F72" i="4"/>
  <c r="E72" i="4"/>
  <c r="D72" i="4"/>
  <c r="C72" i="4"/>
  <c r="B72" i="4"/>
  <c r="G71" i="4"/>
  <c r="F71" i="4"/>
  <c r="E71" i="4"/>
  <c r="D71" i="4"/>
  <c r="C71" i="4"/>
  <c r="B71" i="4"/>
  <c r="G70" i="4"/>
  <c r="F70" i="4"/>
  <c r="E70" i="4"/>
  <c r="D70" i="4"/>
  <c r="C70" i="4"/>
  <c r="B70" i="4"/>
  <c r="G69" i="4"/>
  <c r="F69" i="4"/>
  <c r="E69" i="4"/>
  <c r="D69" i="4"/>
  <c r="C69" i="4"/>
  <c r="B69" i="4"/>
  <c r="G68" i="4"/>
  <c r="F68" i="4"/>
  <c r="E68" i="4"/>
  <c r="D68" i="4"/>
  <c r="C68" i="4"/>
  <c r="B68" i="4"/>
  <c r="G67" i="4"/>
  <c r="F67" i="4"/>
  <c r="E67" i="4"/>
  <c r="D67" i="4"/>
  <c r="C67" i="4"/>
  <c r="B67" i="4"/>
  <c r="G66" i="4"/>
  <c r="F66" i="4"/>
  <c r="E66" i="4"/>
  <c r="D66" i="4"/>
  <c r="C66" i="4"/>
  <c r="B66" i="4"/>
  <c r="G65" i="4"/>
  <c r="F65" i="4"/>
  <c r="E65" i="4"/>
  <c r="D65" i="4"/>
  <c r="C65" i="4"/>
  <c r="B65" i="4"/>
  <c r="G64" i="4"/>
  <c r="F64" i="4"/>
  <c r="E64" i="4"/>
  <c r="D64" i="4"/>
  <c r="C64" i="4"/>
  <c r="B64" i="4"/>
  <c r="G63" i="4"/>
  <c r="F63" i="4"/>
  <c r="E63" i="4"/>
  <c r="D63" i="4"/>
  <c r="C63" i="4"/>
  <c r="B63" i="4"/>
  <c r="G62" i="4"/>
  <c r="F62" i="4"/>
  <c r="E62" i="4"/>
  <c r="D62" i="4"/>
  <c r="C62" i="4"/>
  <c r="B62" i="4"/>
  <c r="G61" i="4"/>
  <c r="F61" i="4"/>
  <c r="E61" i="4"/>
  <c r="D61" i="4"/>
  <c r="C61" i="4"/>
  <c r="B61" i="4"/>
  <c r="G60" i="4"/>
  <c r="F60" i="4"/>
  <c r="E60" i="4"/>
  <c r="D60" i="4"/>
  <c r="C60" i="4"/>
  <c r="B60" i="4"/>
  <c r="G59" i="4"/>
  <c r="F59" i="4"/>
  <c r="E59" i="4"/>
  <c r="D59" i="4"/>
  <c r="C59" i="4"/>
  <c r="B59" i="4"/>
  <c r="G58" i="4"/>
  <c r="F58" i="4"/>
  <c r="E58" i="4"/>
  <c r="D58" i="4"/>
  <c r="C58" i="4"/>
  <c r="B58" i="4"/>
  <c r="G57" i="4"/>
  <c r="F57" i="4"/>
  <c r="E57" i="4"/>
  <c r="D57" i="4"/>
  <c r="C57" i="4"/>
  <c r="B57" i="4"/>
  <c r="G56" i="4"/>
  <c r="F56" i="4"/>
  <c r="E56" i="4"/>
  <c r="D56" i="4"/>
  <c r="C56" i="4"/>
  <c r="B56" i="4"/>
  <c r="G55" i="4"/>
  <c r="F55" i="4"/>
  <c r="E55" i="4"/>
  <c r="D55" i="4"/>
  <c r="C55" i="4"/>
  <c r="B55" i="4"/>
  <c r="G54" i="4"/>
  <c r="F54" i="4"/>
  <c r="E54" i="4"/>
  <c r="D54" i="4"/>
  <c r="C54" i="4"/>
  <c r="B54" i="4"/>
  <c r="G53" i="4"/>
  <c r="F53" i="4"/>
  <c r="E53" i="4"/>
  <c r="D53" i="4"/>
  <c r="C53" i="4"/>
  <c r="B53" i="4"/>
  <c r="G52" i="4"/>
  <c r="F52" i="4"/>
  <c r="E52" i="4"/>
  <c r="D52" i="4"/>
  <c r="C52" i="4"/>
  <c r="B52" i="4"/>
  <c r="G51" i="4"/>
  <c r="F51" i="4"/>
  <c r="E51" i="4"/>
  <c r="D51" i="4"/>
  <c r="C51" i="4"/>
  <c r="B51" i="4"/>
  <c r="G50" i="4"/>
  <c r="F50" i="4"/>
  <c r="E50" i="4"/>
  <c r="D50" i="4"/>
  <c r="C50" i="4"/>
  <c r="B50" i="4"/>
  <c r="G49" i="4"/>
  <c r="F49" i="4"/>
  <c r="E49" i="4"/>
  <c r="D49" i="4"/>
  <c r="C49" i="4"/>
  <c r="B49" i="4"/>
  <c r="G48" i="4"/>
  <c r="F48" i="4"/>
  <c r="E48" i="4"/>
  <c r="D48" i="4"/>
  <c r="C48" i="4"/>
  <c r="B48" i="4"/>
  <c r="G47" i="4"/>
  <c r="F47" i="4"/>
  <c r="E47" i="4"/>
  <c r="D47" i="4"/>
  <c r="C47" i="4"/>
  <c r="B47" i="4"/>
  <c r="G46" i="4"/>
  <c r="F46" i="4"/>
  <c r="E46" i="4"/>
  <c r="D46" i="4"/>
  <c r="C46" i="4"/>
  <c r="B46" i="4"/>
  <c r="G45" i="4"/>
  <c r="F45" i="4"/>
  <c r="E45" i="4"/>
  <c r="D45" i="4"/>
  <c r="C45" i="4"/>
  <c r="B45" i="4"/>
  <c r="G44" i="4"/>
  <c r="F44" i="4"/>
  <c r="E44" i="4"/>
  <c r="D44" i="4"/>
  <c r="C44" i="4"/>
  <c r="B44" i="4"/>
  <c r="G43" i="4"/>
  <c r="F43" i="4"/>
  <c r="E43" i="4"/>
  <c r="D43" i="4"/>
  <c r="C43" i="4"/>
  <c r="B43" i="4"/>
  <c r="G42" i="4"/>
  <c r="F42" i="4"/>
  <c r="E42" i="4"/>
  <c r="D42" i="4"/>
  <c r="C42" i="4"/>
  <c r="B42" i="4"/>
  <c r="G41" i="4"/>
  <c r="F41" i="4"/>
  <c r="E41" i="4"/>
  <c r="D41" i="4"/>
  <c r="C41" i="4"/>
  <c r="B41" i="4"/>
  <c r="G40" i="4"/>
  <c r="F40" i="4"/>
  <c r="E40" i="4"/>
  <c r="D40" i="4"/>
  <c r="C40" i="4"/>
  <c r="B40" i="4"/>
  <c r="G39" i="4"/>
  <c r="F39" i="4"/>
  <c r="E39" i="4"/>
  <c r="D39" i="4"/>
  <c r="C39" i="4"/>
  <c r="B39" i="4"/>
  <c r="G38" i="4"/>
  <c r="F38" i="4"/>
  <c r="E38" i="4"/>
  <c r="D38" i="4"/>
  <c r="C38" i="4"/>
  <c r="B38" i="4"/>
  <c r="G37" i="4"/>
  <c r="F37" i="4"/>
  <c r="E37" i="4"/>
  <c r="D37" i="4"/>
  <c r="C37" i="4"/>
  <c r="B37" i="4"/>
  <c r="G36" i="4"/>
  <c r="F36" i="4"/>
  <c r="E36" i="4"/>
  <c r="D36" i="4"/>
  <c r="C36" i="4"/>
  <c r="B36" i="4"/>
  <c r="G35" i="4"/>
  <c r="F35" i="4"/>
  <c r="E35" i="4"/>
  <c r="D35" i="4"/>
  <c r="C35" i="4"/>
  <c r="B35" i="4"/>
  <c r="G34" i="4"/>
  <c r="F34" i="4"/>
  <c r="E34" i="4"/>
  <c r="D34" i="4"/>
  <c r="C34" i="4"/>
  <c r="B34" i="4"/>
  <c r="G33" i="4"/>
  <c r="F33" i="4"/>
  <c r="E33" i="4"/>
  <c r="D33" i="4"/>
  <c r="C33" i="4"/>
  <c r="B33" i="4"/>
  <c r="G32" i="4"/>
  <c r="F32" i="4"/>
  <c r="E32" i="4"/>
  <c r="D32" i="4"/>
  <c r="C32" i="4"/>
  <c r="B32" i="4"/>
  <c r="G31" i="4"/>
  <c r="F31" i="4"/>
  <c r="E31" i="4"/>
  <c r="D31" i="4"/>
  <c r="C31" i="4"/>
  <c r="B31" i="4"/>
  <c r="G30" i="4"/>
  <c r="F30" i="4"/>
  <c r="E30" i="4"/>
  <c r="D30" i="4"/>
  <c r="C30" i="4"/>
  <c r="B30" i="4"/>
  <c r="G29" i="4"/>
  <c r="F29" i="4"/>
  <c r="E29" i="4"/>
  <c r="D29" i="4"/>
  <c r="C29" i="4"/>
  <c r="B29" i="4"/>
  <c r="G28" i="4"/>
  <c r="F28" i="4"/>
  <c r="E28" i="4"/>
  <c r="D28" i="4"/>
  <c r="C28" i="4"/>
  <c r="B28" i="4"/>
  <c r="G27" i="4"/>
  <c r="F27" i="4"/>
  <c r="E27" i="4"/>
  <c r="D27" i="4"/>
  <c r="C27" i="4"/>
  <c r="B27" i="4"/>
  <c r="G26" i="4"/>
  <c r="F26" i="4"/>
  <c r="E26" i="4"/>
  <c r="D26" i="4"/>
  <c r="C26" i="4"/>
  <c r="B26" i="4"/>
  <c r="G25" i="4"/>
  <c r="F25" i="4"/>
  <c r="E25" i="4"/>
  <c r="D25" i="4"/>
  <c r="C25" i="4"/>
  <c r="B25" i="4"/>
  <c r="G24" i="4"/>
  <c r="F24" i="4"/>
  <c r="E24" i="4"/>
  <c r="D24" i="4"/>
  <c r="C24" i="4"/>
  <c r="B24" i="4"/>
  <c r="G23" i="4"/>
  <c r="F23" i="4"/>
  <c r="E23" i="4"/>
  <c r="D23" i="4"/>
  <c r="C23" i="4"/>
  <c r="B23" i="4"/>
  <c r="G22" i="4"/>
  <c r="F22" i="4"/>
  <c r="E22" i="4"/>
  <c r="D22" i="4"/>
  <c r="C22" i="4"/>
  <c r="B22" i="4"/>
  <c r="G21" i="4"/>
  <c r="F21" i="4"/>
  <c r="E21" i="4"/>
  <c r="D21" i="4"/>
  <c r="C21" i="4"/>
  <c r="B21" i="4"/>
  <c r="G20" i="4"/>
  <c r="F20" i="4"/>
  <c r="E20" i="4"/>
  <c r="D20" i="4"/>
  <c r="C20" i="4"/>
  <c r="B20" i="4"/>
  <c r="G19" i="4"/>
  <c r="F19" i="4"/>
  <c r="E19" i="4"/>
  <c r="D19" i="4"/>
  <c r="C19" i="4"/>
  <c r="B19" i="4"/>
  <c r="G18" i="4"/>
  <c r="F18" i="4"/>
  <c r="E18" i="4"/>
  <c r="D18" i="4"/>
  <c r="C18" i="4"/>
  <c r="B18" i="4"/>
  <c r="G17" i="4"/>
  <c r="F17" i="4"/>
  <c r="E17" i="4"/>
  <c r="D17" i="4"/>
  <c r="C17" i="4"/>
  <c r="B17" i="4"/>
  <c r="G16" i="4"/>
  <c r="F16" i="4"/>
  <c r="E16" i="4"/>
  <c r="D16" i="4"/>
  <c r="C16" i="4"/>
  <c r="B16" i="4"/>
  <c r="G15" i="4"/>
  <c r="F15" i="4"/>
  <c r="E15" i="4"/>
  <c r="D15" i="4"/>
  <c r="C15" i="4"/>
  <c r="B15" i="4"/>
  <c r="G14" i="4"/>
  <c r="F14" i="4"/>
  <c r="E14" i="4"/>
  <c r="D14" i="4"/>
  <c r="C14" i="4"/>
  <c r="B14" i="4"/>
  <c r="G13" i="4"/>
  <c r="F13" i="4"/>
  <c r="E13" i="4"/>
  <c r="D13" i="4"/>
  <c r="C13" i="4"/>
  <c r="B13" i="4"/>
  <c r="G12" i="4"/>
  <c r="F12" i="4"/>
  <c r="E12" i="4"/>
  <c r="D12" i="4"/>
  <c r="C12" i="4"/>
  <c r="B12" i="4"/>
  <c r="G11" i="4"/>
  <c r="F11" i="4"/>
  <c r="E11" i="4"/>
  <c r="D11" i="4"/>
  <c r="C11" i="4"/>
  <c r="B11" i="4"/>
  <c r="G10" i="4"/>
  <c r="F10" i="4"/>
  <c r="E10" i="4"/>
  <c r="D10" i="4"/>
  <c r="C10" i="4"/>
  <c r="B10" i="4"/>
  <c r="G9" i="4"/>
  <c r="F9" i="4"/>
  <c r="E9" i="4"/>
  <c r="D9" i="4"/>
  <c r="C9" i="4"/>
  <c r="B9" i="4"/>
  <c r="G8" i="4"/>
  <c r="F8" i="4"/>
  <c r="E8" i="4"/>
  <c r="D8" i="4"/>
  <c r="C8" i="4"/>
  <c r="B8" i="4"/>
  <c r="G7" i="4"/>
  <c r="F7" i="4"/>
  <c r="E7" i="4"/>
  <c r="D7" i="4"/>
  <c r="C7" i="4"/>
  <c r="B7" i="4"/>
  <c r="G6" i="4"/>
  <c r="F6" i="4"/>
  <c r="E6" i="4"/>
  <c r="D6" i="4"/>
  <c r="C6" i="4"/>
  <c r="B6" i="4"/>
  <c r="G5" i="4"/>
  <c r="F5" i="4"/>
  <c r="E5" i="4"/>
  <c r="D5" i="4"/>
  <c r="C5" i="4"/>
  <c r="B5" i="4"/>
  <c r="G4" i="4"/>
  <c r="F4" i="4"/>
  <c r="E4" i="4"/>
  <c r="D4" i="4"/>
  <c r="C4" i="4"/>
  <c r="B4" i="4"/>
  <c r="G3" i="4"/>
  <c r="F3" i="4"/>
  <c r="E3" i="4"/>
  <c r="D3" i="4"/>
  <c r="C3" i="4"/>
  <c r="B3" i="4"/>
  <c r="G429" i="5"/>
  <c r="F429" i="5"/>
  <c r="E429" i="5"/>
  <c r="D429" i="5"/>
  <c r="C429" i="5"/>
  <c r="B429" i="5"/>
  <c r="G428" i="5"/>
  <c r="F428" i="5"/>
  <c r="E428" i="5"/>
  <c r="D428" i="5"/>
  <c r="C428" i="5"/>
  <c r="B428" i="5"/>
  <c r="G427" i="5"/>
  <c r="F427" i="5"/>
  <c r="E427" i="5"/>
  <c r="D427" i="5"/>
  <c r="C427" i="5"/>
  <c r="B427" i="5"/>
  <c r="G426" i="5"/>
  <c r="F426" i="5"/>
  <c r="E426" i="5"/>
  <c r="D426" i="5"/>
  <c r="C426" i="5"/>
  <c r="B426" i="5"/>
  <c r="G425" i="5"/>
  <c r="F425" i="5"/>
  <c r="E425" i="5"/>
  <c r="D425" i="5"/>
  <c r="C425" i="5"/>
  <c r="B425" i="5"/>
  <c r="G424" i="5"/>
  <c r="F424" i="5"/>
  <c r="E424" i="5"/>
  <c r="D424" i="5"/>
  <c r="C424" i="5"/>
  <c r="B424" i="5"/>
  <c r="G423" i="5"/>
  <c r="F423" i="5"/>
  <c r="E423" i="5"/>
  <c r="D423" i="5"/>
  <c r="C423" i="5"/>
  <c r="B423" i="5"/>
  <c r="G422" i="5"/>
  <c r="F422" i="5"/>
  <c r="E422" i="5"/>
  <c r="D422" i="5"/>
  <c r="C422" i="5"/>
  <c r="B422" i="5"/>
  <c r="G421" i="5"/>
  <c r="F421" i="5"/>
  <c r="E421" i="5"/>
  <c r="D421" i="5"/>
  <c r="C421" i="5"/>
  <c r="B421" i="5"/>
  <c r="G420" i="5"/>
  <c r="F420" i="5"/>
  <c r="E420" i="5"/>
  <c r="D420" i="5"/>
  <c r="C420" i="5"/>
  <c r="B420" i="5"/>
  <c r="G419" i="5"/>
  <c r="F419" i="5"/>
  <c r="E419" i="5"/>
  <c r="D419" i="5"/>
  <c r="C419" i="5"/>
  <c r="B419" i="5"/>
  <c r="G418" i="5"/>
  <c r="F418" i="5"/>
  <c r="E418" i="5"/>
  <c r="D418" i="5"/>
  <c r="C418" i="5"/>
  <c r="B418" i="5"/>
  <c r="G417" i="5"/>
  <c r="F417" i="5"/>
  <c r="E417" i="5"/>
  <c r="D417" i="5"/>
  <c r="C417" i="5"/>
  <c r="B417" i="5"/>
  <c r="G416" i="5"/>
  <c r="F416" i="5"/>
  <c r="E416" i="5"/>
  <c r="D416" i="5"/>
  <c r="C416" i="5"/>
  <c r="B416" i="5"/>
  <c r="G415" i="5"/>
  <c r="F415" i="5"/>
  <c r="E415" i="5"/>
  <c r="D415" i="5"/>
  <c r="C415" i="5"/>
  <c r="B415" i="5"/>
  <c r="G414" i="5"/>
  <c r="F414" i="5"/>
  <c r="E414" i="5"/>
  <c r="D414" i="5"/>
  <c r="C414" i="5"/>
  <c r="B414" i="5"/>
  <c r="G413" i="5"/>
  <c r="F413" i="5"/>
  <c r="E413" i="5"/>
  <c r="D413" i="5"/>
  <c r="C413" i="5"/>
  <c r="B413" i="5"/>
  <c r="G412" i="5"/>
  <c r="F412" i="5"/>
  <c r="E412" i="5"/>
  <c r="D412" i="5"/>
  <c r="C412" i="5"/>
  <c r="B412" i="5"/>
  <c r="G411" i="5"/>
  <c r="F411" i="5"/>
  <c r="E411" i="5"/>
  <c r="D411" i="5"/>
  <c r="C411" i="5"/>
  <c r="B411" i="5"/>
  <c r="G410" i="5"/>
  <c r="F410" i="5"/>
  <c r="E410" i="5"/>
  <c r="D410" i="5"/>
  <c r="C410" i="5"/>
  <c r="B410" i="5"/>
  <c r="G409" i="5"/>
  <c r="F409" i="5"/>
  <c r="E409" i="5"/>
  <c r="D409" i="5"/>
  <c r="C409" i="5"/>
  <c r="B409" i="5"/>
  <c r="G408" i="5"/>
  <c r="F408" i="5"/>
  <c r="E408" i="5"/>
  <c r="D408" i="5"/>
  <c r="C408" i="5"/>
  <c r="B408" i="5"/>
  <c r="G407" i="5"/>
  <c r="F407" i="5"/>
  <c r="E407" i="5"/>
  <c r="D407" i="5"/>
  <c r="C407" i="5"/>
  <c r="B407" i="5"/>
  <c r="G406" i="5"/>
  <c r="F406" i="5"/>
  <c r="E406" i="5"/>
  <c r="D406" i="5"/>
  <c r="C406" i="5"/>
  <c r="B406" i="5"/>
  <c r="G405" i="5"/>
  <c r="F405" i="5"/>
  <c r="E405" i="5"/>
  <c r="D405" i="5"/>
  <c r="C405" i="5"/>
  <c r="B405" i="5"/>
  <c r="G404" i="5"/>
  <c r="F404" i="5"/>
  <c r="E404" i="5"/>
  <c r="D404" i="5"/>
  <c r="C404" i="5"/>
  <c r="B404" i="5"/>
  <c r="G403" i="5"/>
  <c r="F403" i="5"/>
  <c r="E403" i="5"/>
  <c r="D403" i="5"/>
  <c r="C403" i="5"/>
  <c r="B403" i="5"/>
  <c r="G402" i="5"/>
  <c r="F402" i="5"/>
  <c r="E402" i="5"/>
  <c r="D402" i="5"/>
  <c r="C402" i="5"/>
  <c r="B402" i="5"/>
  <c r="G401" i="5"/>
  <c r="F401" i="5"/>
  <c r="E401" i="5"/>
  <c r="D401" i="5"/>
  <c r="C401" i="5"/>
  <c r="B401" i="5"/>
  <c r="G400" i="5"/>
  <c r="F400" i="5"/>
  <c r="E400" i="5"/>
  <c r="D400" i="5"/>
  <c r="C400" i="5"/>
  <c r="B400" i="5"/>
  <c r="G399" i="5"/>
  <c r="F399" i="5"/>
  <c r="E399" i="5"/>
  <c r="D399" i="5"/>
  <c r="C399" i="5"/>
  <c r="B399" i="5"/>
  <c r="G398" i="5"/>
  <c r="F398" i="5"/>
  <c r="E398" i="5"/>
  <c r="D398" i="5"/>
  <c r="C398" i="5"/>
  <c r="B398" i="5"/>
  <c r="G397" i="5"/>
  <c r="F397" i="5"/>
  <c r="E397" i="5"/>
  <c r="D397" i="5"/>
  <c r="C397" i="5"/>
  <c r="B397" i="5"/>
  <c r="G396" i="5"/>
  <c r="F396" i="5"/>
  <c r="E396" i="5"/>
  <c r="D396" i="5"/>
  <c r="C396" i="5"/>
  <c r="B396" i="5"/>
  <c r="G395" i="5"/>
  <c r="F395" i="5"/>
  <c r="E395" i="5"/>
  <c r="D395" i="5"/>
  <c r="C395" i="5"/>
  <c r="B395" i="5"/>
  <c r="G394" i="5"/>
  <c r="F394" i="5"/>
  <c r="E394" i="5"/>
  <c r="D394" i="5"/>
  <c r="C394" i="5"/>
  <c r="B394" i="5"/>
  <c r="G393" i="5"/>
  <c r="F393" i="5"/>
  <c r="E393" i="5"/>
  <c r="D393" i="5"/>
  <c r="C393" i="5"/>
  <c r="B393" i="5"/>
  <c r="G392" i="5"/>
  <c r="F392" i="5"/>
  <c r="E392" i="5"/>
  <c r="D392" i="5"/>
  <c r="C392" i="5"/>
  <c r="B392" i="5"/>
  <c r="G391" i="5"/>
  <c r="F391" i="5"/>
  <c r="E391" i="5"/>
  <c r="D391" i="5"/>
  <c r="C391" i="5"/>
  <c r="B391" i="5"/>
  <c r="G390" i="5"/>
  <c r="F390" i="5"/>
  <c r="E390" i="5"/>
  <c r="D390" i="5"/>
  <c r="C390" i="5"/>
  <c r="B390" i="5"/>
  <c r="G389" i="5"/>
  <c r="F389" i="5"/>
  <c r="E389" i="5"/>
  <c r="D389" i="5"/>
  <c r="C389" i="5"/>
  <c r="B389" i="5"/>
  <c r="G388" i="5"/>
  <c r="F388" i="5"/>
  <c r="E388" i="5"/>
  <c r="D388" i="5"/>
  <c r="C388" i="5"/>
  <c r="B388" i="5"/>
  <c r="G387" i="5"/>
  <c r="F387" i="5"/>
  <c r="E387" i="5"/>
  <c r="D387" i="5"/>
  <c r="C387" i="5"/>
  <c r="B387" i="5"/>
  <c r="G386" i="5"/>
  <c r="F386" i="5"/>
  <c r="E386" i="5"/>
  <c r="D386" i="5"/>
  <c r="C386" i="5"/>
  <c r="B386" i="5"/>
  <c r="G385" i="5"/>
  <c r="F385" i="5"/>
  <c r="E385" i="5"/>
  <c r="D385" i="5"/>
  <c r="C385" i="5"/>
  <c r="B385" i="5"/>
  <c r="G384" i="5"/>
  <c r="F384" i="5"/>
  <c r="E384" i="5"/>
  <c r="D384" i="5"/>
  <c r="C384" i="5"/>
  <c r="B384" i="5"/>
  <c r="G383" i="5"/>
  <c r="F383" i="5"/>
  <c r="E383" i="5"/>
  <c r="D383" i="5"/>
  <c r="C383" i="5"/>
  <c r="B383" i="5"/>
  <c r="G382" i="5"/>
  <c r="F382" i="5"/>
  <c r="E382" i="5"/>
  <c r="D382" i="5"/>
  <c r="C382" i="5"/>
  <c r="B382" i="5"/>
  <c r="G381" i="5"/>
  <c r="F381" i="5"/>
  <c r="E381" i="5"/>
  <c r="D381" i="5"/>
  <c r="C381" i="5"/>
  <c r="B381" i="5"/>
  <c r="G380" i="5"/>
  <c r="F380" i="5"/>
  <c r="E380" i="5"/>
  <c r="D380" i="5"/>
  <c r="C380" i="5"/>
  <c r="B380" i="5"/>
  <c r="G379" i="5"/>
  <c r="F379" i="5"/>
  <c r="E379" i="5"/>
  <c r="D379" i="5"/>
  <c r="C379" i="5"/>
  <c r="B379" i="5"/>
  <c r="G378" i="5"/>
  <c r="F378" i="5"/>
  <c r="E378" i="5"/>
  <c r="D378" i="5"/>
  <c r="C378" i="5"/>
  <c r="B378" i="5"/>
  <c r="G377" i="5"/>
  <c r="F377" i="5"/>
  <c r="E377" i="5"/>
  <c r="D377" i="5"/>
  <c r="C377" i="5"/>
  <c r="B377" i="5"/>
  <c r="G376" i="5"/>
  <c r="F376" i="5"/>
  <c r="E376" i="5"/>
  <c r="D376" i="5"/>
  <c r="C376" i="5"/>
  <c r="B376" i="5"/>
  <c r="G375" i="5"/>
  <c r="F375" i="5"/>
  <c r="E375" i="5"/>
  <c r="D375" i="5"/>
  <c r="C375" i="5"/>
  <c r="B375" i="5"/>
  <c r="G374" i="5"/>
  <c r="F374" i="5"/>
  <c r="E374" i="5"/>
  <c r="D374" i="5"/>
  <c r="C374" i="5"/>
  <c r="B374" i="5"/>
  <c r="G373" i="5"/>
  <c r="F373" i="5"/>
  <c r="E373" i="5"/>
  <c r="D373" i="5"/>
  <c r="C373" i="5"/>
  <c r="B373" i="5"/>
  <c r="G372" i="5"/>
  <c r="F372" i="5"/>
  <c r="E372" i="5"/>
  <c r="D372" i="5"/>
  <c r="C372" i="5"/>
  <c r="B372" i="5"/>
  <c r="G371" i="5"/>
  <c r="F371" i="5"/>
  <c r="E371" i="5"/>
  <c r="D371" i="5"/>
  <c r="C371" i="5"/>
  <c r="B371" i="5"/>
  <c r="G370" i="5"/>
  <c r="F370" i="5"/>
  <c r="E370" i="5"/>
  <c r="D370" i="5"/>
  <c r="C370" i="5"/>
  <c r="B370" i="5"/>
  <c r="G369" i="5"/>
  <c r="F369" i="5"/>
  <c r="E369" i="5"/>
  <c r="D369" i="5"/>
  <c r="C369" i="5"/>
  <c r="B369" i="5"/>
  <c r="G368" i="5"/>
  <c r="F368" i="5"/>
  <c r="E368" i="5"/>
  <c r="D368" i="5"/>
  <c r="C368" i="5"/>
  <c r="B368" i="5"/>
  <c r="G367" i="5"/>
  <c r="F367" i="5"/>
  <c r="E367" i="5"/>
  <c r="D367" i="5"/>
  <c r="C367" i="5"/>
  <c r="B367" i="5"/>
  <c r="G366" i="5"/>
  <c r="F366" i="5"/>
  <c r="E366" i="5"/>
  <c r="D366" i="5"/>
  <c r="C366" i="5"/>
  <c r="B366" i="5"/>
  <c r="G365" i="5"/>
  <c r="F365" i="5"/>
  <c r="E365" i="5"/>
  <c r="D365" i="5"/>
  <c r="C365" i="5"/>
  <c r="B365" i="5"/>
  <c r="G364" i="5"/>
  <c r="F364" i="5"/>
  <c r="E364" i="5"/>
  <c r="D364" i="5"/>
  <c r="C364" i="5"/>
  <c r="B364" i="5"/>
  <c r="G363" i="5"/>
  <c r="F363" i="5"/>
  <c r="E363" i="5"/>
  <c r="D363" i="5"/>
  <c r="C363" i="5"/>
  <c r="B363" i="5"/>
  <c r="G362" i="5"/>
  <c r="F362" i="5"/>
  <c r="E362" i="5"/>
  <c r="D362" i="5"/>
  <c r="C362" i="5"/>
  <c r="B362" i="5"/>
  <c r="G361" i="5"/>
  <c r="F361" i="5"/>
  <c r="E361" i="5"/>
  <c r="D361" i="5"/>
  <c r="C361" i="5"/>
  <c r="B361" i="5"/>
  <c r="G360" i="5"/>
  <c r="F360" i="5"/>
  <c r="E360" i="5"/>
  <c r="D360" i="5"/>
  <c r="C360" i="5"/>
  <c r="B360" i="5"/>
  <c r="G359" i="5"/>
  <c r="F359" i="5"/>
  <c r="E359" i="5"/>
  <c r="D359" i="5"/>
  <c r="C359" i="5"/>
  <c r="B359" i="5"/>
  <c r="G358" i="5"/>
  <c r="F358" i="5"/>
  <c r="E358" i="5"/>
  <c r="D358" i="5"/>
  <c r="C358" i="5"/>
  <c r="B358" i="5"/>
  <c r="G357" i="5"/>
  <c r="F357" i="5"/>
  <c r="E357" i="5"/>
  <c r="D357" i="5"/>
  <c r="C357" i="5"/>
  <c r="B357" i="5"/>
  <c r="G356" i="5"/>
  <c r="F356" i="5"/>
  <c r="E356" i="5"/>
  <c r="D356" i="5"/>
  <c r="C356" i="5"/>
  <c r="B356" i="5"/>
  <c r="G355" i="5"/>
  <c r="F355" i="5"/>
  <c r="E355" i="5"/>
  <c r="D355" i="5"/>
  <c r="C355" i="5"/>
  <c r="B355" i="5"/>
  <c r="G354" i="5"/>
  <c r="F354" i="5"/>
  <c r="E354" i="5"/>
  <c r="D354" i="5"/>
  <c r="C354" i="5"/>
  <c r="B354" i="5"/>
  <c r="G353" i="5"/>
  <c r="F353" i="5"/>
  <c r="E353" i="5"/>
  <c r="D353" i="5"/>
  <c r="C353" i="5"/>
  <c r="B353" i="5"/>
  <c r="G352" i="5"/>
  <c r="F352" i="5"/>
  <c r="E352" i="5"/>
  <c r="D352" i="5"/>
  <c r="C352" i="5"/>
  <c r="B352" i="5"/>
  <c r="G351" i="5"/>
  <c r="F351" i="5"/>
  <c r="E351" i="5"/>
  <c r="D351" i="5"/>
  <c r="C351" i="5"/>
  <c r="B351" i="5"/>
  <c r="G350" i="5"/>
  <c r="F350" i="5"/>
  <c r="E350" i="5"/>
  <c r="D350" i="5"/>
  <c r="C350" i="5"/>
  <c r="B350" i="5"/>
  <c r="G349" i="5"/>
  <c r="F349" i="5"/>
  <c r="E349" i="5"/>
  <c r="D349" i="5"/>
  <c r="C349" i="5"/>
  <c r="B349" i="5"/>
  <c r="G348" i="5"/>
  <c r="F348" i="5"/>
  <c r="E348" i="5"/>
  <c r="D348" i="5"/>
  <c r="C348" i="5"/>
  <c r="B348" i="5"/>
  <c r="G347" i="5"/>
  <c r="F347" i="5"/>
  <c r="E347" i="5"/>
  <c r="D347" i="5"/>
  <c r="C347" i="5"/>
  <c r="B347" i="5"/>
  <c r="G346" i="5"/>
  <c r="F346" i="5"/>
  <c r="E346" i="5"/>
  <c r="D346" i="5"/>
  <c r="C346" i="5"/>
  <c r="B346" i="5"/>
  <c r="G345" i="5"/>
  <c r="F345" i="5"/>
  <c r="E345" i="5"/>
  <c r="D345" i="5"/>
  <c r="C345" i="5"/>
  <c r="B345" i="5"/>
  <c r="G344" i="5"/>
  <c r="F344" i="5"/>
  <c r="E344" i="5"/>
  <c r="D344" i="5"/>
  <c r="C344" i="5"/>
  <c r="B344" i="5"/>
  <c r="G343" i="5"/>
  <c r="F343" i="5"/>
  <c r="E343" i="5"/>
  <c r="D343" i="5"/>
  <c r="C343" i="5"/>
  <c r="B343" i="5"/>
  <c r="G342" i="5"/>
  <c r="F342" i="5"/>
  <c r="E342" i="5"/>
  <c r="D342" i="5"/>
  <c r="C342" i="5"/>
  <c r="B342" i="5"/>
  <c r="G341" i="5"/>
  <c r="F341" i="5"/>
  <c r="E341" i="5"/>
  <c r="D341" i="5"/>
  <c r="C341" i="5"/>
  <c r="B341" i="5"/>
  <c r="G340" i="5"/>
  <c r="F340" i="5"/>
  <c r="E340" i="5"/>
  <c r="D340" i="5"/>
  <c r="C340" i="5"/>
  <c r="B340" i="5"/>
  <c r="G339" i="5"/>
  <c r="F339" i="5"/>
  <c r="E339" i="5"/>
  <c r="D339" i="5"/>
  <c r="C339" i="5"/>
  <c r="B339" i="5"/>
  <c r="G338" i="5"/>
  <c r="F338" i="5"/>
  <c r="E338" i="5"/>
  <c r="D338" i="5"/>
  <c r="C338" i="5"/>
  <c r="B338" i="5"/>
  <c r="G337" i="5"/>
  <c r="F337" i="5"/>
  <c r="E337" i="5"/>
  <c r="D337" i="5"/>
  <c r="C337" i="5"/>
  <c r="B337" i="5"/>
  <c r="G336" i="5"/>
  <c r="F336" i="5"/>
  <c r="E336" i="5"/>
  <c r="D336" i="5"/>
  <c r="C336" i="5"/>
  <c r="B336" i="5"/>
  <c r="G335" i="5"/>
  <c r="F335" i="5"/>
  <c r="E335" i="5"/>
  <c r="D335" i="5"/>
  <c r="C335" i="5"/>
  <c r="B335" i="5"/>
  <c r="G334" i="5"/>
  <c r="F334" i="5"/>
  <c r="E334" i="5"/>
  <c r="D334" i="5"/>
  <c r="C334" i="5"/>
  <c r="B334" i="5"/>
  <c r="G333" i="5"/>
  <c r="F333" i="5"/>
  <c r="E333" i="5"/>
  <c r="D333" i="5"/>
  <c r="C333" i="5"/>
  <c r="B333" i="5"/>
  <c r="G332" i="5"/>
  <c r="F332" i="5"/>
  <c r="E332" i="5"/>
  <c r="D332" i="5"/>
  <c r="C332" i="5"/>
  <c r="B332" i="5"/>
  <c r="G331" i="5"/>
  <c r="F331" i="5"/>
  <c r="E331" i="5"/>
  <c r="D331" i="5"/>
  <c r="C331" i="5"/>
  <c r="B331" i="5"/>
  <c r="G330" i="5"/>
  <c r="F330" i="5"/>
  <c r="E330" i="5"/>
  <c r="D330" i="5"/>
  <c r="C330" i="5"/>
  <c r="B330" i="5"/>
  <c r="G329" i="5"/>
  <c r="F329" i="5"/>
  <c r="E329" i="5"/>
  <c r="D329" i="5"/>
  <c r="C329" i="5"/>
  <c r="B329" i="5"/>
  <c r="G328" i="5"/>
  <c r="F328" i="5"/>
  <c r="E328" i="5"/>
  <c r="D328" i="5"/>
  <c r="C328" i="5"/>
  <c r="B328" i="5"/>
  <c r="G327" i="5"/>
  <c r="F327" i="5"/>
  <c r="E327" i="5"/>
  <c r="D327" i="5"/>
  <c r="C327" i="5"/>
  <c r="B327" i="5"/>
  <c r="G326" i="5"/>
  <c r="F326" i="5"/>
  <c r="E326" i="5"/>
  <c r="D326" i="5"/>
  <c r="C326" i="5"/>
  <c r="B326" i="5"/>
  <c r="G325" i="5"/>
  <c r="F325" i="5"/>
  <c r="E325" i="5"/>
  <c r="D325" i="5"/>
  <c r="C325" i="5"/>
  <c r="B325" i="5"/>
  <c r="G324" i="5"/>
  <c r="F324" i="5"/>
  <c r="E324" i="5"/>
  <c r="D324" i="5"/>
  <c r="C324" i="5"/>
  <c r="B324" i="5"/>
  <c r="G323" i="5"/>
  <c r="F323" i="5"/>
  <c r="E323" i="5"/>
  <c r="D323" i="5"/>
  <c r="C323" i="5"/>
  <c r="B323" i="5"/>
  <c r="G322" i="5"/>
  <c r="F322" i="5"/>
  <c r="E322" i="5"/>
  <c r="D322" i="5"/>
  <c r="C322" i="5"/>
  <c r="B322" i="5"/>
  <c r="G321" i="5"/>
  <c r="F321" i="5"/>
  <c r="E321" i="5"/>
  <c r="D321" i="5"/>
  <c r="C321" i="5"/>
  <c r="B321" i="5"/>
  <c r="G320" i="5"/>
  <c r="F320" i="5"/>
  <c r="E320" i="5"/>
  <c r="D320" i="5"/>
  <c r="C320" i="5"/>
  <c r="B320" i="5"/>
  <c r="G319" i="5"/>
  <c r="F319" i="5"/>
  <c r="E319" i="5"/>
  <c r="D319" i="5"/>
  <c r="C319" i="5"/>
  <c r="B319" i="5"/>
  <c r="G318" i="5"/>
  <c r="F318" i="5"/>
  <c r="E318" i="5"/>
  <c r="D318" i="5"/>
  <c r="C318" i="5"/>
  <c r="B318" i="5"/>
  <c r="G317" i="5"/>
  <c r="F317" i="5"/>
  <c r="E317" i="5"/>
  <c r="D317" i="5"/>
  <c r="C317" i="5"/>
  <c r="B317" i="5"/>
  <c r="G316" i="5"/>
  <c r="F316" i="5"/>
  <c r="E316" i="5"/>
  <c r="D316" i="5"/>
  <c r="C316" i="5"/>
  <c r="B316" i="5"/>
  <c r="G315" i="5"/>
  <c r="F315" i="5"/>
  <c r="E315" i="5"/>
  <c r="D315" i="5"/>
  <c r="C315" i="5"/>
  <c r="B315" i="5"/>
  <c r="G314" i="5"/>
  <c r="F314" i="5"/>
  <c r="E314" i="5"/>
  <c r="D314" i="5"/>
  <c r="C314" i="5"/>
  <c r="B314" i="5"/>
  <c r="G313" i="5"/>
  <c r="F313" i="5"/>
  <c r="E313" i="5"/>
  <c r="D313" i="5"/>
  <c r="C313" i="5"/>
  <c r="B313" i="5"/>
  <c r="G312" i="5"/>
  <c r="F312" i="5"/>
  <c r="E312" i="5"/>
  <c r="D312" i="5"/>
  <c r="C312" i="5"/>
  <c r="B312" i="5"/>
  <c r="G311" i="5"/>
  <c r="F311" i="5"/>
  <c r="E311" i="5"/>
  <c r="D311" i="5"/>
  <c r="C311" i="5"/>
  <c r="B311" i="5"/>
  <c r="G310" i="5"/>
  <c r="F310" i="5"/>
  <c r="E310" i="5"/>
  <c r="D310" i="5"/>
  <c r="C310" i="5"/>
  <c r="B310" i="5"/>
  <c r="G309" i="5"/>
  <c r="F309" i="5"/>
  <c r="E309" i="5"/>
  <c r="D309" i="5"/>
  <c r="C309" i="5"/>
  <c r="B309" i="5"/>
  <c r="G308" i="5"/>
  <c r="F308" i="5"/>
  <c r="E308" i="5"/>
  <c r="D308" i="5"/>
  <c r="C308" i="5"/>
  <c r="B308" i="5"/>
  <c r="G307" i="5"/>
  <c r="F307" i="5"/>
  <c r="E307" i="5"/>
  <c r="D307" i="5"/>
  <c r="C307" i="5"/>
  <c r="B307" i="5"/>
  <c r="G306" i="5"/>
  <c r="F306" i="5"/>
  <c r="E306" i="5"/>
  <c r="D306" i="5"/>
  <c r="C306" i="5"/>
  <c r="B306" i="5"/>
  <c r="G305" i="5"/>
  <c r="F305" i="5"/>
  <c r="E305" i="5"/>
  <c r="D305" i="5"/>
  <c r="C305" i="5"/>
  <c r="B305" i="5"/>
  <c r="G304" i="5"/>
  <c r="F304" i="5"/>
  <c r="E304" i="5"/>
  <c r="D304" i="5"/>
  <c r="C304" i="5"/>
  <c r="B304" i="5"/>
  <c r="G303" i="5"/>
  <c r="F303" i="5"/>
  <c r="E303" i="5"/>
  <c r="D303" i="5"/>
  <c r="C303" i="5"/>
  <c r="B303" i="5"/>
  <c r="G302" i="5"/>
  <c r="F302" i="5"/>
  <c r="E302" i="5"/>
  <c r="D302" i="5"/>
  <c r="C302" i="5"/>
  <c r="B302" i="5"/>
  <c r="G301" i="5"/>
  <c r="F301" i="5"/>
  <c r="E301" i="5"/>
  <c r="D301" i="5"/>
  <c r="C301" i="5"/>
  <c r="B301" i="5"/>
  <c r="G300" i="5"/>
  <c r="F300" i="5"/>
  <c r="E300" i="5"/>
  <c r="D300" i="5"/>
  <c r="C300" i="5"/>
  <c r="B300" i="5"/>
  <c r="G299" i="5"/>
  <c r="F299" i="5"/>
  <c r="E299" i="5"/>
  <c r="D299" i="5"/>
  <c r="C299" i="5"/>
  <c r="B299" i="5"/>
  <c r="G298" i="5"/>
  <c r="F298" i="5"/>
  <c r="E298" i="5"/>
  <c r="D298" i="5"/>
  <c r="C298" i="5"/>
  <c r="B298" i="5"/>
  <c r="G297" i="5"/>
  <c r="F297" i="5"/>
  <c r="E297" i="5"/>
  <c r="D297" i="5"/>
  <c r="C297" i="5"/>
  <c r="B297" i="5"/>
  <c r="G296" i="5"/>
  <c r="F296" i="5"/>
  <c r="E296" i="5"/>
  <c r="D296" i="5"/>
  <c r="C296" i="5"/>
  <c r="B296" i="5"/>
  <c r="G295" i="5"/>
  <c r="F295" i="5"/>
  <c r="E295" i="5"/>
  <c r="D295" i="5"/>
  <c r="C295" i="5"/>
  <c r="B295" i="5"/>
  <c r="G294" i="5"/>
  <c r="F294" i="5"/>
  <c r="E294" i="5"/>
  <c r="D294" i="5"/>
  <c r="C294" i="5"/>
  <c r="B294" i="5"/>
  <c r="G293" i="5"/>
  <c r="F293" i="5"/>
  <c r="E293" i="5"/>
  <c r="D293" i="5"/>
  <c r="C293" i="5"/>
  <c r="B293" i="5"/>
  <c r="G292" i="5"/>
  <c r="F292" i="5"/>
  <c r="E292" i="5"/>
  <c r="D292" i="5"/>
  <c r="C292" i="5"/>
  <c r="B292" i="5"/>
  <c r="G291" i="5"/>
  <c r="F291" i="5"/>
  <c r="E291" i="5"/>
  <c r="D291" i="5"/>
  <c r="C291" i="5"/>
  <c r="B291" i="5"/>
  <c r="G290" i="5"/>
  <c r="F290" i="5"/>
  <c r="E290" i="5"/>
  <c r="D290" i="5"/>
  <c r="C290" i="5"/>
  <c r="B290" i="5"/>
  <c r="G289" i="5"/>
  <c r="F289" i="5"/>
  <c r="E289" i="5"/>
  <c r="D289" i="5"/>
  <c r="C289" i="5"/>
  <c r="B289" i="5"/>
  <c r="G288" i="5"/>
  <c r="F288" i="5"/>
  <c r="E288" i="5"/>
  <c r="D288" i="5"/>
  <c r="C288" i="5"/>
  <c r="B288" i="5"/>
  <c r="G287" i="5"/>
  <c r="F287" i="5"/>
  <c r="E287" i="5"/>
  <c r="D287" i="5"/>
  <c r="C287" i="5"/>
  <c r="B287" i="5"/>
  <c r="G286" i="5"/>
  <c r="F286" i="5"/>
  <c r="E286" i="5"/>
  <c r="D286" i="5"/>
  <c r="C286" i="5"/>
  <c r="B286" i="5"/>
  <c r="G285" i="5"/>
  <c r="F285" i="5"/>
  <c r="E285" i="5"/>
  <c r="D285" i="5"/>
  <c r="C285" i="5"/>
  <c r="B285" i="5"/>
  <c r="G284" i="5"/>
  <c r="F284" i="5"/>
  <c r="E284" i="5"/>
  <c r="D284" i="5"/>
  <c r="C284" i="5"/>
  <c r="B284" i="5"/>
  <c r="G283" i="5"/>
  <c r="F283" i="5"/>
  <c r="E283" i="5"/>
  <c r="D283" i="5"/>
  <c r="C283" i="5"/>
  <c r="B283" i="5"/>
  <c r="G282" i="5"/>
  <c r="F282" i="5"/>
  <c r="E282" i="5"/>
  <c r="D282" i="5"/>
  <c r="C282" i="5"/>
  <c r="B282" i="5"/>
  <c r="G281" i="5"/>
  <c r="F281" i="5"/>
  <c r="E281" i="5"/>
  <c r="D281" i="5"/>
  <c r="C281" i="5"/>
  <c r="B281" i="5"/>
  <c r="G280" i="5"/>
  <c r="F280" i="5"/>
  <c r="E280" i="5"/>
  <c r="D280" i="5"/>
  <c r="C280" i="5"/>
  <c r="B280" i="5"/>
  <c r="G279" i="5"/>
  <c r="F279" i="5"/>
  <c r="E279" i="5"/>
  <c r="D279" i="5"/>
  <c r="C279" i="5"/>
  <c r="B279" i="5"/>
  <c r="G278" i="5"/>
  <c r="F278" i="5"/>
  <c r="E278" i="5"/>
  <c r="D278" i="5"/>
  <c r="C278" i="5"/>
  <c r="B278" i="5"/>
  <c r="G277" i="5"/>
  <c r="F277" i="5"/>
  <c r="E277" i="5"/>
  <c r="D277" i="5"/>
  <c r="C277" i="5"/>
  <c r="B277" i="5"/>
  <c r="G276" i="5"/>
  <c r="F276" i="5"/>
  <c r="E276" i="5"/>
  <c r="D276" i="5"/>
  <c r="C276" i="5"/>
  <c r="B276" i="5"/>
  <c r="G275" i="5"/>
  <c r="F275" i="5"/>
  <c r="E275" i="5"/>
  <c r="D275" i="5"/>
  <c r="C275" i="5"/>
  <c r="B275" i="5"/>
  <c r="G274" i="5"/>
  <c r="F274" i="5"/>
  <c r="E274" i="5"/>
  <c r="D274" i="5"/>
  <c r="C274" i="5"/>
  <c r="B274" i="5"/>
  <c r="G273" i="5"/>
  <c r="F273" i="5"/>
  <c r="E273" i="5"/>
  <c r="D273" i="5"/>
  <c r="C273" i="5"/>
  <c r="B273" i="5"/>
  <c r="G272" i="5"/>
  <c r="F272" i="5"/>
  <c r="E272" i="5"/>
  <c r="D272" i="5"/>
  <c r="C272" i="5"/>
  <c r="B272" i="5"/>
  <c r="G271" i="5"/>
  <c r="F271" i="5"/>
  <c r="E271" i="5"/>
  <c r="D271" i="5"/>
  <c r="C271" i="5"/>
  <c r="B271" i="5"/>
  <c r="G270" i="5"/>
  <c r="F270" i="5"/>
  <c r="E270" i="5"/>
  <c r="D270" i="5"/>
  <c r="C270" i="5"/>
  <c r="B270" i="5"/>
  <c r="G269" i="5"/>
  <c r="F269" i="5"/>
  <c r="E269" i="5"/>
  <c r="D269" i="5"/>
  <c r="C269" i="5"/>
  <c r="B269" i="5"/>
  <c r="G268" i="5"/>
  <c r="F268" i="5"/>
  <c r="E268" i="5"/>
  <c r="D268" i="5"/>
  <c r="C268" i="5"/>
  <c r="B268" i="5"/>
  <c r="G267" i="5"/>
  <c r="F267" i="5"/>
  <c r="E267" i="5"/>
  <c r="D267" i="5"/>
  <c r="C267" i="5"/>
  <c r="B267" i="5"/>
  <c r="G266" i="5"/>
  <c r="F266" i="5"/>
  <c r="E266" i="5"/>
  <c r="D266" i="5"/>
  <c r="C266" i="5"/>
  <c r="B266" i="5"/>
  <c r="G265" i="5"/>
  <c r="F265" i="5"/>
  <c r="E265" i="5"/>
  <c r="D265" i="5"/>
  <c r="C265" i="5"/>
  <c r="B265" i="5"/>
  <c r="G264" i="5"/>
  <c r="F264" i="5"/>
  <c r="E264" i="5"/>
  <c r="D264" i="5"/>
  <c r="C264" i="5"/>
  <c r="B264" i="5"/>
  <c r="G263" i="5"/>
  <c r="F263" i="5"/>
  <c r="E263" i="5"/>
  <c r="D263" i="5"/>
  <c r="C263" i="5"/>
  <c r="B263" i="5"/>
  <c r="G262" i="5"/>
  <c r="F262" i="5"/>
  <c r="E262" i="5"/>
  <c r="D262" i="5"/>
  <c r="C262" i="5"/>
  <c r="B262" i="5"/>
  <c r="G261" i="5"/>
  <c r="F261" i="5"/>
  <c r="E261" i="5"/>
  <c r="D261" i="5"/>
  <c r="C261" i="5"/>
  <c r="B261" i="5"/>
  <c r="G260" i="5"/>
  <c r="F260" i="5"/>
  <c r="E260" i="5"/>
  <c r="D260" i="5"/>
  <c r="C260" i="5"/>
  <c r="B260" i="5"/>
  <c r="G259" i="5"/>
  <c r="F259" i="5"/>
  <c r="E259" i="5"/>
  <c r="D259" i="5"/>
  <c r="C259" i="5"/>
  <c r="B259" i="5"/>
  <c r="G258" i="5"/>
  <c r="F258" i="5"/>
  <c r="E258" i="5"/>
  <c r="D258" i="5"/>
  <c r="C258" i="5"/>
  <c r="B258" i="5"/>
  <c r="G257" i="5"/>
  <c r="F257" i="5"/>
  <c r="E257" i="5"/>
  <c r="D257" i="5"/>
  <c r="C257" i="5"/>
  <c r="B257" i="5"/>
  <c r="G256" i="5"/>
  <c r="F256" i="5"/>
  <c r="E256" i="5"/>
  <c r="D256" i="5"/>
  <c r="C256" i="5"/>
  <c r="B256" i="5"/>
  <c r="G255" i="5"/>
  <c r="F255" i="5"/>
  <c r="E255" i="5"/>
  <c r="D255" i="5"/>
  <c r="C255" i="5"/>
  <c r="B255" i="5"/>
  <c r="G254" i="5"/>
  <c r="F254" i="5"/>
  <c r="E254" i="5"/>
  <c r="D254" i="5"/>
  <c r="C254" i="5"/>
  <c r="B254" i="5"/>
  <c r="G253" i="5"/>
  <c r="F253" i="5"/>
  <c r="E253" i="5"/>
  <c r="D253" i="5"/>
  <c r="C253" i="5"/>
  <c r="B253" i="5"/>
  <c r="G252" i="5"/>
  <c r="F252" i="5"/>
  <c r="E252" i="5"/>
  <c r="D252" i="5"/>
  <c r="C252" i="5"/>
  <c r="B252" i="5"/>
  <c r="G251" i="5"/>
  <c r="F251" i="5"/>
  <c r="E251" i="5"/>
  <c r="D251" i="5"/>
  <c r="C251" i="5"/>
  <c r="B251" i="5"/>
  <c r="G250" i="5"/>
  <c r="F250" i="5"/>
  <c r="E250" i="5"/>
  <c r="D250" i="5"/>
  <c r="C250" i="5"/>
  <c r="B250" i="5"/>
  <c r="G249" i="5"/>
  <c r="F249" i="5"/>
  <c r="E249" i="5"/>
  <c r="D249" i="5"/>
  <c r="C249" i="5"/>
  <c r="B249" i="5"/>
  <c r="G248" i="5"/>
  <c r="F248" i="5"/>
  <c r="E248" i="5"/>
  <c r="D248" i="5"/>
  <c r="C248" i="5"/>
  <c r="B248" i="5"/>
  <c r="G247" i="5"/>
  <c r="F247" i="5"/>
  <c r="E247" i="5"/>
  <c r="D247" i="5"/>
  <c r="C247" i="5"/>
  <c r="B247" i="5"/>
  <c r="G246" i="5"/>
  <c r="F246" i="5"/>
  <c r="E246" i="5"/>
  <c r="D246" i="5"/>
  <c r="C246" i="5"/>
  <c r="B246" i="5"/>
  <c r="G245" i="5"/>
  <c r="F245" i="5"/>
  <c r="E245" i="5"/>
  <c r="D245" i="5"/>
  <c r="C245" i="5"/>
  <c r="B245" i="5"/>
  <c r="G244" i="5"/>
  <c r="F244" i="5"/>
  <c r="E244" i="5"/>
  <c r="D244" i="5"/>
  <c r="C244" i="5"/>
  <c r="B244" i="5"/>
  <c r="G243" i="5"/>
  <c r="F243" i="5"/>
  <c r="E243" i="5"/>
  <c r="D243" i="5"/>
  <c r="C243" i="5"/>
  <c r="B243" i="5"/>
  <c r="G242" i="5"/>
  <c r="F242" i="5"/>
  <c r="E242" i="5"/>
  <c r="D242" i="5"/>
  <c r="C242" i="5"/>
  <c r="B242" i="5"/>
  <c r="G241" i="5"/>
  <c r="F241" i="5"/>
  <c r="E241" i="5"/>
  <c r="D241" i="5"/>
  <c r="C241" i="5"/>
  <c r="B241" i="5"/>
  <c r="G240" i="5"/>
  <c r="F240" i="5"/>
  <c r="E240" i="5"/>
  <c r="D240" i="5"/>
  <c r="C240" i="5"/>
  <c r="B240" i="5"/>
  <c r="G239" i="5"/>
  <c r="F239" i="5"/>
  <c r="E239" i="5"/>
  <c r="D239" i="5"/>
  <c r="C239" i="5"/>
  <c r="B239" i="5"/>
  <c r="G238" i="5"/>
  <c r="F238" i="5"/>
  <c r="E238" i="5"/>
  <c r="D238" i="5"/>
  <c r="C238" i="5"/>
  <c r="B238" i="5"/>
  <c r="G237" i="5"/>
  <c r="F237" i="5"/>
  <c r="E237" i="5"/>
  <c r="D237" i="5"/>
  <c r="C237" i="5"/>
  <c r="B237" i="5"/>
  <c r="G236" i="5"/>
  <c r="F236" i="5"/>
  <c r="E236" i="5"/>
  <c r="D236" i="5"/>
  <c r="C236" i="5"/>
  <c r="B236" i="5"/>
  <c r="G235" i="5"/>
  <c r="F235" i="5"/>
  <c r="E235" i="5"/>
  <c r="D235" i="5"/>
  <c r="C235" i="5"/>
  <c r="B235" i="5"/>
  <c r="G234" i="5"/>
  <c r="F234" i="5"/>
  <c r="E234" i="5"/>
  <c r="D234" i="5"/>
  <c r="C234" i="5"/>
  <c r="B234" i="5"/>
  <c r="G233" i="5"/>
  <c r="F233" i="5"/>
  <c r="E233" i="5"/>
  <c r="D233" i="5"/>
  <c r="C233" i="5"/>
  <c r="B233" i="5"/>
  <c r="G232" i="5"/>
  <c r="F232" i="5"/>
  <c r="E232" i="5"/>
  <c r="D232" i="5"/>
  <c r="C232" i="5"/>
  <c r="B232" i="5"/>
  <c r="G231" i="5"/>
  <c r="F231" i="5"/>
  <c r="E231" i="5"/>
  <c r="D231" i="5"/>
  <c r="C231" i="5"/>
  <c r="B231" i="5"/>
  <c r="G230" i="5"/>
  <c r="F230" i="5"/>
  <c r="E230" i="5"/>
  <c r="D230" i="5"/>
  <c r="C230" i="5"/>
  <c r="B230" i="5"/>
  <c r="G229" i="5"/>
  <c r="F229" i="5"/>
  <c r="E229" i="5"/>
  <c r="D229" i="5"/>
  <c r="C229" i="5"/>
  <c r="B229" i="5"/>
  <c r="G228" i="5"/>
  <c r="F228" i="5"/>
  <c r="E228" i="5"/>
  <c r="D228" i="5"/>
  <c r="C228" i="5"/>
  <c r="B228" i="5"/>
  <c r="G227" i="5"/>
  <c r="F227" i="5"/>
  <c r="E227" i="5"/>
  <c r="D227" i="5"/>
  <c r="C227" i="5"/>
  <c r="B227" i="5"/>
  <c r="G226" i="5"/>
  <c r="F226" i="5"/>
  <c r="E226" i="5"/>
  <c r="D226" i="5"/>
  <c r="C226" i="5"/>
  <c r="B226" i="5"/>
  <c r="G225" i="5"/>
  <c r="F225" i="5"/>
  <c r="E225" i="5"/>
  <c r="D225" i="5"/>
  <c r="C225" i="5"/>
  <c r="B225" i="5"/>
  <c r="G224" i="5"/>
  <c r="F224" i="5"/>
  <c r="E224" i="5"/>
  <c r="D224" i="5"/>
  <c r="C224" i="5"/>
  <c r="B224" i="5"/>
  <c r="G223" i="5"/>
  <c r="F223" i="5"/>
  <c r="E223" i="5"/>
  <c r="D223" i="5"/>
  <c r="C223" i="5"/>
  <c r="B223" i="5"/>
  <c r="G222" i="5"/>
  <c r="F222" i="5"/>
  <c r="E222" i="5"/>
  <c r="D222" i="5"/>
  <c r="C222" i="5"/>
  <c r="B222" i="5"/>
  <c r="G221" i="5"/>
  <c r="F221" i="5"/>
  <c r="E221" i="5"/>
  <c r="D221" i="5"/>
  <c r="C221" i="5"/>
  <c r="B221" i="5"/>
  <c r="G220" i="5"/>
  <c r="F220" i="5"/>
  <c r="E220" i="5"/>
  <c r="D220" i="5"/>
  <c r="C220" i="5"/>
  <c r="B220" i="5"/>
  <c r="G219" i="5"/>
  <c r="F219" i="5"/>
  <c r="E219" i="5"/>
  <c r="D219" i="5"/>
  <c r="C219" i="5"/>
  <c r="B219" i="5"/>
  <c r="G218" i="5"/>
  <c r="F218" i="5"/>
  <c r="E218" i="5"/>
  <c r="D218" i="5"/>
  <c r="C218" i="5"/>
  <c r="B218" i="5"/>
  <c r="G217" i="5"/>
  <c r="F217" i="5"/>
  <c r="E217" i="5"/>
  <c r="D217" i="5"/>
  <c r="C217" i="5"/>
  <c r="B217" i="5"/>
  <c r="G216" i="5"/>
  <c r="F216" i="5"/>
  <c r="E216" i="5"/>
  <c r="D216" i="5"/>
  <c r="C216" i="5"/>
  <c r="B216" i="5"/>
  <c r="G215" i="5"/>
  <c r="F215" i="5"/>
  <c r="E215" i="5"/>
  <c r="D215" i="5"/>
  <c r="C215" i="5"/>
  <c r="B215" i="5"/>
  <c r="G214" i="5"/>
  <c r="F214" i="5"/>
  <c r="E214" i="5"/>
  <c r="D214" i="5"/>
  <c r="C214" i="5"/>
  <c r="B214" i="5"/>
  <c r="G213" i="5"/>
  <c r="F213" i="5"/>
  <c r="E213" i="5"/>
  <c r="D213" i="5"/>
  <c r="C213" i="5"/>
  <c r="B213" i="5"/>
  <c r="G212" i="5"/>
  <c r="F212" i="5"/>
  <c r="E212" i="5"/>
  <c r="D212" i="5"/>
  <c r="C212" i="5"/>
  <c r="B212" i="5"/>
  <c r="G211" i="5"/>
  <c r="F211" i="5"/>
  <c r="E211" i="5"/>
  <c r="D211" i="5"/>
  <c r="C211" i="5"/>
  <c r="B211" i="5"/>
  <c r="G210" i="5"/>
  <c r="F210" i="5"/>
  <c r="E210" i="5"/>
  <c r="D210" i="5"/>
  <c r="C210" i="5"/>
  <c r="B210" i="5"/>
  <c r="G209" i="5"/>
  <c r="F209" i="5"/>
  <c r="E209" i="5"/>
  <c r="D209" i="5"/>
  <c r="C209" i="5"/>
  <c r="B209" i="5"/>
  <c r="G208" i="5"/>
  <c r="F208" i="5"/>
  <c r="E208" i="5"/>
  <c r="D208" i="5"/>
  <c r="C208" i="5"/>
  <c r="B208" i="5"/>
  <c r="G207" i="5"/>
  <c r="F207" i="5"/>
  <c r="E207" i="5"/>
  <c r="D207" i="5"/>
  <c r="C207" i="5"/>
  <c r="B207" i="5"/>
  <c r="G206" i="5"/>
  <c r="F206" i="5"/>
  <c r="E206" i="5"/>
  <c r="D206" i="5"/>
  <c r="C206" i="5"/>
  <c r="B206" i="5"/>
  <c r="G205" i="5"/>
  <c r="F205" i="5"/>
  <c r="E205" i="5"/>
  <c r="D205" i="5"/>
  <c r="C205" i="5"/>
  <c r="B205" i="5"/>
  <c r="G204" i="5"/>
  <c r="F204" i="5"/>
  <c r="E204" i="5"/>
  <c r="D204" i="5"/>
  <c r="C204" i="5"/>
  <c r="B204" i="5"/>
  <c r="G203" i="5"/>
  <c r="F203" i="5"/>
  <c r="E203" i="5"/>
  <c r="D203" i="5"/>
  <c r="C203" i="5"/>
  <c r="B203" i="5"/>
  <c r="G202" i="5"/>
  <c r="F202" i="5"/>
  <c r="E202" i="5"/>
  <c r="D202" i="5"/>
  <c r="C202" i="5"/>
  <c r="B202" i="5"/>
  <c r="G201" i="5"/>
  <c r="F201" i="5"/>
  <c r="E201" i="5"/>
  <c r="D201" i="5"/>
  <c r="C201" i="5"/>
  <c r="B201" i="5"/>
  <c r="G200" i="5"/>
  <c r="F200" i="5"/>
  <c r="E200" i="5"/>
  <c r="D200" i="5"/>
  <c r="C200" i="5"/>
  <c r="B200" i="5"/>
  <c r="G199" i="5"/>
  <c r="F199" i="5"/>
  <c r="E199" i="5"/>
  <c r="D199" i="5"/>
  <c r="C199" i="5"/>
  <c r="B199" i="5"/>
  <c r="G198" i="5"/>
  <c r="F198" i="5"/>
  <c r="E198" i="5"/>
  <c r="D198" i="5"/>
  <c r="C198" i="5"/>
  <c r="B198" i="5"/>
  <c r="G197" i="5"/>
  <c r="F197" i="5"/>
  <c r="E197" i="5"/>
  <c r="D197" i="5"/>
  <c r="C197" i="5"/>
  <c r="B197" i="5"/>
  <c r="G196" i="5"/>
  <c r="F196" i="5"/>
  <c r="E196" i="5"/>
  <c r="D196" i="5"/>
  <c r="C196" i="5"/>
  <c r="B196" i="5"/>
  <c r="G195" i="5"/>
  <c r="F195" i="5"/>
  <c r="E195" i="5"/>
  <c r="D195" i="5"/>
  <c r="C195" i="5"/>
  <c r="B195" i="5"/>
  <c r="G194" i="5"/>
  <c r="F194" i="5"/>
  <c r="E194" i="5"/>
  <c r="D194" i="5"/>
  <c r="C194" i="5"/>
  <c r="B194" i="5"/>
  <c r="G193" i="5"/>
  <c r="F193" i="5"/>
  <c r="E193" i="5"/>
  <c r="D193" i="5"/>
  <c r="C193" i="5"/>
  <c r="B193" i="5"/>
  <c r="G192" i="5"/>
  <c r="F192" i="5"/>
  <c r="E192" i="5"/>
  <c r="D192" i="5"/>
  <c r="C192" i="5"/>
  <c r="B192" i="5"/>
  <c r="G191" i="5"/>
  <c r="F191" i="5"/>
  <c r="E191" i="5"/>
  <c r="D191" i="5"/>
  <c r="C191" i="5"/>
  <c r="B191" i="5"/>
  <c r="G190" i="5"/>
  <c r="F190" i="5"/>
  <c r="E190" i="5"/>
  <c r="D190" i="5"/>
  <c r="C190" i="5"/>
  <c r="B190" i="5"/>
  <c r="G189" i="5"/>
  <c r="F189" i="5"/>
  <c r="E189" i="5"/>
  <c r="D189" i="5"/>
  <c r="C189" i="5"/>
  <c r="B189" i="5"/>
  <c r="G188" i="5"/>
  <c r="F188" i="5"/>
  <c r="E188" i="5"/>
  <c r="D188" i="5"/>
  <c r="C188" i="5"/>
  <c r="B188" i="5"/>
  <c r="G187" i="5"/>
  <c r="F187" i="5"/>
  <c r="E187" i="5"/>
  <c r="D187" i="5"/>
  <c r="C187" i="5"/>
  <c r="B187" i="5"/>
  <c r="G186" i="5"/>
  <c r="F186" i="5"/>
  <c r="E186" i="5"/>
  <c r="D186" i="5"/>
  <c r="C186" i="5"/>
  <c r="B186" i="5"/>
  <c r="G185" i="5"/>
  <c r="F185" i="5"/>
  <c r="E185" i="5"/>
  <c r="D185" i="5"/>
  <c r="C185" i="5"/>
  <c r="B185" i="5"/>
  <c r="G184" i="5"/>
  <c r="F184" i="5"/>
  <c r="E184" i="5"/>
  <c r="D184" i="5"/>
  <c r="C184" i="5"/>
  <c r="B184" i="5"/>
  <c r="G183" i="5"/>
  <c r="F183" i="5"/>
  <c r="E183" i="5"/>
  <c r="D183" i="5"/>
  <c r="C183" i="5"/>
  <c r="B183" i="5"/>
  <c r="G182" i="5"/>
  <c r="F182" i="5"/>
  <c r="E182" i="5"/>
  <c r="D182" i="5"/>
  <c r="C182" i="5"/>
  <c r="B182" i="5"/>
  <c r="G181" i="5"/>
  <c r="F181" i="5"/>
  <c r="E181" i="5"/>
  <c r="D181" i="5"/>
  <c r="C181" i="5"/>
  <c r="B181" i="5"/>
  <c r="G180" i="5"/>
  <c r="F180" i="5"/>
  <c r="E180" i="5"/>
  <c r="D180" i="5"/>
  <c r="C180" i="5"/>
  <c r="B180" i="5"/>
  <c r="G179" i="5"/>
  <c r="F179" i="5"/>
  <c r="E179" i="5"/>
  <c r="D179" i="5"/>
  <c r="C179" i="5"/>
  <c r="B179" i="5"/>
  <c r="G178" i="5"/>
  <c r="F178" i="5"/>
  <c r="E178" i="5"/>
  <c r="D178" i="5"/>
  <c r="C178" i="5"/>
  <c r="B178" i="5"/>
  <c r="G177" i="5"/>
  <c r="F177" i="5"/>
  <c r="E177" i="5"/>
  <c r="D177" i="5"/>
  <c r="C177" i="5"/>
  <c r="B177" i="5"/>
  <c r="G176" i="5"/>
  <c r="F176" i="5"/>
  <c r="E176" i="5"/>
  <c r="D176" i="5"/>
  <c r="C176" i="5"/>
  <c r="B176" i="5"/>
  <c r="G175" i="5"/>
  <c r="F175" i="5"/>
  <c r="E175" i="5"/>
  <c r="D175" i="5"/>
  <c r="C175" i="5"/>
  <c r="B175" i="5"/>
  <c r="G174" i="5"/>
  <c r="F174" i="5"/>
  <c r="E174" i="5"/>
  <c r="D174" i="5"/>
  <c r="C174" i="5"/>
  <c r="B174" i="5"/>
  <c r="G173" i="5"/>
  <c r="F173" i="5"/>
  <c r="E173" i="5"/>
  <c r="D173" i="5"/>
  <c r="C173" i="5"/>
  <c r="B173" i="5"/>
  <c r="G172" i="5"/>
  <c r="F172" i="5"/>
  <c r="E172" i="5"/>
  <c r="D172" i="5"/>
  <c r="C172" i="5"/>
  <c r="B172" i="5"/>
  <c r="G171" i="5"/>
  <c r="F171" i="5"/>
  <c r="E171" i="5"/>
  <c r="D171" i="5"/>
  <c r="C171" i="5"/>
  <c r="B171" i="5"/>
  <c r="G170" i="5"/>
  <c r="F170" i="5"/>
  <c r="E170" i="5"/>
  <c r="D170" i="5"/>
  <c r="C170" i="5"/>
  <c r="B170" i="5"/>
  <c r="G169" i="5"/>
  <c r="F169" i="5"/>
  <c r="E169" i="5"/>
  <c r="D169" i="5"/>
  <c r="C169" i="5"/>
  <c r="B169" i="5"/>
  <c r="G168" i="5"/>
  <c r="F168" i="5"/>
  <c r="E168" i="5"/>
  <c r="D168" i="5"/>
  <c r="C168" i="5"/>
  <c r="B168" i="5"/>
  <c r="G167" i="5"/>
  <c r="F167" i="5"/>
  <c r="E167" i="5"/>
  <c r="D167" i="5"/>
  <c r="C167" i="5"/>
  <c r="B167" i="5"/>
  <c r="G166" i="5"/>
  <c r="F166" i="5"/>
  <c r="E166" i="5"/>
  <c r="D166" i="5"/>
  <c r="C166" i="5"/>
  <c r="B166" i="5"/>
  <c r="G165" i="5"/>
  <c r="F165" i="5"/>
  <c r="E165" i="5"/>
  <c r="D165" i="5"/>
  <c r="C165" i="5"/>
  <c r="B165" i="5"/>
  <c r="G164" i="5"/>
  <c r="F164" i="5"/>
  <c r="E164" i="5"/>
  <c r="D164" i="5"/>
  <c r="C164" i="5"/>
  <c r="B164" i="5"/>
  <c r="G163" i="5"/>
  <c r="F163" i="5"/>
  <c r="E163" i="5"/>
  <c r="D163" i="5"/>
  <c r="C163" i="5"/>
  <c r="B163" i="5"/>
  <c r="G162" i="5"/>
  <c r="F162" i="5"/>
  <c r="E162" i="5"/>
  <c r="D162" i="5"/>
  <c r="C162" i="5"/>
  <c r="B162" i="5"/>
  <c r="G161" i="5"/>
  <c r="F161" i="5"/>
  <c r="E161" i="5"/>
  <c r="D161" i="5"/>
  <c r="C161" i="5"/>
  <c r="B161" i="5"/>
  <c r="G160" i="5"/>
  <c r="F160" i="5"/>
  <c r="E160" i="5"/>
  <c r="D160" i="5"/>
  <c r="C160" i="5"/>
  <c r="B160" i="5"/>
  <c r="G159" i="5"/>
  <c r="F159" i="5"/>
  <c r="E159" i="5"/>
  <c r="D159" i="5"/>
  <c r="C159" i="5"/>
  <c r="B159" i="5"/>
  <c r="G158" i="5"/>
  <c r="F158" i="5"/>
  <c r="E158" i="5"/>
  <c r="D158" i="5"/>
  <c r="C158" i="5"/>
  <c r="B158" i="5"/>
  <c r="G157" i="5"/>
  <c r="F157" i="5"/>
  <c r="E157" i="5"/>
  <c r="D157" i="5"/>
  <c r="C157" i="5"/>
  <c r="B157" i="5"/>
  <c r="G156" i="5"/>
  <c r="F156" i="5"/>
  <c r="E156" i="5"/>
  <c r="D156" i="5"/>
  <c r="C156" i="5"/>
  <c r="B156" i="5"/>
  <c r="G155" i="5"/>
  <c r="F155" i="5"/>
  <c r="E155" i="5"/>
  <c r="D155" i="5"/>
  <c r="C155" i="5"/>
  <c r="B155" i="5"/>
  <c r="G154" i="5"/>
  <c r="F154" i="5"/>
  <c r="E154" i="5"/>
  <c r="D154" i="5"/>
  <c r="C154" i="5"/>
  <c r="B154" i="5"/>
  <c r="G153" i="5"/>
  <c r="F153" i="5"/>
  <c r="E153" i="5"/>
  <c r="D153" i="5"/>
  <c r="C153" i="5"/>
  <c r="B153" i="5"/>
  <c r="G152" i="5"/>
  <c r="F152" i="5"/>
  <c r="E152" i="5"/>
  <c r="D152" i="5"/>
  <c r="C152" i="5"/>
  <c r="B152" i="5"/>
  <c r="G151" i="5"/>
  <c r="F151" i="5"/>
  <c r="E151" i="5"/>
  <c r="D151" i="5"/>
  <c r="C151" i="5"/>
  <c r="B151" i="5"/>
  <c r="G150" i="5"/>
  <c r="F150" i="5"/>
  <c r="E150" i="5"/>
  <c r="D150" i="5"/>
  <c r="C150" i="5"/>
  <c r="B150" i="5"/>
  <c r="G149" i="5"/>
  <c r="F149" i="5"/>
  <c r="E149" i="5"/>
  <c r="D149" i="5"/>
  <c r="C149" i="5"/>
  <c r="B149" i="5"/>
  <c r="G148" i="5"/>
  <c r="F148" i="5"/>
  <c r="E148" i="5"/>
  <c r="D148" i="5"/>
  <c r="C148" i="5"/>
  <c r="B148" i="5"/>
  <c r="G147" i="5"/>
  <c r="F147" i="5"/>
  <c r="E147" i="5"/>
  <c r="D147" i="5"/>
  <c r="C147" i="5"/>
  <c r="B147" i="5"/>
  <c r="G146" i="5"/>
  <c r="F146" i="5"/>
  <c r="E146" i="5"/>
  <c r="D146" i="5"/>
  <c r="C146" i="5"/>
  <c r="B146" i="5"/>
  <c r="G145" i="5"/>
  <c r="F145" i="5"/>
  <c r="E145" i="5"/>
  <c r="D145" i="5"/>
  <c r="C145" i="5"/>
  <c r="B145" i="5"/>
  <c r="G144" i="5"/>
  <c r="F144" i="5"/>
  <c r="E144" i="5"/>
  <c r="D144" i="5"/>
  <c r="C144" i="5"/>
  <c r="B144" i="5"/>
  <c r="G143" i="5"/>
  <c r="F143" i="5"/>
  <c r="E143" i="5"/>
  <c r="D143" i="5"/>
  <c r="C143" i="5"/>
  <c r="B143" i="5"/>
  <c r="G142" i="5"/>
  <c r="F142" i="5"/>
  <c r="E142" i="5"/>
  <c r="D142" i="5"/>
  <c r="C142" i="5"/>
  <c r="B142" i="5"/>
  <c r="G141" i="5"/>
  <c r="F141" i="5"/>
  <c r="E141" i="5"/>
  <c r="D141" i="5"/>
  <c r="C141" i="5"/>
  <c r="B141" i="5"/>
  <c r="G140" i="5"/>
  <c r="F140" i="5"/>
  <c r="E140" i="5"/>
  <c r="D140" i="5"/>
  <c r="C140" i="5"/>
  <c r="B140" i="5"/>
  <c r="G139" i="5"/>
  <c r="F139" i="5"/>
  <c r="E139" i="5"/>
  <c r="D139" i="5"/>
  <c r="C139" i="5"/>
  <c r="B139" i="5"/>
  <c r="G138" i="5"/>
  <c r="F138" i="5"/>
  <c r="E138" i="5"/>
  <c r="D138" i="5"/>
  <c r="C138" i="5"/>
  <c r="B138" i="5"/>
  <c r="G137" i="5"/>
  <c r="F137" i="5"/>
  <c r="E137" i="5"/>
  <c r="D137" i="5"/>
  <c r="C137" i="5"/>
  <c r="B137" i="5"/>
  <c r="G136" i="5"/>
  <c r="F136" i="5"/>
  <c r="E136" i="5"/>
  <c r="D136" i="5"/>
  <c r="C136" i="5"/>
  <c r="B136" i="5"/>
  <c r="G135" i="5"/>
  <c r="F135" i="5"/>
  <c r="E135" i="5"/>
  <c r="D135" i="5"/>
  <c r="C135" i="5"/>
  <c r="B135" i="5"/>
  <c r="G134" i="5"/>
  <c r="F134" i="5"/>
  <c r="E134" i="5"/>
  <c r="D134" i="5"/>
  <c r="C134" i="5"/>
  <c r="B134" i="5"/>
  <c r="G133" i="5"/>
  <c r="F133" i="5"/>
  <c r="E133" i="5"/>
  <c r="D133" i="5"/>
  <c r="C133" i="5"/>
  <c r="B133" i="5"/>
  <c r="G132" i="5"/>
  <c r="F132" i="5"/>
  <c r="E132" i="5"/>
  <c r="D132" i="5"/>
  <c r="C132" i="5"/>
  <c r="B132" i="5"/>
  <c r="G131" i="5"/>
  <c r="F131" i="5"/>
  <c r="E131" i="5"/>
  <c r="D131" i="5"/>
  <c r="C131" i="5"/>
  <c r="B131" i="5"/>
  <c r="G130" i="5"/>
  <c r="F130" i="5"/>
  <c r="E130" i="5"/>
  <c r="D130" i="5"/>
  <c r="C130" i="5"/>
  <c r="B130" i="5"/>
  <c r="G129" i="5"/>
  <c r="F129" i="5"/>
  <c r="E129" i="5"/>
  <c r="D129" i="5"/>
  <c r="C129" i="5"/>
  <c r="B129" i="5"/>
  <c r="G128" i="5"/>
  <c r="F128" i="5"/>
  <c r="E128" i="5"/>
  <c r="D128" i="5"/>
  <c r="C128" i="5"/>
  <c r="B128" i="5"/>
  <c r="G127" i="5"/>
  <c r="F127" i="5"/>
  <c r="E127" i="5"/>
  <c r="D127" i="5"/>
  <c r="C127" i="5"/>
  <c r="B127" i="5"/>
  <c r="G126" i="5"/>
  <c r="F126" i="5"/>
  <c r="E126" i="5"/>
  <c r="D126" i="5"/>
  <c r="C126" i="5"/>
  <c r="B126" i="5"/>
  <c r="G125" i="5"/>
  <c r="F125" i="5"/>
  <c r="E125" i="5"/>
  <c r="D125" i="5"/>
  <c r="C125" i="5"/>
  <c r="B125" i="5"/>
  <c r="G124" i="5"/>
  <c r="F124" i="5"/>
  <c r="E124" i="5"/>
  <c r="D124" i="5"/>
  <c r="C124" i="5"/>
  <c r="B124" i="5"/>
  <c r="G123" i="5"/>
  <c r="F123" i="5"/>
  <c r="E123" i="5"/>
  <c r="D123" i="5"/>
  <c r="C123" i="5"/>
  <c r="B123" i="5"/>
  <c r="G122" i="5"/>
  <c r="F122" i="5"/>
  <c r="E122" i="5"/>
  <c r="D122" i="5"/>
  <c r="C122" i="5"/>
  <c r="B122" i="5"/>
  <c r="G121" i="5"/>
  <c r="F121" i="5"/>
  <c r="E121" i="5"/>
  <c r="D121" i="5"/>
  <c r="C121" i="5"/>
  <c r="B121" i="5"/>
  <c r="G120" i="5"/>
  <c r="F120" i="5"/>
  <c r="E120" i="5"/>
  <c r="D120" i="5"/>
  <c r="C120" i="5"/>
  <c r="B120" i="5"/>
  <c r="G119" i="5"/>
  <c r="F119" i="5"/>
  <c r="E119" i="5"/>
  <c r="D119" i="5"/>
  <c r="C119" i="5"/>
  <c r="B119" i="5"/>
  <c r="G118" i="5"/>
  <c r="F118" i="5"/>
  <c r="E118" i="5"/>
  <c r="D118" i="5"/>
  <c r="C118" i="5"/>
  <c r="B118" i="5"/>
  <c r="G117" i="5"/>
  <c r="F117" i="5"/>
  <c r="E117" i="5"/>
  <c r="D117" i="5"/>
  <c r="C117" i="5"/>
  <c r="B117" i="5"/>
  <c r="G116" i="5"/>
  <c r="F116" i="5"/>
  <c r="E116" i="5"/>
  <c r="D116" i="5"/>
  <c r="C116" i="5"/>
  <c r="B116" i="5"/>
  <c r="G115" i="5"/>
  <c r="F115" i="5"/>
  <c r="E115" i="5"/>
  <c r="D115" i="5"/>
  <c r="C115" i="5"/>
  <c r="B115" i="5"/>
  <c r="G114" i="5"/>
  <c r="F114" i="5"/>
  <c r="E114" i="5"/>
  <c r="D114" i="5"/>
  <c r="C114" i="5"/>
  <c r="B114" i="5"/>
  <c r="G113" i="5"/>
  <c r="F113" i="5"/>
  <c r="E113" i="5"/>
  <c r="D113" i="5"/>
  <c r="C113" i="5"/>
  <c r="B113" i="5"/>
  <c r="G112" i="5"/>
  <c r="F112" i="5"/>
  <c r="E112" i="5"/>
  <c r="D112" i="5"/>
  <c r="C112" i="5"/>
  <c r="B112" i="5"/>
  <c r="G111" i="5"/>
  <c r="F111" i="5"/>
  <c r="E111" i="5"/>
  <c r="D111" i="5"/>
  <c r="C111" i="5"/>
  <c r="B111" i="5"/>
  <c r="G110" i="5"/>
  <c r="F110" i="5"/>
  <c r="E110" i="5"/>
  <c r="D110" i="5"/>
  <c r="C110" i="5"/>
  <c r="B110" i="5"/>
  <c r="G109" i="5"/>
  <c r="F109" i="5"/>
  <c r="E109" i="5"/>
  <c r="D109" i="5"/>
  <c r="C109" i="5"/>
  <c r="B109" i="5"/>
  <c r="G108" i="5"/>
  <c r="F108" i="5"/>
  <c r="E108" i="5"/>
  <c r="D108" i="5"/>
  <c r="C108" i="5"/>
  <c r="B108" i="5"/>
  <c r="G107" i="5"/>
  <c r="F107" i="5"/>
  <c r="E107" i="5"/>
  <c r="D107" i="5"/>
  <c r="C107" i="5"/>
  <c r="B107" i="5"/>
  <c r="G106" i="5"/>
  <c r="F106" i="5"/>
  <c r="E106" i="5"/>
  <c r="D106" i="5"/>
  <c r="C106" i="5"/>
  <c r="B106" i="5"/>
  <c r="G105" i="5"/>
  <c r="F105" i="5"/>
  <c r="E105" i="5"/>
  <c r="D105" i="5"/>
  <c r="C105" i="5"/>
  <c r="B105" i="5"/>
  <c r="G104" i="5"/>
  <c r="F104" i="5"/>
  <c r="E104" i="5"/>
  <c r="D104" i="5"/>
  <c r="C104" i="5"/>
  <c r="B104" i="5"/>
  <c r="G103" i="5"/>
  <c r="F103" i="5"/>
  <c r="E103" i="5"/>
  <c r="D103" i="5"/>
  <c r="C103" i="5"/>
  <c r="B103" i="5"/>
  <c r="G102" i="5"/>
  <c r="F102" i="5"/>
  <c r="E102" i="5"/>
  <c r="D102" i="5"/>
  <c r="C102" i="5"/>
  <c r="B102" i="5"/>
  <c r="G101" i="5"/>
  <c r="F101" i="5"/>
  <c r="E101" i="5"/>
  <c r="D101" i="5"/>
  <c r="C101" i="5"/>
  <c r="B101" i="5"/>
  <c r="G100" i="5"/>
  <c r="F100" i="5"/>
  <c r="E100" i="5"/>
  <c r="D100" i="5"/>
  <c r="C100" i="5"/>
  <c r="B100" i="5"/>
  <c r="G99" i="5"/>
  <c r="F99" i="5"/>
  <c r="E99" i="5"/>
  <c r="D99" i="5"/>
  <c r="C99" i="5"/>
  <c r="B99" i="5"/>
  <c r="G98" i="5"/>
  <c r="F98" i="5"/>
  <c r="E98" i="5"/>
  <c r="D98" i="5"/>
  <c r="C98" i="5"/>
  <c r="B98" i="5"/>
  <c r="G97" i="5"/>
  <c r="F97" i="5"/>
  <c r="E97" i="5"/>
  <c r="D97" i="5"/>
  <c r="C97" i="5"/>
  <c r="B97" i="5"/>
  <c r="G96" i="5"/>
  <c r="F96" i="5"/>
  <c r="E96" i="5"/>
  <c r="D96" i="5"/>
  <c r="C96" i="5"/>
  <c r="B96" i="5"/>
  <c r="G95" i="5"/>
  <c r="F95" i="5"/>
  <c r="E95" i="5"/>
  <c r="D95" i="5"/>
  <c r="C95" i="5"/>
  <c r="B95" i="5"/>
  <c r="G94" i="5"/>
  <c r="F94" i="5"/>
  <c r="E94" i="5"/>
  <c r="D94" i="5"/>
  <c r="C94" i="5"/>
  <c r="B94" i="5"/>
  <c r="G93" i="5"/>
  <c r="F93" i="5"/>
  <c r="E93" i="5"/>
  <c r="D93" i="5"/>
  <c r="C93" i="5"/>
  <c r="B93" i="5"/>
  <c r="G92" i="5"/>
  <c r="F92" i="5"/>
  <c r="E92" i="5"/>
  <c r="D92" i="5"/>
  <c r="C92" i="5"/>
  <c r="B92" i="5"/>
  <c r="G91" i="5"/>
  <c r="F91" i="5"/>
  <c r="E91" i="5"/>
  <c r="D91" i="5"/>
  <c r="C91" i="5"/>
  <c r="B91" i="5"/>
  <c r="G90" i="5"/>
  <c r="F90" i="5"/>
  <c r="E90" i="5"/>
  <c r="D90" i="5"/>
  <c r="C90" i="5"/>
  <c r="B90" i="5"/>
  <c r="G89" i="5"/>
  <c r="F89" i="5"/>
  <c r="E89" i="5"/>
  <c r="D89" i="5"/>
  <c r="C89" i="5"/>
  <c r="B89" i="5"/>
  <c r="G88" i="5"/>
  <c r="F88" i="5"/>
  <c r="E88" i="5"/>
  <c r="D88" i="5"/>
  <c r="C88" i="5"/>
  <c r="B88" i="5"/>
  <c r="G87" i="5"/>
  <c r="F87" i="5"/>
  <c r="E87" i="5"/>
  <c r="D87" i="5"/>
  <c r="C87" i="5"/>
  <c r="B87" i="5"/>
  <c r="G86" i="5"/>
  <c r="F86" i="5"/>
  <c r="E86" i="5"/>
  <c r="D86" i="5"/>
  <c r="C86" i="5"/>
  <c r="B86" i="5"/>
  <c r="G85" i="5"/>
  <c r="F85" i="5"/>
  <c r="E85" i="5"/>
  <c r="D85" i="5"/>
  <c r="C85" i="5"/>
  <c r="B85" i="5"/>
  <c r="G84" i="5"/>
  <c r="F84" i="5"/>
  <c r="E84" i="5"/>
  <c r="D84" i="5"/>
  <c r="C84" i="5"/>
  <c r="B84" i="5"/>
  <c r="G83" i="5"/>
  <c r="F83" i="5"/>
  <c r="E83" i="5"/>
  <c r="D83" i="5"/>
  <c r="C83" i="5"/>
  <c r="B83" i="5"/>
  <c r="G82" i="5"/>
  <c r="F82" i="5"/>
  <c r="E82" i="5"/>
  <c r="D82" i="5"/>
  <c r="C82" i="5"/>
  <c r="B82" i="5"/>
  <c r="G81" i="5"/>
  <c r="F81" i="5"/>
  <c r="E81" i="5"/>
  <c r="D81" i="5"/>
  <c r="C81" i="5"/>
  <c r="B81" i="5"/>
  <c r="G80" i="5"/>
  <c r="F80" i="5"/>
  <c r="E80" i="5"/>
  <c r="D80" i="5"/>
  <c r="C80" i="5"/>
  <c r="B80" i="5"/>
  <c r="G79" i="5"/>
  <c r="F79" i="5"/>
  <c r="E79" i="5"/>
  <c r="D79" i="5"/>
  <c r="C79" i="5"/>
  <c r="B79" i="5"/>
  <c r="G78" i="5"/>
  <c r="F78" i="5"/>
  <c r="E78" i="5"/>
  <c r="D78" i="5"/>
  <c r="C78" i="5"/>
  <c r="B78" i="5"/>
  <c r="G77" i="5"/>
  <c r="F77" i="5"/>
  <c r="E77" i="5"/>
  <c r="D77" i="5"/>
  <c r="C77" i="5"/>
  <c r="B77" i="5"/>
  <c r="G76" i="5"/>
  <c r="F76" i="5"/>
  <c r="E76" i="5"/>
  <c r="D76" i="5"/>
  <c r="C76" i="5"/>
  <c r="B76" i="5"/>
  <c r="G75" i="5"/>
  <c r="F75" i="5"/>
  <c r="E75" i="5"/>
  <c r="D75" i="5"/>
  <c r="C75" i="5"/>
  <c r="B75" i="5"/>
  <c r="G74" i="5"/>
  <c r="F74" i="5"/>
  <c r="E74" i="5"/>
  <c r="D74" i="5"/>
  <c r="C74" i="5"/>
  <c r="B74" i="5"/>
  <c r="G73" i="5"/>
  <c r="F73" i="5"/>
  <c r="E73" i="5"/>
  <c r="D73" i="5"/>
  <c r="C73" i="5"/>
  <c r="B73" i="5"/>
  <c r="G72" i="5"/>
  <c r="F72" i="5"/>
  <c r="E72" i="5"/>
  <c r="D72" i="5"/>
  <c r="C72" i="5"/>
  <c r="B72" i="5"/>
  <c r="G71" i="5"/>
  <c r="F71" i="5"/>
  <c r="E71" i="5"/>
  <c r="D71" i="5"/>
  <c r="C71" i="5"/>
  <c r="B71" i="5"/>
  <c r="G70" i="5"/>
  <c r="F70" i="5"/>
  <c r="E70" i="5"/>
  <c r="D70" i="5"/>
  <c r="C70" i="5"/>
  <c r="B70" i="5"/>
  <c r="G69" i="5"/>
  <c r="F69" i="5"/>
  <c r="E69" i="5"/>
  <c r="D69" i="5"/>
  <c r="C69" i="5"/>
  <c r="B69" i="5"/>
  <c r="G68" i="5"/>
  <c r="F68" i="5"/>
  <c r="E68" i="5"/>
  <c r="D68" i="5"/>
  <c r="C68" i="5"/>
  <c r="B68" i="5"/>
  <c r="G67" i="5"/>
  <c r="F67" i="5"/>
  <c r="E67" i="5"/>
  <c r="D67" i="5"/>
  <c r="C67" i="5"/>
  <c r="B67" i="5"/>
  <c r="G66" i="5"/>
  <c r="F66" i="5"/>
  <c r="E66" i="5"/>
  <c r="D66" i="5"/>
  <c r="C66" i="5"/>
  <c r="B66" i="5"/>
  <c r="G65" i="5"/>
  <c r="F65" i="5"/>
  <c r="E65" i="5"/>
  <c r="D65" i="5"/>
  <c r="C65" i="5"/>
  <c r="B65" i="5"/>
  <c r="G64" i="5"/>
  <c r="F64" i="5"/>
  <c r="E64" i="5"/>
  <c r="D64" i="5"/>
  <c r="C64" i="5"/>
  <c r="B64" i="5"/>
  <c r="G63" i="5"/>
  <c r="F63" i="5"/>
  <c r="E63" i="5"/>
  <c r="D63" i="5"/>
  <c r="C63" i="5"/>
  <c r="B63" i="5"/>
  <c r="G62" i="5"/>
  <c r="F62" i="5"/>
  <c r="E62" i="5"/>
  <c r="D62" i="5"/>
  <c r="C62" i="5"/>
  <c r="B62" i="5"/>
  <c r="G61" i="5"/>
  <c r="F61" i="5"/>
  <c r="E61" i="5"/>
  <c r="D61" i="5"/>
  <c r="C61" i="5"/>
  <c r="B61" i="5"/>
  <c r="G60" i="5"/>
  <c r="F60" i="5"/>
  <c r="E60" i="5"/>
  <c r="D60" i="5"/>
  <c r="C60" i="5"/>
  <c r="B60" i="5"/>
  <c r="G59" i="5"/>
  <c r="F59" i="5"/>
  <c r="E59" i="5"/>
  <c r="D59" i="5"/>
  <c r="C59" i="5"/>
  <c r="B59" i="5"/>
  <c r="G58" i="5"/>
  <c r="F58" i="5"/>
  <c r="E58" i="5"/>
  <c r="D58" i="5"/>
  <c r="C58" i="5"/>
  <c r="B58" i="5"/>
  <c r="G57" i="5"/>
  <c r="F57" i="5"/>
  <c r="E57" i="5"/>
  <c r="D57" i="5"/>
  <c r="C57" i="5"/>
  <c r="B57" i="5"/>
  <c r="G56" i="5"/>
  <c r="F56" i="5"/>
  <c r="E56" i="5"/>
  <c r="D56" i="5"/>
  <c r="C56" i="5"/>
  <c r="B56" i="5"/>
  <c r="G55" i="5"/>
  <c r="F55" i="5"/>
  <c r="E55" i="5"/>
  <c r="D55" i="5"/>
  <c r="C55" i="5"/>
  <c r="B55" i="5"/>
  <c r="G54" i="5"/>
  <c r="F54" i="5"/>
  <c r="E54" i="5"/>
  <c r="D54" i="5"/>
  <c r="C54" i="5"/>
  <c r="B54" i="5"/>
  <c r="G53" i="5"/>
  <c r="F53" i="5"/>
  <c r="E53" i="5"/>
  <c r="D53" i="5"/>
  <c r="C53" i="5"/>
  <c r="B53" i="5"/>
  <c r="G52" i="5"/>
  <c r="F52" i="5"/>
  <c r="E52" i="5"/>
  <c r="D52" i="5"/>
  <c r="C52" i="5"/>
  <c r="B52" i="5"/>
  <c r="G51" i="5"/>
  <c r="F51" i="5"/>
  <c r="E51" i="5"/>
  <c r="D51" i="5"/>
  <c r="C51" i="5"/>
  <c r="B51" i="5"/>
  <c r="G50" i="5"/>
  <c r="F50" i="5"/>
  <c r="E50" i="5"/>
  <c r="D50" i="5"/>
  <c r="C50" i="5"/>
  <c r="B50" i="5"/>
  <c r="G49" i="5"/>
  <c r="F49" i="5"/>
  <c r="E49" i="5"/>
  <c r="D49" i="5"/>
  <c r="C49" i="5"/>
  <c r="B49" i="5"/>
  <c r="G48" i="5"/>
  <c r="F48" i="5"/>
  <c r="E48" i="5"/>
  <c r="D48" i="5"/>
  <c r="C48" i="5"/>
  <c r="B48" i="5"/>
  <c r="G47" i="5"/>
  <c r="F47" i="5"/>
  <c r="E47" i="5"/>
  <c r="D47" i="5"/>
  <c r="C47" i="5"/>
  <c r="B47" i="5"/>
  <c r="G46" i="5"/>
  <c r="F46" i="5"/>
  <c r="E46" i="5"/>
  <c r="D46" i="5"/>
  <c r="C46" i="5"/>
  <c r="B46" i="5"/>
  <c r="G45" i="5"/>
  <c r="F45" i="5"/>
  <c r="E45" i="5"/>
  <c r="D45" i="5"/>
  <c r="C45" i="5"/>
  <c r="B45" i="5"/>
  <c r="G44" i="5"/>
  <c r="F44" i="5"/>
  <c r="E44" i="5"/>
  <c r="D44" i="5"/>
  <c r="C44" i="5"/>
  <c r="B44" i="5"/>
  <c r="G43" i="5"/>
  <c r="F43" i="5"/>
  <c r="E43" i="5"/>
  <c r="D43" i="5"/>
  <c r="C43" i="5"/>
  <c r="B43" i="5"/>
  <c r="G42" i="5"/>
  <c r="F42" i="5"/>
  <c r="E42" i="5"/>
  <c r="D42" i="5"/>
  <c r="C42" i="5"/>
  <c r="B42" i="5"/>
  <c r="G41" i="5"/>
  <c r="F41" i="5"/>
  <c r="E41" i="5"/>
  <c r="D41" i="5"/>
  <c r="C41" i="5"/>
  <c r="B41" i="5"/>
  <c r="G40" i="5"/>
  <c r="F40" i="5"/>
  <c r="E40" i="5"/>
  <c r="D40" i="5"/>
  <c r="C40" i="5"/>
  <c r="B40" i="5"/>
  <c r="G39" i="5"/>
  <c r="F39" i="5"/>
  <c r="E39" i="5"/>
  <c r="D39" i="5"/>
  <c r="C39" i="5"/>
  <c r="B39" i="5"/>
  <c r="G38" i="5"/>
  <c r="F38" i="5"/>
  <c r="E38" i="5"/>
  <c r="D38" i="5"/>
  <c r="C38" i="5"/>
  <c r="B38" i="5"/>
  <c r="G37" i="5"/>
  <c r="F37" i="5"/>
  <c r="E37" i="5"/>
  <c r="D37" i="5"/>
  <c r="C37" i="5"/>
  <c r="B37" i="5"/>
  <c r="G36" i="5"/>
  <c r="F36" i="5"/>
  <c r="E36" i="5"/>
  <c r="D36" i="5"/>
  <c r="C36" i="5"/>
  <c r="B36" i="5"/>
  <c r="G35" i="5"/>
  <c r="F35" i="5"/>
  <c r="E35" i="5"/>
  <c r="D35" i="5"/>
  <c r="C35" i="5"/>
  <c r="B35" i="5"/>
  <c r="G34" i="5"/>
  <c r="F34" i="5"/>
  <c r="E34" i="5"/>
  <c r="D34" i="5"/>
  <c r="C34" i="5"/>
  <c r="B34" i="5"/>
  <c r="G33" i="5"/>
  <c r="F33" i="5"/>
  <c r="E33" i="5"/>
  <c r="D33" i="5"/>
  <c r="C33" i="5"/>
  <c r="B33" i="5"/>
  <c r="G32" i="5"/>
  <c r="F32" i="5"/>
  <c r="E32" i="5"/>
  <c r="D32" i="5"/>
  <c r="C32" i="5"/>
  <c r="B32" i="5"/>
  <c r="G31" i="5"/>
  <c r="F31" i="5"/>
  <c r="E31" i="5"/>
  <c r="D31" i="5"/>
  <c r="C31" i="5"/>
  <c r="B31" i="5"/>
  <c r="G30" i="5"/>
  <c r="F30" i="5"/>
  <c r="E30" i="5"/>
  <c r="D30" i="5"/>
  <c r="C30" i="5"/>
  <c r="B30" i="5"/>
  <c r="G29" i="5"/>
  <c r="F29" i="5"/>
  <c r="E29" i="5"/>
  <c r="D29" i="5"/>
  <c r="C29" i="5"/>
  <c r="B29" i="5"/>
  <c r="G28" i="5"/>
  <c r="F28" i="5"/>
  <c r="E28" i="5"/>
  <c r="D28" i="5"/>
  <c r="C28" i="5"/>
  <c r="B28" i="5"/>
  <c r="G27" i="5"/>
  <c r="F27" i="5"/>
  <c r="E27" i="5"/>
  <c r="D27" i="5"/>
  <c r="C27" i="5"/>
  <c r="B27" i="5"/>
  <c r="G26" i="5"/>
  <c r="F26" i="5"/>
  <c r="E26" i="5"/>
  <c r="D26" i="5"/>
  <c r="C26" i="5"/>
  <c r="B26" i="5"/>
  <c r="G25" i="5"/>
  <c r="F25" i="5"/>
  <c r="E25" i="5"/>
  <c r="D25" i="5"/>
  <c r="C25" i="5"/>
  <c r="B25" i="5"/>
  <c r="G24" i="5"/>
  <c r="F24" i="5"/>
  <c r="E24" i="5"/>
  <c r="D24" i="5"/>
  <c r="C24" i="5"/>
  <c r="B24" i="5"/>
  <c r="G23" i="5"/>
  <c r="F23" i="5"/>
  <c r="E23" i="5"/>
  <c r="D23" i="5"/>
  <c r="C23" i="5"/>
  <c r="B23" i="5"/>
  <c r="G22" i="5"/>
  <c r="F22" i="5"/>
  <c r="E22" i="5"/>
  <c r="D22" i="5"/>
  <c r="C22" i="5"/>
  <c r="B22" i="5"/>
  <c r="G21" i="5"/>
  <c r="F21" i="5"/>
  <c r="E21" i="5"/>
  <c r="D21" i="5"/>
  <c r="C21" i="5"/>
  <c r="B21" i="5"/>
  <c r="G20" i="5"/>
  <c r="F20" i="5"/>
  <c r="E20" i="5"/>
  <c r="D20" i="5"/>
  <c r="C20" i="5"/>
  <c r="B20" i="5"/>
  <c r="G19" i="5"/>
  <c r="F19" i="5"/>
  <c r="E19" i="5"/>
  <c r="D19" i="5"/>
  <c r="C19" i="5"/>
  <c r="B19" i="5"/>
  <c r="G18" i="5"/>
  <c r="F18" i="5"/>
  <c r="E18" i="5"/>
  <c r="D18" i="5"/>
  <c r="C18" i="5"/>
  <c r="B18" i="5"/>
  <c r="G17" i="5"/>
  <c r="F17" i="5"/>
  <c r="E17" i="5"/>
  <c r="D17" i="5"/>
  <c r="C17" i="5"/>
  <c r="B17" i="5"/>
  <c r="G16" i="5"/>
  <c r="F16" i="5"/>
  <c r="E16" i="5"/>
  <c r="D16" i="5"/>
  <c r="C16" i="5"/>
  <c r="B16" i="5"/>
  <c r="G15" i="5"/>
  <c r="F15" i="5"/>
  <c r="E15" i="5"/>
  <c r="D15" i="5"/>
  <c r="C15" i="5"/>
  <c r="B15" i="5"/>
  <c r="G14" i="5"/>
  <c r="F14" i="5"/>
  <c r="E14" i="5"/>
  <c r="D14" i="5"/>
  <c r="C14" i="5"/>
  <c r="B14" i="5"/>
  <c r="G13" i="5"/>
  <c r="F13" i="5"/>
  <c r="E13" i="5"/>
  <c r="D13" i="5"/>
  <c r="C13" i="5"/>
  <c r="B13" i="5"/>
  <c r="G12" i="5"/>
  <c r="F12" i="5"/>
  <c r="E12" i="5"/>
  <c r="D12" i="5"/>
  <c r="C12" i="5"/>
  <c r="B12" i="5"/>
  <c r="G11" i="5"/>
  <c r="F11" i="5"/>
  <c r="E11" i="5"/>
  <c r="D11" i="5"/>
  <c r="C11" i="5"/>
  <c r="B11" i="5"/>
  <c r="G10" i="5"/>
  <c r="F10" i="5"/>
  <c r="E10" i="5"/>
  <c r="D10" i="5"/>
  <c r="C10" i="5"/>
  <c r="B10" i="5"/>
  <c r="G9" i="5"/>
  <c r="F9" i="5"/>
  <c r="E9" i="5"/>
  <c r="D9" i="5"/>
  <c r="C9" i="5"/>
  <c r="B9" i="5"/>
  <c r="G8" i="5"/>
  <c r="F8" i="5"/>
  <c r="E8" i="5"/>
  <c r="D8" i="5"/>
  <c r="C8" i="5"/>
  <c r="B8" i="5"/>
  <c r="G7" i="5"/>
  <c r="F7" i="5"/>
  <c r="E7" i="5"/>
  <c r="D7" i="5"/>
  <c r="C7" i="5"/>
  <c r="B7" i="5"/>
  <c r="G6" i="5"/>
  <c r="F6" i="5"/>
  <c r="E6" i="5"/>
  <c r="D6" i="5"/>
  <c r="C6" i="5"/>
  <c r="B6" i="5"/>
  <c r="G5" i="5"/>
  <c r="F5" i="5"/>
  <c r="E5" i="5"/>
  <c r="D5" i="5"/>
  <c r="C5" i="5"/>
  <c r="B5" i="5"/>
  <c r="G4" i="5"/>
  <c r="F4" i="5"/>
  <c r="E4" i="5"/>
  <c r="D4" i="5"/>
  <c r="C4" i="5"/>
  <c r="B4" i="5"/>
  <c r="G3" i="5"/>
  <c r="F3" i="5"/>
  <c r="E3" i="5"/>
  <c r="D3" i="5"/>
  <c r="C3" i="5"/>
  <c r="B3" i="5"/>
  <c r="G429" i="3"/>
  <c r="F429" i="3"/>
  <c r="E429" i="3"/>
  <c r="D429" i="3"/>
  <c r="C429" i="3"/>
  <c r="B429" i="3"/>
  <c r="G428" i="3"/>
  <c r="F428" i="3"/>
  <c r="E428" i="3"/>
  <c r="D428" i="3"/>
  <c r="C428" i="3"/>
  <c r="B428" i="3"/>
  <c r="G427" i="3"/>
  <c r="F427" i="3"/>
  <c r="E427" i="3"/>
  <c r="D427" i="3"/>
  <c r="C427" i="3"/>
  <c r="B427" i="3"/>
  <c r="G426" i="3"/>
  <c r="F426" i="3"/>
  <c r="E426" i="3"/>
  <c r="D426" i="3"/>
  <c r="C426" i="3"/>
  <c r="B426" i="3"/>
  <c r="G425" i="3"/>
  <c r="F425" i="3"/>
  <c r="E425" i="3"/>
  <c r="D425" i="3"/>
  <c r="C425" i="3"/>
  <c r="B425" i="3"/>
  <c r="G424" i="3"/>
  <c r="F424" i="3"/>
  <c r="E424" i="3"/>
  <c r="D424" i="3"/>
  <c r="C424" i="3"/>
  <c r="B424" i="3"/>
  <c r="G423" i="3"/>
  <c r="F423" i="3"/>
  <c r="E423" i="3"/>
  <c r="D423" i="3"/>
  <c r="C423" i="3"/>
  <c r="B423" i="3"/>
  <c r="G422" i="3"/>
  <c r="F422" i="3"/>
  <c r="E422" i="3"/>
  <c r="D422" i="3"/>
  <c r="C422" i="3"/>
  <c r="B422" i="3"/>
  <c r="G421" i="3"/>
  <c r="F421" i="3"/>
  <c r="E421" i="3"/>
  <c r="D421" i="3"/>
  <c r="C421" i="3"/>
  <c r="B421" i="3"/>
  <c r="G420" i="3"/>
  <c r="F420" i="3"/>
  <c r="E420" i="3"/>
  <c r="D420" i="3"/>
  <c r="C420" i="3"/>
  <c r="B420" i="3"/>
  <c r="G419" i="3"/>
  <c r="F419" i="3"/>
  <c r="E419" i="3"/>
  <c r="D419" i="3"/>
  <c r="C419" i="3"/>
  <c r="B419" i="3"/>
  <c r="G418" i="3"/>
  <c r="F418" i="3"/>
  <c r="E418" i="3"/>
  <c r="D418" i="3"/>
  <c r="C418" i="3"/>
  <c r="B418" i="3"/>
  <c r="G417" i="3"/>
  <c r="F417" i="3"/>
  <c r="E417" i="3"/>
  <c r="D417" i="3"/>
  <c r="C417" i="3"/>
  <c r="B417" i="3"/>
  <c r="G416" i="3"/>
  <c r="F416" i="3"/>
  <c r="E416" i="3"/>
  <c r="D416" i="3"/>
  <c r="C416" i="3"/>
  <c r="B416" i="3"/>
  <c r="G415" i="3"/>
  <c r="F415" i="3"/>
  <c r="E415" i="3"/>
  <c r="D415" i="3"/>
  <c r="C415" i="3"/>
  <c r="B415" i="3"/>
  <c r="G414" i="3"/>
  <c r="F414" i="3"/>
  <c r="E414" i="3"/>
  <c r="D414" i="3"/>
  <c r="C414" i="3"/>
  <c r="B414" i="3"/>
  <c r="G413" i="3"/>
  <c r="F413" i="3"/>
  <c r="E413" i="3"/>
  <c r="D413" i="3"/>
  <c r="C413" i="3"/>
  <c r="B413" i="3"/>
  <c r="G412" i="3"/>
  <c r="F412" i="3"/>
  <c r="E412" i="3"/>
  <c r="D412" i="3"/>
  <c r="C412" i="3"/>
  <c r="B412" i="3"/>
  <c r="G411" i="3"/>
  <c r="F411" i="3"/>
  <c r="E411" i="3"/>
  <c r="D411" i="3"/>
  <c r="C411" i="3"/>
  <c r="B411" i="3"/>
  <c r="G410" i="3"/>
  <c r="F410" i="3"/>
  <c r="E410" i="3"/>
  <c r="D410" i="3"/>
  <c r="C410" i="3"/>
  <c r="B410" i="3"/>
  <c r="G409" i="3"/>
  <c r="F409" i="3"/>
  <c r="E409" i="3"/>
  <c r="D409" i="3"/>
  <c r="C409" i="3"/>
  <c r="B409" i="3"/>
  <c r="G408" i="3"/>
  <c r="F408" i="3"/>
  <c r="E408" i="3"/>
  <c r="D408" i="3"/>
  <c r="C408" i="3"/>
  <c r="B408" i="3"/>
  <c r="G407" i="3"/>
  <c r="F407" i="3"/>
  <c r="E407" i="3"/>
  <c r="D407" i="3"/>
  <c r="C407" i="3"/>
  <c r="B407" i="3"/>
  <c r="G406" i="3"/>
  <c r="F406" i="3"/>
  <c r="E406" i="3"/>
  <c r="D406" i="3"/>
  <c r="C406" i="3"/>
  <c r="B406" i="3"/>
  <c r="G405" i="3"/>
  <c r="F405" i="3"/>
  <c r="E405" i="3"/>
  <c r="D405" i="3"/>
  <c r="C405" i="3"/>
  <c r="B405" i="3"/>
  <c r="G404" i="3"/>
  <c r="F404" i="3"/>
  <c r="E404" i="3"/>
  <c r="D404" i="3"/>
  <c r="C404" i="3"/>
  <c r="B404" i="3"/>
  <c r="G403" i="3"/>
  <c r="F403" i="3"/>
  <c r="E403" i="3"/>
  <c r="D403" i="3"/>
  <c r="C403" i="3"/>
  <c r="B403" i="3"/>
  <c r="G402" i="3"/>
  <c r="F402" i="3"/>
  <c r="E402" i="3"/>
  <c r="D402" i="3"/>
  <c r="C402" i="3"/>
  <c r="B402" i="3"/>
  <c r="G401" i="3"/>
  <c r="F401" i="3"/>
  <c r="E401" i="3"/>
  <c r="D401" i="3"/>
  <c r="C401" i="3"/>
  <c r="B401" i="3"/>
  <c r="G400" i="3"/>
  <c r="F400" i="3"/>
  <c r="E400" i="3"/>
  <c r="D400" i="3"/>
  <c r="C400" i="3"/>
  <c r="B400" i="3"/>
  <c r="G399" i="3"/>
  <c r="F399" i="3"/>
  <c r="E399" i="3"/>
  <c r="D399" i="3"/>
  <c r="C399" i="3"/>
  <c r="B399" i="3"/>
  <c r="G398" i="3"/>
  <c r="F398" i="3"/>
  <c r="E398" i="3"/>
  <c r="D398" i="3"/>
  <c r="C398" i="3"/>
  <c r="B398" i="3"/>
  <c r="G397" i="3"/>
  <c r="F397" i="3"/>
  <c r="E397" i="3"/>
  <c r="D397" i="3"/>
  <c r="C397" i="3"/>
  <c r="B397" i="3"/>
  <c r="G396" i="3"/>
  <c r="F396" i="3"/>
  <c r="E396" i="3"/>
  <c r="D396" i="3"/>
  <c r="C396" i="3"/>
  <c r="B396" i="3"/>
  <c r="G395" i="3"/>
  <c r="F395" i="3"/>
  <c r="E395" i="3"/>
  <c r="D395" i="3"/>
  <c r="C395" i="3"/>
  <c r="B395" i="3"/>
  <c r="G394" i="3"/>
  <c r="F394" i="3"/>
  <c r="E394" i="3"/>
  <c r="D394" i="3"/>
  <c r="C394" i="3"/>
  <c r="B394" i="3"/>
  <c r="G393" i="3"/>
  <c r="F393" i="3"/>
  <c r="E393" i="3"/>
  <c r="D393" i="3"/>
  <c r="C393" i="3"/>
  <c r="B393" i="3"/>
  <c r="G392" i="3"/>
  <c r="F392" i="3"/>
  <c r="E392" i="3"/>
  <c r="D392" i="3"/>
  <c r="C392" i="3"/>
  <c r="B392" i="3"/>
  <c r="G391" i="3"/>
  <c r="F391" i="3"/>
  <c r="E391" i="3"/>
  <c r="D391" i="3"/>
  <c r="C391" i="3"/>
  <c r="B391" i="3"/>
  <c r="G390" i="3"/>
  <c r="F390" i="3"/>
  <c r="E390" i="3"/>
  <c r="D390" i="3"/>
  <c r="C390" i="3"/>
  <c r="B390" i="3"/>
  <c r="G389" i="3"/>
  <c r="F389" i="3"/>
  <c r="E389" i="3"/>
  <c r="D389" i="3"/>
  <c r="C389" i="3"/>
  <c r="B389" i="3"/>
  <c r="G388" i="3"/>
  <c r="F388" i="3"/>
  <c r="E388" i="3"/>
  <c r="D388" i="3"/>
  <c r="C388" i="3"/>
  <c r="B388" i="3"/>
  <c r="G387" i="3"/>
  <c r="F387" i="3"/>
  <c r="E387" i="3"/>
  <c r="D387" i="3"/>
  <c r="C387" i="3"/>
  <c r="B387" i="3"/>
  <c r="G386" i="3"/>
  <c r="F386" i="3"/>
  <c r="E386" i="3"/>
  <c r="D386" i="3"/>
  <c r="C386" i="3"/>
  <c r="B386" i="3"/>
  <c r="G385" i="3"/>
  <c r="F385" i="3"/>
  <c r="E385" i="3"/>
  <c r="D385" i="3"/>
  <c r="C385" i="3"/>
  <c r="B385" i="3"/>
  <c r="G384" i="3"/>
  <c r="F384" i="3"/>
  <c r="E384" i="3"/>
  <c r="D384" i="3"/>
  <c r="C384" i="3"/>
  <c r="B384" i="3"/>
  <c r="G383" i="3"/>
  <c r="F383" i="3"/>
  <c r="E383" i="3"/>
  <c r="D383" i="3"/>
  <c r="C383" i="3"/>
  <c r="B383" i="3"/>
  <c r="G382" i="3"/>
  <c r="F382" i="3"/>
  <c r="E382" i="3"/>
  <c r="D382" i="3"/>
  <c r="C382" i="3"/>
  <c r="B382" i="3"/>
  <c r="G381" i="3"/>
  <c r="F381" i="3"/>
  <c r="E381" i="3"/>
  <c r="D381" i="3"/>
  <c r="C381" i="3"/>
  <c r="B381" i="3"/>
  <c r="G380" i="3"/>
  <c r="F380" i="3"/>
  <c r="E380" i="3"/>
  <c r="D380" i="3"/>
  <c r="C380" i="3"/>
  <c r="B380" i="3"/>
  <c r="G379" i="3"/>
  <c r="F379" i="3"/>
  <c r="E379" i="3"/>
  <c r="D379" i="3"/>
  <c r="C379" i="3"/>
  <c r="B379" i="3"/>
  <c r="G378" i="3"/>
  <c r="F378" i="3"/>
  <c r="E378" i="3"/>
  <c r="D378" i="3"/>
  <c r="C378" i="3"/>
  <c r="B378" i="3"/>
  <c r="G377" i="3"/>
  <c r="F377" i="3"/>
  <c r="E377" i="3"/>
  <c r="D377" i="3"/>
  <c r="C377" i="3"/>
  <c r="B377" i="3"/>
  <c r="G376" i="3"/>
  <c r="F376" i="3"/>
  <c r="E376" i="3"/>
  <c r="D376" i="3"/>
  <c r="C376" i="3"/>
  <c r="B376" i="3"/>
  <c r="G375" i="3"/>
  <c r="F375" i="3"/>
  <c r="E375" i="3"/>
  <c r="D375" i="3"/>
  <c r="C375" i="3"/>
  <c r="B375" i="3"/>
  <c r="G374" i="3"/>
  <c r="F374" i="3"/>
  <c r="E374" i="3"/>
  <c r="D374" i="3"/>
  <c r="C374" i="3"/>
  <c r="B374" i="3"/>
  <c r="G373" i="3"/>
  <c r="F373" i="3"/>
  <c r="E373" i="3"/>
  <c r="D373" i="3"/>
  <c r="C373" i="3"/>
  <c r="B373" i="3"/>
  <c r="G372" i="3"/>
  <c r="F372" i="3"/>
  <c r="E372" i="3"/>
  <c r="D372" i="3"/>
  <c r="C372" i="3"/>
  <c r="B372" i="3"/>
  <c r="G371" i="3"/>
  <c r="F371" i="3"/>
  <c r="E371" i="3"/>
  <c r="D371" i="3"/>
  <c r="C371" i="3"/>
  <c r="B371" i="3"/>
  <c r="G370" i="3"/>
  <c r="F370" i="3"/>
  <c r="E370" i="3"/>
  <c r="D370" i="3"/>
  <c r="C370" i="3"/>
  <c r="B370" i="3"/>
  <c r="G369" i="3"/>
  <c r="F369" i="3"/>
  <c r="E369" i="3"/>
  <c r="D369" i="3"/>
  <c r="C369" i="3"/>
  <c r="B369" i="3"/>
  <c r="G368" i="3"/>
  <c r="F368" i="3"/>
  <c r="E368" i="3"/>
  <c r="D368" i="3"/>
  <c r="C368" i="3"/>
  <c r="B368" i="3"/>
  <c r="G367" i="3"/>
  <c r="F367" i="3"/>
  <c r="E367" i="3"/>
  <c r="D367" i="3"/>
  <c r="C367" i="3"/>
  <c r="B367" i="3"/>
  <c r="G366" i="3"/>
  <c r="F366" i="3"/>
  <c r="E366" i="3"/>
  <c r="D366" i="3"/>
  <c r="C366" i="3"/>
  <c r="B366" i="3"/>
  <c r="G365" i="3"/>
  <c r="F365" i="3"/>
  <c r="E365" i="3"/>
  <c r="D365" i="3"/>
  <c r="C365" i="3"/>
  <c r="B365" i="3"/>
  <c r="G364" i="3"/>
  <c r="F364" i="3"/>
  <c r="E364" i="3"/>
  <c r="D364" i="3"/>
  <c r="C364" i="3"/>
  <c r="B364" i="3"/>
  <c r="G363" i="3"/>
  <c r="F363" i="3"/>
  <c r="E363" i="3"/>
  <c r="D363" i="3"/>
  <c r="C363" i="3"/>
  <c r="B363" i="3"/>
  <c r="G362" i="3"/>
  <c r="F362" i="3"/>
  <c r="E362" i="3"/>
  <c r="D362" i="3"/>
  <c r="C362" i="3"/>
  <c r="B362" i="3"/>
  <c r="G361" i="3"/>
  <c r="F361" i="3"/>
  <c r="E361" i="3"/>
  <c r="D361" i="3"/>
  <c r="C361" i="3"/>
  <c r="B361" i="3"/>
  <c r="G360" i="3"/>
  <c r="F360" i="3"/>
  <c r="E360" i="3"/>
  <c r="D360" i="3"/>
  <c r="C360" i="3"/>
  <c r="B360" i="3"/>
  <c r="G359" i="3"/>
  <c r="F359" i="3"/>
  <c r="E359" i="3"/>
  <c r="D359" i="3"/>
  <c r="C359" i="3"/>
  <c r="B359" i="3"/>
  <c r="G358" i="3"/>
  <c r="F358" i="3"/>
  <c r="E358" i="3"/>
  <c r="D358" i="3"/>
  <c r="C358" i="3"/>
  <c r="B358" i="3"/>
  <c r="G357" i="3"/>
  <c r="F357" i="3"/>
  <c r="E357" i="3"/>
  <c r="D357" i="3"/>
  <c r="C357" i="3"/>
  <c r="B357" i="3"/>
  <c r="G356" i="3"/>
  <c r="F356" i="3"/>
  <c r="E356" i="3"/>
  <c r="D356" i="3"/>
  <c r="C356" i="3"/>
  <c r="B356" i="3"/>
  <c r="G355" i="3"/>
  <c r="F355" i="3"/>
  <c r="E355" i="3"/>
  <c r="D355" i="3"/>
  <c r="C355" i="3"/>
  <c r="B355" i="3"/>
  <c r="G354" i="3"/>
  <c r="F354" i="3"/>
  <c r="E354" i="3"/>
  <c r="D354" i="3"/>
  <c r="C354" i="3"/>
  <c r="B354" i="3"/>
  <c r="G353" i="3"/>
  <c r="F353" i="3"/>
  <c r="E353" i="3"/>
  <c r="D353" i="3"/>
  <c r="C353" i="3"/>
  <c r="B353" i="3"/>
  <c r="G352" i="3"/>
  <c r="F352" i="3"/>
  <c r="E352" i="3"/>
  <c r="D352" i="3"/>
  <c r="C352" i="3"/>
  <c r="B352" i="3"/>
  <c r="G351" i="3"/>
  <c r="F351" i="3"/>
  <c r="E351" i="3"/>
  <c r="D351" i="3"/>
  <c r="C351" i="3"/>
  <c r="B351" i="3"/>
  <c r="G350" i="3"/>
  <c r="F350" i="3"/>
  <c r="E350" i="3"/>
  <c r="D350" i="3"/>
  <c r="C350" i="3"/>
  <c r="B350" i="3"/>
  <c r="G349" i="3"/>
  <c r="F349" i="3"/>
  <c r="E349" i="3"/>
  <c r="D349" i="3"/>
  <c r="C349" i="3"/>
  <c r="B349" i="3"/>
  <c r="G348" i="3"/>
  <c r="F348" i="3"/>
  <c r="E348" i="3"/>
  <c r="D348" i="3"/>
  <c r="C348" i="3"/>
  <c r="B348" i="3"/>
  <c r="G347" i="3"/>
  <c r="F347" i="3"/>
  <c r="E347" i="3"/>
  <c r="D347" i="3"/>
  <c r="C347" i="3"/>
  <c r="B347" i="3"/>
  <c r="G346" i="3"/>
  <c r="F346" i="3"/>
  <c r="E346" i="3"/>
  <c r="D346" i="3"/>
  <c r="C346" i="3"/>
  <c r="B346" i="3"/>
  <c r="G345" i="3"/>
  <c r="F345" i="3"/>
  <c r="E345" i="3"/>
  <c r="D345" i="3"/>
  <c r="C345" i="3"/>
  <c r="B345" i="3"/>
  <c r="G344" i="3"/>
  <c r="F344" i="3"/>
  <c r="E344" i="3"/>
  <c r="D344" i="3"/>
  <c r="C344" i="3"/>
  <c r="B344" i="3"/>
  <c r="G343" i="3"/>
  <c r="F343" i="3"/>
  <c r="E343" i="3"/>
  <c r="D343" i="3"/>
  <c r="C343" i="3"/>
  <c r="B343" i="3"/>
  <c r="G342" i="3"/>
  <c r="F342" i="3"/>
  <c r="E342" i="3"/>
  <c r="D342" i="3"/>
  <c r="C342" i="3"/>
  <c r="B342" i="3"/>
  <c r="G341" i="3"/>
  <c r="F341" i="3"/>
  <c r="E341" i="3"/>
  <c r="D341" i="3"/>
  <c r="C341" i="3"/>
  <c r="B341" i="3"/>
  <c r="G340" i="3"/>
  <c r="F340" i="3"/>
  <c r="E340" i="3"/>
  <c r="D340" i="3"/>
  <c r="C340" i="3"/>
  <c r="B340" i="3"/>
  <c r="G339" i="3"/>
  <c r="F339" i="3"/>
  <c r="E339" i="3"/>
  <c r="D339" i="3"/>
  <c r="C339" i="3"/>
  <c r="B339" i="3"/>
  <c r="G338" i="3"/>
  <c r="F338" i="3"/>
  <c r="E338" i="3"/>
  <c r="D338" i="3"/>
  <c r="C338" i="3"/>
  <c r="B338" i="3"/>
  <c r="G337" i="3"/>
  <c r="F337" i="3"/>
  <c r="E337" i="3"/>
  <c r="D337" i="3"/>
  <c r="C337" i="3"/>
  <c r="B337" i="3"/>
  <c r="G336" i="3"/>
  <c r="F336" i="3"/>
  <c r="E336" i="3"/>
  <c r="D336" i="3"/>
  <c r="C336" i="3"/>
  <c r="B336" i="3"/>
  <c r="G335" i="3"/>
  <c r="F335" i="3"/>
  <c r="E335" i="3"/>
  <c r="D335" i="3"/>
  <c r="C335" i="3"/>
  <c r="B335" i="3"/>
  <c r="G334" i="3"/>
  <c r="F334" i="3"/>
  <c r="E334" i="3"/>
  <c r="D334" i="3"/>
  <c r="C334" i="3"/>
  <c r="B334" i="3"/>
  <c r="G333" i="3"/>
  <c r="F333" i="3"/>
  <c r="E333" i="3"/>
  <c r="D333" i="3"/>
  <c r="C333" i="3"/>
  <c r="B333" i="3"/>
  <c r="G332" i="3"/>
  <c r="F332" i="3"/>
  <c r="E332" i="3"/>
  <c r="D332" i="3"/>
  <c r="C332" i="3"/>
  <c r="B332" i="3"/>
  <c r="G331" i="3"/>
  <c r="F331" i="3"/>
  <c r="E331" i="3"/>
  <c r="D331" i="3"/>
  <c r="C331" i="3"/>
  <c r="B331" i="3"/>
  <c r="G330" i="3"/>
  <c r="F330" i="3"/>
  <c r="E330" i="3"/>
  <c r="D330" i="3"/>
  <c r="C330" i="3"/>
  <c r="B330" i="3"/>
  <c r="G329" i="3"/>
  <c r="F329" i="3"/>
  <c r="E329" i="3"/>
  <c r="D329" i="3"/>
  <c r="C329" i="3"/>
  <c r="B329" i="3"/>
  <c r="G328" i="3"/>
  <c r="F328" i="3"/>
  <c r="E328" i="3"/>
  <c r="D328" i="3"/>
  <c r="C328" i="3"/>
  <c r="B328" i="3"/>
  <c r="G327" i="3"/>
  <c r="F327" i="3"/>
  <c r="E327" i="3"/>
  <c r="D327" i="3"/>
  <c r="C327" i="3"/>
  <c r="B327" i="3"/>
  <c r="G326" i="3"/>
  <c r="F326" i="3"/>
  <c r="E326" i="3"/>
  <c r="D326" i="3"/>
  <c r="C326" i="3"/>
  <c r="B326" i="3"/>
  <c r="G325" i="3"/>
  <c r="F325" i="3"/>
  <c r="E325" i="3"/>
  <c r="D325" i="3"/>
  <c r="C325" i="3"/>
  <c r="B325" i="3"/>
  <c r="G324" i="3"/>
  <c r="F324" i="3"/>
  <c r="E324" i="3"/>
  <c r="D324" i="3"/>
  <c r="C324" i="3"/>
  <c r="B324" i="3"/>
  <c r="G323" i="3"/>
  <c r="F323" i="3"/>
  <c r="E323" i="3"/>
  <c r="D323" i="3"/>
  <c r="C323" i="3"/>
  <c r="B323" i="3"/>
  <c r="G322" i="3"/>
  <c r="F322" i="3"/>
  <c r="E322" i="3"/>
  <c r="D322" i="3"/>
  <c r="C322" i="3"/>
  <c r="B322" i="3"/>
  <c r="G321" i="3"/>
  <c r="F321" i="3"/>
  <c r="E321" i="3"/>
  <c r="D321" i="3"/>
  <c r="C321" i="3"/>
  <c r="B321" i="3"/>
  <c r="G320" i="3"/>
  <c r="F320" i="3"/>
  <c r="E320" i="3"/>
  <c r="D320" i="3"/>
  <c r="C320" i="3"/>
  <c r="B320" i="3"/>
  <c r="G319" i="3"/>
  <c r="F319" i="3"/>
  <c r="E319" i="3"/>
  <c r="D319" i="3"/>
  <c r="C319" i="3"/>
  <c r="B319" i="3"/>
  <c r="G318" i="3"/>
  <c r="F318" i="3"/>
  <c r="E318" i="3"/>
  <c r="D318" i="3"/>
  <c r="C318" i="3"/>
  <c r="B318" i="3"/>
  <c r="G317" i="3"/>
  <c r="F317" i="3"/>
  <c r="E317" i="3"/>
  <c r="D317" i="3"/>
  <c r="C317" i="3"/>
  <c r="B317" i="3"/>
  <c r="G316" i="3"/>
  <c r="F316" i="3"/>
  <c r="E316" i="3"/>
  <c r="D316" i="3"/>
  <c r="C316" i="3"/>
  <c r="B316" i="3"/>
  <c r="G315" i="3"/>
  <c r="F315" i="3"/>
  <c r="E315" i="3"/>
  <c r="D315" i="3"/>
  <c r="C315" i="3"/>
  <c r="B315" i="3"/>
  <c r="G314" i="3"/>
  <c r="F314" i="3"/>
  <c r="E314" i="3"/>
  <c r="D314" i="3"/>
  <c r="C314" i="3"/>
  <c r="B314" i="3"/>
  <c r="G313" i="3"/>
  <c r="F313" i="3"/>
  <c r="E313" i="3"/>
  <c r="D313" i="3"/>
  <c r="C313" i="3"/>
  <c r="B313" i="3"/>
  <c r="G312" i="3"/>
  <c r="F312" i="3"/>
  <c r="E312" i="3"/>
  <c r="D312" i="3"/>
  <c r="C312" i="3"/>
  <c r="B312" i="3"/>
  <c r="G311" i="3"/>
  <c r="F311" i="3"/>
  <c r="E311" i="3"/>
  <c r="D311" i="3"/>
  <c r="C311" i="3"/>
  <c r="B311" i="3"/>
  <c r="G310" i="3"/>
  <c r="F310" i="3"/>
  <c r="E310" i="3"/>
  <c r="D310" i="3"/>
  <c r="C310" i="3"/>
  <c r="B310" i="3"/>
  <c r="G309" i="3"/>
  <c r="F309" i="3"/>
  <c r="E309" i="3"/>
  <c r="D309" i="3"/>
  <c r="C309" i="3"/>
  <c r="B309" i="3"/>
  <c r="G308" i="3"/>
  <c r="F308" i="3"/>
  <c r="E308" i="3"/>
  <c r="D308" i="3"/>
  <c r="C308" i="3"/>
  <c r="B308" i="3"/>
  <c r="G307" i="3"/>
  <c r="F307" i="3"/>
  <c r="E307" i="3"/>
  <c r="D307" i="3"/>
  <c r="C307" i="3"/>
  <c r="B307" i="3"/>
  <c r="G306" i="3"/>
  <c r="F306" i="3"/>
  <c r="E306" i="3"/>
  <c r="D306" i="3"/>
  <c r="C306" i="3"/>
  <c r="B306" i="3"/>
  <c r="G305" i="3"/>
  <c r="F305" i="3"/>
  <c r="E305" i="3"/>
  <c r="D305" i="3"/>
  <c r="C305" i="3"/>
  <c r="B305" i="3"/>
  <c r="G304" i="3"/>
  <c r="F304" i="3"/>
  <c r="E304" i="3"/>
  <c r="D304" i="3"/>
  <c r="C304" i="3"/>
  <c r="B304" i="3"/>
  <c r="G303" i="3"/>
  <c r="F303" i="3"/>
  <c r="E303" i="3"/>
  <c r="D303" i="3"/>
  <c r="C303" i="3"/>
  <c r="B303" i="3"/>
  <c r="G302" i="3"/>
  <c r="F302" i="3"/>
  <c r="E302" i="3"/>
  <c r="D302" i="3"/>
  <c r="C302" i="3"/>
  <c r="B302" i="3"/>
  <c r="G301" i="3"/>
  <c r="F301" i="3"/>
  <c r="E301" i="3"/>
  <c r="D301" i="3"/>
  <c r="C301" i="3"/>
  <c r="B301" i="3"/>
  <c r="G300" i="3"/>
  <c r="F300" i="3"/>
  <c r="E300" i="3"/>
  <c r="D300" i="3"/>
  <c r="C300" i="3"/>
  <c r="B300" i="3"/>
  <c r="G299" i="3"/>
  <c r="F299" i="3"/>
  <c r="E299" i="3"/>
  <c r="D299" i="3"/>
  <c r="C299" i="3"/>
  <c r="B299" i="3"/>
  <c r="G298" i="3"/>
  <c r="F298" i="3"/>
  <c r="E298" i="3"/>
  <c r="D298" i="3"/>
  <c r="C298" i="3"/>
  <c r="B298" i="3"/>
  <c r="G297" i="3"/>
  <c r="F297" i="3"/>
  <c r="E297" i="3"/>
  <c r="D297" i="3"/>
  <c r="C297" i="3"/>
  <c r="B297" i="3"/>
  <c r="G296" i="3"/>
  <c r="F296" i="3"/>
  <c r="E296" i="3"/>
  <c r="D296" i="3"/>
  <c r="C296" i="3"/>
  <c r="B296" i="3"/>
  <c r="G295" i="3"/>
  <c r="F295" i="3"/>
  <c r="E295" i="3"/>
  <c r="D295" i="3"/>
  <c r="C295" i="3"/>
  <c r="B295" i="3"/>
  <c r="G294" i="3"/>
  <c r="F294" i="3"/>
  <c r="E294" i="3"/>
  <c r="D294" i="3"/>
  <c r="C294" i="3"/>
  <c r="B294" i="3"/>
  <c r="G293" i="3"/>
  <c r="F293" i="3"/>
  <c r="E293" i="3"/>
  <c r="D293" i="3"/>
  <c r="C293" i="3"/>
  <c r="B293" i="3"/>
  <c r="G292" i="3"/>
  <c r="F292" i="3"/>
  <c r="E292" i="3"/>
  <c r="D292" i="3"/>
  <c r="C292" i="3"/>
  <c r="B292" i="3"/>
  <c r="G291" i="3"/>
  <c r="F291" i="3"/>
  <c r="E291" i="3"/>
  <c r="D291" i="3"/>
  <c r="C291" i="3"/>
  <c r="B291" i="3"/>
  <c r="G290" i="3"/>
  <c r="F290" i="3"/>
  <c r="E290" i="3"/>
  <c r="D290" i="3"/>
  <c r="C290" i="3"/>
  <c r="B290" i="3"/>
  <c r="G289" i="3"/>
  <c r="F289" i="3"/>
  <c r="E289" i="3"/>
  <c r="D289" i="3"/>
  <c r="C289" i="3"/>
  <c r="B289" i="3"/>
  <c r="G288" i="3"/>
  <c r="F288" i="3"/>
  <c r="E288" i="3"/>
  <c r="D288" i="3"/>
  <c r="C288" i="3"/>
  <c r="B288" i="3"/>
  <c r="G287" i="3"/>
  <c r="F287" i="3"/>
  <c r="E287" i="3"/>
  <c r="D287" i="3"/>
  <c r="C287" i="3"/>
  <c r="B287" i="3"/>
  <c r="G286" i="3"/>
  <c r="F286" i="3"/>
  <c r="E286" i="3"/>
  <c r="D286" i="3"/>
  <c r="C286" i="3"/>
  <c r="B286" i="3"/>
  <c r="G285" i="3"/>
  <c r="F285" i="3"/>
  <c r="E285" i="3"/>
  <c r="D285" i="3"/>
  <c r="C285" i="3"/>
  <c r="B285" i="3"/>
  <c r="G284" i="3"/>
  <c r="F284" i="3"/>
  <c r="E284" i="3"/>
  <c r="D284" i="3"/>
  <c r="C284" i="3"/>
  <c r="B284" i="3"/>
  <c r="G283" i="3"/>
  <c r="F283" i="3"/>
  <c r="E283" i="3"/>
  <c r="D283" i="3"/>
  <c r="C283" i="3"/>
  <c r="B283" i="3"/>
  <c r="G282" i="3"/>
  <c r="F282" i="3"/>
  <c r="E282" i="3"/>
  <c r="D282" i="3"/>
  <c r="C282" i="3"/>
  <c r="B282" i="3"/>
  <c r="G281" i="3"/>
  <c r="F281" i="3"/>
  <c r="E281" i="3"/>
  <c r="D281" i="3"/>
  <c r="C281" i="3"/>
  <c r="B281" i="3"/>
  <c r="G280" i="3"/>
  <c r="F280" i="3"/>
  <c r="E280" i="3"/>
  <c r="D280" i="3"/>
  <c r="C280" i="3"/>
  <c r="B280" i="3"/>
  <c r="G279" i="3"/>
  <c r="F279" i="3"/>
  <c r="E279" i="3"/>
  <c r="D279" i="3"/>
  <c r="C279" i="3"/>
  <c r="B279" i="3"/>
  <c r="G278" i="3"/>
  <c r="F278" i="3"/>
  <c r="E278" i="3"/>
  <c r="D278" i="3"/>
  <c r="C278" i="3"/>
  <c r="B278" i="3"/>
  <c r="G277" i="3"/>
  <c r="F277" i="3"/>
  <c r="E277" i="3"/>
  <c r="D277" i="3"/>
  <c r="C277" i="3"/>
  <c r="B277" i="3"/>
  <c r="G276" i="3"/>
  <c r="F276" i="3"/>
  <c r="E276" i="3"/>
  <c r="D276" i="3"/>
  <c r="C276" i="3"/>
  <c r="B276" i="3"/>
  <c r="G275" i="3"/>
  <c r="F275" i="3"/>
  <c r="E275" i="3"/>
  <c r="D275" i="3"/>
  <c r="C275" i="3"/>
  <c r="B275" i="3"/>
  <c r="G274" i="3"/>
  <c r="F274" i="3"/>
  <c r="E274" i="3"/>
  <c r="D274" i="3"/>
  <c r="C274" i="3"/>
  <c r="B274" i="3"/>
  <c r="G273" i="3"/>
  <c r="F273" i="3"/>
  <c r="E273" i="3"/>
  <c r="D273" i="3"/>
  <c r="C273" i="3"/>
  <c r="B273" i="3"/>
  <c r="G272" i="3"/>
  <c r="F272" i="3"/>
  <c r="E272" i="3"/>
  <c r="D272" i="3"/>
  <c r="C272" i="3"/>
  <c r="B272" i="3"/>
  <c r="G271" i="3"/>
  <c r="F271" i="3"/>
  <c r="E271" i="3"/>
  <c r="D271" i="3"/>
  <c r="C271" i="3"/>
  <c r="B271" i="3"/>
  <c r="G270" i="3"/>
  <c r="F270" i="3"/>
  <c r="E270" i="3"/>
  <c r="D270" i="3"/>
  <c r="C270" i="3"/>
  <c r="B270" i="3"/>
  <c r="G269" i="3"/>
  <c r="F269" i="3"/>
  <c r="E269" i="3"/>
  <c r="D269" i="3"/>
  <c r="C269" i="3"/>
  <c r="B269" i="3"/>
  <c r="G268" i="3"/>
  <c r="F268" i="3"/>
  <c r="E268" i="3"/>
  <c r="D268" i="3"/>
  <c r="C268" i="3"/>
  <c r="B268" i="3"/>
  <c r="G267" i="3"/>
  <c r="F267" i="3"/>
  <c r="E267" i="3"/>
  <c r="D267" i="3"/>
  <c r="C267" i="3"/>
  <c r="B267" i="3"/>
  <c r="G266" i="3"/>
  <c r="F266" i="3"/>
  <c r="E266" i="3"/>
  <c r="D266" i="3"/>
  <c r="C266" i="3"/>
  <c r="B266" i="3"/>
  <c r="G265" i="3"/>
  <c r="F265" i="3"/>
  <c r="E265" i="3"/>
  <c r="D265" i="3"/>
  <c r="C265" i="3"/>
  <c r="B265" i="3"/>
  <c r="G264" i="3"/>
  <c r="F264" i="3"/>
  <c r="E264" i="3"/>
  <c r="D264" i="3"/>
  <c r="C264" i="3"/>
  <c r="B264" i="3"/>
  <c r="G263" i="3"/>
  <c r="F263" i="3"/>
  <c r="E263" i="3"/>
  <c r="D263" i="3"/>
  <c r="C263" i="3"/>
  <c r="B263" i="3"/>
  <c r="G262" i="3"/>
  <c r="F262" i="3"/>
  <c r="E262" i="3"/>
  <c r="D262" i="3"/>
  <c r="C262" i="3"/>
  <c r="B262" i="3"/>
  <c r="G261" i="3"/>
  <c r="F261" i="3"/>
  <c r="E261" i="3"/>
  <c r="D261" i="3"/>
  <c r="C261" i="3"/>
  <c r="B261" i="3"/>
  <c r="G260" i="3"/>
  <c r="F260" i="3"/>
  <c r="E260" i="3"/>
  <c r="D260" i="3"/>
  <c r="C260" i="3"/>
  <c r="B260" i="3"/>
  <c r="G259" i="3"/>
  <c r="F259" i="3"/>
  <c r="E259" i="3"/>
  <c r="D259" i="3"/>
  <c r="C259" i="3"/>
  <c r="B259" i="3"/>
  <c r="G258" i="3"/>
  <c r="F258" i="3"/>
  <c r="E258" i="3"/>
  <c r="D258" i="3"/>
  <c r="C258" i="3"/>
  <c r="B258" i="3"/>
  <c r="G257" i="3"/>
  <c r="F257" i="3"/>
  <c r="E257" i="3"/>
  <c r="D257" i="3"/>
  <c r="C257" i="3"/>
  <c r="B257" i="3"/>
  <c r="G256" i="3"/>
  <c r="F256" i="3"/>
  <c r="E256" i="3"/>
  <c r="D256" i="3"/>
  <c r="C256" i="3"/>
  <c r="B256" i="3"/>
  <c r="G255" i="3"/>
  <c r="F255" i="3"/>
  <c r="E255" i="3"/>
  <c r="D255" i="3"/>
  <c r="C255" i="3"/>
  <c r="B255" i="3"/>
  <c r="G254" i="3"/>
  <c r="F254" i="3"/>
  <c r="E254" i="3"/>
  <c r="D254" i="3"/>
  <c r="C254" i="3"/>
  <c r="B254" i="3"/>
  <c r="G253" i="3"/>
  <c r="F253" i="3"/>
  <c r="E253" i="3"/>
  <c r="D253" i="3"/>
  <c r="C253" i="3"/>
  <c r="B253" i="3"/>
  <c r="G252" i="3"/>
  <c r="F252" i="3"/>
  <c r="E252" i="3"/>
  <c r="D252" i="3"/>
  <c r="C252" i="3"/>
  <c r="B252" i="3"/>
  <c r="G251" i="3"/>
  <c r="F251" i="3"/>
  <c r="E251" i="3"/>
  <c r="D251" i="3"/>
  <c r="C251" i="3"/>
  <c r="B251" i="3"/>
  <c r="G250" i="3"/>
  <c r="F250" i="3"/>
  <c r="E250" i="3"/>
  <c r="D250" i="3"/>
  <c r="C250" i="3"/>
  <c r="B250" i="3"/>
  <c r="G249" i="3"/>
  <c r="F249" i="3"/>
  <c r="E249" i="3"/>
  <c r="D249" i="3"/>
  <c r="C249" i="3"/>
  <c r="B249" i="3"/>
  <c r="G248" i="3"/>
  <c r="F248" i="3"/>
  <c r="E248" i="3"/>
  <c r="D248" i="3"/>
  <c r="C248" i="3"/>
  <c r="B248" i="3"/>
  <c r="G247" i="3"/>
  <c r="F247" i="3"/>
  <c r="E247" i="3"/>
  <c r="D247" i="3"/>
  <c r="C247" i="3"/>
  <c r="B247" i="3"/>
  <c r="G246" i="3"/>
  <c r="F246" i="3"/>
  <c r="E246" i="3"/>
  <c r="D246" i="3"/>
  <c r="C246" i="3"/>
  <c r="B246" i="3"/>
  <c r="G245" i="3"/>
  <c r="F245" i="3"/>
  <c r="E245" i="3"/>
  <c r="D245" i="3"/>
  <c r="C245" i="3"/>
  <c r="B245" i="3"/>
  <c r="G244" i="3"/>
  <c r="F244" i="3"/>
  <c r="E244" i="3"/>
  <c r="D244" i="3"/>
  <c r="C244" i="3"/>
  <c r="B244" i="3"/>
  <c r="G243" i="3"/>
  <c r="F243" i="3"/>
  <c r="E243" i="3"/>
  <c r="D243" i="3"/>
  <c r="C243" i="3"/>
  <c r="B243" i="3"/>
  <c r="G242" i="3"/>
  <c r="F242" i="3"/>
  <c r="E242" i="3"/>
  <c r="D242" i="3"/>
  <c r="C242" i="3"/>
  <c r="B242" i="3"/>
  <c r="G241" i="3"/>
  <c r="F241" i="3"/>
  <c r="E241" i="3"/>
  <c r="D241" i="3"/>
  <c r="C241" i="3"/>
  <c r="B241" i="3"/>
  <c r="G240" i="3"/>
  <c r="F240" i="3"/>
  <c r="E240" i="3"/>
  <c r="D240" i="3"/>
  <c r="C240" i="3"/>
  <c r="B240" i="3"/>
  <c r="G239" i="3"/>
  <c r="F239" i="3"/>
  <c r="E239" i="3"/>
  <c r="D239" i="3"/>
  <c r="C239" i="3"/>
  <c r="B239" i="3"/>
  <c r="G238" i="3"/>
  <c r="F238" i="3"/>
  <c r="E238" i="3"/>
  <c r="D238" i="3"/>
  <c r="C238" i="3"/>
  <c r="B238" i="3"/>
  <c r="G237" i="3"/>
  <c r="F237" i="3"/>
  <c r="E237" i="3"/>
  <c r="D237" i="3"/>
  <c r="C237" i="3"/>
  <c r="B237" i="3"/>
  <c r="G236" i="3"/>
  <c r="F236" i="3"/>
  <c r="E236" i="3"/>
  <c r="D236" i="3"/>
  <c r="C236" i="3"/>
  <c r="B236" i="3"/>
  <c r="G235" i="3"/>
  <c r="F235" i="3"/>
  <c r="E235" i="3"/>
  <c r="D235" i="3"/>
  <c r="C235" i="3"/>
  <c r="B235" i="3"/>
  <c r="G234" i="3"/>
  <c r="F234" i="3"/>
  <c r="E234" i="3"/>
  <c r="D234" i="3"/>
  <c r="C234" i="3"/>
  <c r="B234" i="3"/>
  <c r="G233" i="3"/>
  <c r="F233" i="3"/>
  <c r="E233" i="3"/>
  <c r="D233" i="3"/>
  <c r="C233" i="3"/>
  <c r="B233" i="3"/>
  <c r="G232" i="3"/>
  <c r="F232" i="3"/>
  <c r="E232" i="3"/>
  <c r="D232" i="3"/>
  <c r="C232" i="3"/>
  <c r="B232" i="3"/>
  <c r="G231" i="3"/>
  <c r="F231" i="3"/>
  <c r="E231" i="3"/>
  <c r="D231" i="3"/>
  <c r="C231" i="3"/>
  <c r="B231" i="3"/>
  <c r="G230" i="3"/>
  <c r="F230" i="3"/>
  <c r="E230" i="3"/>
  <c r="D230" i="3"/>
  <c r="C230" i="3"/>
  <c r="B230" i="3"/>
  <c r="G229" i="3"/>
  <c r="F229" i="3"/>
  <c r="E229" i="3"/>
  <c r="D229" i="3"/>
  <c r="C229" i="3"/>
  <c r="B229" i="3"/>
  <c r="G228" i="3"/>
  <c r="F228" i="3"/>
  <c r="E228" i="3"/>
  <c r="D228" i="3"/>
  <c r="C228" i="3"/>
  <c r="B228" i="3"/>
  <c r="G227" i="3"/>
  <c r="F227" i="3"/>
  <c r="E227" i="3"/>
  <c r="D227" i="3"/>
  <c r="C227" i="3"/>
  <c r="B227" i="3"/>
  <c r="G226" i="3"/>
  <c r="F226" i="3"/>
  <c r="E226" i="3"/>
  <c r="D226" i="3"/>
  <c r="C226" i="3"/>
  <c r="B226" i="3"/>
  <c r="G225" i="3"/>
  <c r="F225" i="3"/>
  <c r="E225" i="3"/>
  <c r="D225" i="3"/>
  <c r="C225" i="3"/>
  <c r="B225" i="3"/>
  <c r="G224" i="3"/>
  <c r="F224" i="3"/>
  <c r="E224" i="3"/>
  <c r="D224" i="3"/>
  <c r="C224" i="3"/>
  <c r="B224" i="3"/>
  <c r="G223" i="3"/>
  <c r="F223" i="3"/>
  <c r="E223" i="3"/>
  <c r="D223" i="3"/>
  <c r="C223" i="3"/>
  <c r="B223" i="3"/>
  <c r="G222" i="3"/>
  <c r="F222" i="3"/>
  <c r="E222" i="3"/>
  <c r="D222" i="3"/>
  <c r="C222" i="3"/>
  <c r="B222" i="3"/>
  <c r="G221" i="3"/>
  <c r="F221" i="3"/>
  <c r="E221" i="3"/>
  <c r="D221" i="3"/>
  <c r="C221" i="3"/>
  <c r="B221" i="3"/>
  <c r="G220" i="3"/>
  <c r="F220" i="3"/>
  <c r="E220" i="3"/>
  <c r="D220" i="3"/>
  <c r="C220" i="3"/>
  <c r="B220" i="3"/>
  <c r="G219" i="3"/>
  <c r="F219" i="3"/>
  <c r="E219" i="3"/>
  <c r="D219" i="3"/>
  <c r="C219" i="3"/>
  <c r="B219" i="3"/>
  <c r="G218" i="3"/>
  <c r="F218" i="3"/>
  <c r="E218" i="3"/>
  <c r="D218" i="3"/>
  <c r="C218" i="3"/>
  <c r="B218" i="3"/>
  <c r="G217" i="3"/>
  <c r="F217" i="3"/>
  <c r="E217" i="3"/>
  <c r="D217" i="3"/>
  <c r="C217" i="3"/>
  <c r="B217" i="3"/>
  <c r="G216" i="3"/>
  <c r="F216" i="3"/>
  <c r="E216" i="3"/>
  <c r="D216" i="3"/>
  <c r="C216" i="3"/>
  <c r="B216" i="3"/>
  <c r="G215" i="3"/>
  <c r="F215" i="3"/>
  <c r="E215" i="3"/>
  <c r="D215" i="3"/>
  <c r="C215" i="3"/>
  <c r="B215" i="3"/>
  <c r="G214" i="3"/>
  <c r="F214" i="3"/>
  <c r="E214" i="3"/>
  <c r="D214" i="3"/>
  <c r="C214" i="3"/>
  <c r="B214" i="3"/>
  <c r="G213" i="3"/>
  <c r="F213" i="3"/>
  <c r="E213" i="3"/>
  <c r="D213" i="3"/>
  <c r="C213" i="3"/>
  <c r="B213" i="3"/>
  <c r="G212" i="3"/>
  <c r="F212" i="3"/>
  <c r="E212" i="3"/>
  <c r="D212" i="3"/>
  <c r="C212" i="3"/>
  <c r="B212" i="3"/>
  <c r="G211" i="3"/>
  <c r="F211" i="3"/>
  <c r="E211" i="3"/>
  <c r="D211" i="3"/>
  <c r="C211" i="3"/>
  <c r="B211" i="3"/>
  <c r="G210" i="3"/>
  <c r="F210" i="3"/>
  <c r="E210" i="3"/>
  <c r="D210" i="3"/>
  <c r="C210" i="3"/>
  <c r="B210" i="3"/>
  <c r="G209" i="3"/>
  <c r="F209" i="3"/>
  <c r="E209" i="3"/>
  <c r="D209" i="3"/>
  <c r="C209" i="3"/>
  <c r="B209" i="3"/>
  <c r="G208" i="3"/>
  <c r="F208" i="3"/>
  <c r="E208" i="3"/>
  <c r="D208" i="3"/>
  <c r="C208" i="3"/>
  <c r="B208" i="3"/>
  <c r="G207" i="3"/>
  <c r="F207" i="3"/>
  <c r="E207" i="3"/>
  <c r="D207" i="3"/>
  <c r="C207" i="3"/>
  <c r="B207" i="3"/>
  <c r="G206" i="3"/>
  <c r="F206" i="3"/>
  <c r="E206" i="3"/>
  <c r="D206" i="3"/>
  <c r="C206" i="3"/>
  <c r="B206" i="3"/>
  <c r="G205" i="3"/>
  <c r="F205" i="3"/>
  <c r="E205" i="3"/>
  <c r="D205" i="3"/>
  <c r="C205" i="3"/>
  <c r="B205" i="3"/>
  <c r="G204" i="3"/>
  <c r="F204" i="3"/>
  <c r="E204" i="3"/>
  <c r="D204" i="3"/>
  <c r="C204" i="3"/>
  <c r="B204" i="3"/>
  <c r="G203" i="3"/>
  <c r="F203" i="3"/>
  <c r="E203" i="3"/>
  <c r="D203" i="3"/>
  <c r="C203" i="3"/>
  <c r="B203" i="3"/>
  <c r="G202" i="3"/>
  <c r="F202" i="3"/>
  <c r="E202" i="3"/>
  <c r="D202" i="3"/>
  <c r="C202" i="3"/>
  <c r="B202" i="3"/>
  <c r="G201" i="3"/>
  <c r="F201" i="3"/>
  <c r="E201" i="3"/>
  <c r="D201" i="3"/>
  <c r="C201" i="3"/>
  <c r="B201" i="3"/>
  <c r="G200" i="3"/>
  <c r="F200" i="3"/>
  <c r="E200" i="3"/>
  <c r="D200" i="3"/>
  <c r="C200" i="3"/>
  <c r="B200" i="3"/>
  <c r="G199" i="3"/>
  <c r="F199" i="3"/>
  <c r="E199" i="3"/>
  <c r="D199" i="3"/>
  <c r="C199" i="3"/>
  <c r="B199" i="3"/>
  <c r="G198" i="3"/>
  <c r="F198" i="3"/>
  <c r="E198" i="3"/>
  <c r="D198" i="3"/>
  <c r="C198" i="3"/>
  <c r="B198" i="3"/>
  <c r="G197" i="3"/>
  <c r="F197" i="3"/>
  <c r="E197" i="3"/>
  <c r="D197" i="3"/>
  <c r="C197" i="3"/>
  <c r="B197" i="3"/>
  <c r="G196" i="3"/>
  <c r="F196" i="3"/>
  <c r="E196" i="3"/>
  <c r="D196" i="3"/>
  <c r="C196" i="3"/>
  <c r="B196" i="3"/>
  <c r="G195" i="3"/>
  <c r="F195" i="3"/>
  <c r="E195" i="3"/>
  <c r="D195" i="3"/>
  <c r="C195" i="3"/>
  <c r="B195" i="3"/>
  <c r="G194" i="3"/>
  <c r="F194" i="3"/>
  <c r="E194" i="3"/>
  <c r="D194" i="3"/>
  <c r="C194" i="3"/>
  <c r="B194" i="3"/>
  <c r="G193" i="3"/>
  <c r="F193" i="3"/>
  <c r="E193" i="3"/>
  <c r="D193" i="3"/>
  <c r="C193" i="3"/>
  <c r="B193" i="3"/>
  <c r="G192" i="3"/>
  <c r="F192" i="3"/>
  <c r="E192" i="3"/>
  <c r="D192" i="3"/>
  <c r="C192" i="3"/>
  <c r="B192" i="3"/>
  <c r="G191" i="3"/>
  <c r="F191" i="3"/>
  <c r="E191" i="3"/>
  <c r="D191" i="3"/>
  <c r="C191" i="3"/>
  <c r="B191" i="3"/>
  <c r="G190" i="3"/>
  <c r="F190" i="3"/>
  <c r="E190" i="3"/>
  <c r="D190" i="3"/>
  <c r="C190" i="3"/>
  <c r="B190" i="3"/>
  <c r="G189" i="3"/>
  <c r="F189" i="3"/>
  <c r="E189" i="3"/>
  <c r="D189" i="3"/>
  <c r="C189" i="3"/>
  <c r="B189" i="3"/>
  <c r="G188" i="3"/>
  <c r="F188" i="3"/>
  <c r="E188" i="3"/>
  <c r="D188" i="3"/>
  <c r="C188" i="3"/>
  <c r="B188" i="3"/>
  <c r="G187" i="3"/>
  <c r="F187" i="3"/>
  <c r="E187" i="3"/>
  <c r="D187" i="3"/>
  <c r="C187" i="3"/>
  <c r="B187" i="3"/>
  <c r="G186" i="3"/>
  <c r="F186" i="3"/>
  <c r="E186" i="3"/>
  <c r="D186" i="3"/>
  <c r="C186" i="3"/>
  <c r="B186" i="3"/>
  <c r="G185" i="3"/>
  <c r="F185" i="3"/>
  <c r="E185" i="3"/>
  <c r="D185" i="3"/>
  <c r="C185" i="3"/>
  <c r="B185" i="3"/>
  <c r="G184" i="3"/>
  <c r="F184" i="3"/>
  <c r="E184" i="3"/>
  <c r="D184" i="3"/>
  <c r="C184" i="3"/>
  <c r="B184" i="3"/>
  <c r="G183" i="3"/>
  <c r="F183" i="3"/>
  <c r="E183" i="3"/>
  <c r="D183" i="3"/>
  <c r="C183" i="3"/>
  <c r="B183" i="3"/>
  <c r="G182" i="3"/>
  <c r="F182" i="3"/>
  <c r="E182" i="3"/>
  <c r="D182" i="3"/>
  <c r="C182" i="3"/>
  <c r="B182" i="3"/>
  <c r="G181" i="3"/>
  <c r="F181" i="3"/>
  <c r="E181" i="3"/>
  <c r="D181" i="3"/>
  <c r="C181" i="3"/>
  <c r="B181" i="3"/>
  <c r="G180" i="3"/>
  <c r="F180" i="3"/>
  <c r="E180" i="3"/>
  <c r="D180" i="3"/>
  <c r="C180" i="3"/>
  <c r="B180" i="3"/>
  <c r="G179" i="3"/>
  <c r="F179" i="3"/>
  <c r="E179" i="3"/>
  <c r="D179" i="3"/>
  <c r="C179" i="3"/>
  <c r="B179" i="3"/>
  <c r="G178" i="3"/>
  <c r="F178" i="3"/>
  <c r="E178" i="3"/>
  <c r="D178" i="3"/>
  <c r="C178" i="3"/>
  <c r="B178" i="3"/>
  <c r="G177" i="3"/>
  <c r="F177" i="3"/>
  <c r="E177" i="3"/>
  <c r="D177" i="3"/>
  <c r="C177" i="3"/>
  <c r="B177" i="3"/>
  <c r="G176" i="3"/>
  <c r="F176" i="3"/>
  <c r="E176" i="3"/>
  <c r="D176" i="3"/>
  <c r="C176" i="3"/>
  <c r="B176" i="3"/>
  <c r="G175" i="3"/>
  <c r="F175" i="3"/>
  <c r="E175" i="3"/>
  <c r="D175" i="3"/>
  <c r="C175" i="3"/>
  <c r="B175" i="3"/>
  <c r="G174" i="3"/>
  <c r="F174" i="3"/>
  <c r="E174" i="3"/>
  <c r="D174" i="3"/>
  <c r="C174" i="3"/>
  <c r="B174" i="3"/>
  <c r="G173" i="3"/>
  <c r="F173" i="3"/>
  <c r="E173" i="3"/>
  <c r="D173" i="3"/>
  <c r="C173" i="3"/>
  <c r="B173" i="3"/>
  <c r="G172" i="3"/>
  <c r="F172" i="3"/>
  <c r="E172" i="3"/>
  <c r="D172" i="3"/>
  <c r="C172" i="3"/>
  <c r="B172" i="3"/>
  <c r="G171" i="3"/>
  <c r="F171" i="3"/>
  <c r="E171" i="3"/>
  <c r="D171" i="3"/>
  <c r="C171" i="3"/>
  <c r="B171" i="3"/>
  <c r="G170" i="3"/>
  <c r="F170" i="3"/>
  <c r="E170" i="3"/>
  <c r="D170" i="3"/>
  <c r="C170" i="3"/>
  <c r="B170" i="3"/>
  <c r="G169" i="3"/>
  <c r="F169" i="3"/>
  <c r="E169" i="3"/>
  <c r="D169" i="3"/>
  <c r="C169" i="3"/>
  <c r="B169" i="3"/>
  <c r="G168" i="3"/>
  <c r="F168" i="3"/>
  <c r="E168" i="3"/>
  <c r="D168" i="3"/>
  <c r="C168" i="3"/>
  <c r="B168" i="3"/>
  <c r="G167" i="3"/>
  <c r="F167" i="3"/>
  <c r="E167" i="3"/>
  <c r="D167" i="3"/>
  <c r="C167" i="3"/>
  <c r="B167" i="3"/>
  <c r="G166" i="3"/>
  <c r="F166" i="3"/>
  <c r="E166" i="3"/>
  <c r="D166" i="3"/>
  <c r="C166" i="3"/>
  <c r="B166" i="3"/>
  <c r="G165" i="3"/>
  <c r="F165" i="3"/>
  <c r="E165" i="3"/>
  <c r="D165" i="3"/>
  <c r="C165" i="3"/>
  <c r="B165" i="3"/>
  <c r="G164" i="3"/>
  <c r="F164" i="3"/>
  <c r="E164" i="3"/>
  <c r="D164" i="3"/>
  <c r="C164" i="3"/>
  <c r="B164" i="3"/>
  <c r="G163" i="3"/>
  <c r="F163" i="3"/>
  <c r="E163" i="3"/>
  <c r="D163" i="3"/>
  <c r="C163" i="3"/>
  <c r="B163" i="3"/>
  <c r="G162" i="3"/>
  <c r="F162" i="3"/>
  <c r="E162" i="3"/>
  <c r="D162" i="3"/>
  <c r="C162" i="3"/>
  <c r="B162" i="3"/>
  <c r="G161" i="3"/>
  <c r="F161" i="3"/>
  <c r="E161" i="3"/>
  <c r="D161" i="3"/>
  <c r="C161" i="3"/>
  <c r="B161" i="3"/>
  <c r="G160" i="3"/>
  <c r="F160" i="3"/>
  <c r="E160" i="3"/>
  <c r="D160" i="3"/>
  <c r="C160" i="3"/>
  <c r="B160" i="3"/>
  <c r="G159" i="3"/>
  <c r="F159" i="3"/>
  <c r="E159" i="3"/>
  <c r="D159" i="3"/>
  <c r="C159" i="3"/>
  <c r="B159" i="3"/>
  <c r="G158" i="3"/>
  <c r="F158" i="3"/>
  <c r="E158" i="3"/>
  <c r="D158" i="3"/>
  <c r="C158" i="3"/>
  <c r="B158" i="3"/>
  <c r="G157" i="3"/>
  <c r="F157" i="3"/>
  <c r="E157" i="3"/>
  <c r="D157" i="3"/>
  <c r="C157" i="3"/>
  <c r="B157" i="3"/>
  <c r="G156" i="3"/>
  <c r="F156" i="3"/>
  <c r="E156" i="3"/>
  <c r="D156" i="3"/>
  <c r="C156" i="3"/>
  <c r="B156" i="3"/>
  <c r="G155" i="3"/>
  <c r="F155" i="3"/>
  <c r="E155" i="3"/>
  <c r="D155" i="3"/>
  <c r="C155" i="3"/>
  <c r="B155" i="3"/>
  <c r="G154" i="3"/>
  <c r="F154" i="3"/>
  <c r="E154" i="3"/>
  <c r="D154" i="3"/>
  <c r="C154" i="3"/>
  <c r="B154" i="3"/>
  <c r="G153" i="3"/>
  <c r="F153" i="3"/>
  <c r="E153" i="3"/>
  <c r="D153" i="3"/>
  <c r="C153" i="3"/>
  <c r="B153" i="3"/>
  <c r="G152" i="3"/>
  <c r="F152" i="3"/>
  <c r="E152" i="3"/>
  <c r="D152" i="3"/>
  <c r="C152" i="3"/>
  <c r="B152" i="3"/>
  <c r="G151" i="3"/>
  <c r="F151" i="3"/>
  <c r="E151" i="3"/>
  <c r="D151" i="3"/>
  <c r="C151" i="3"/>
  <c r="B151" i="3"/>
  <c r="G150" i="3"/>
  <c r="F150" i="3"/>
  <c r="E150" i="3"/>
  <c r="D150" i="3"/>
  <c r="C150" i="3"/>
  <c r="B150" i="3"/>
  <c r="G149" i="3"/>
  <c r="F149" i="3"/>
  <c r="E149" i="3"/>
  <c r="D149" i="3"/>
  <c r="C149" i="3"/>
  <c r="B149" i="3"/>
  <c r="G148" i="3"/>
  <c r="F148" i="3"/>
  <c r="E148" i="3"/>
  <c r="D148" i="3"/>
  <c r="C148" i="3"/>
  <c r="B148" i="3"/>
  <c r="G147" i="3"/>
  <c r="F147" i="3"/>
  <c r="E147" i="3"/>
  <c r="D147" i="3"/>
  <c r="C147" i="3"/>
  <c r="B147" i="3"/>
  <c r="G146" i="3"/>
  <c r="F146" i="3"/>
  <c r="E146" i="3"/>
  <c r="D146" i="3"/>
  <c r="C146" i="3"/>
  <c r="B146" i="3"/>
  <c r="G145" i="3"/>
  <c r="F145" i="3"/>
  <c r="E145" i="3"/>
  <c r="D145" i="3"/>
  <c r="C145" i="3"/>
  <c r="B145" i="3"/>
  <c r="G144" i="3"/>
  <c r="F144" i="3"/>
  <c r="E144" i="3"/>
  <c r="D144" i="3"/>
  <c r="C144" i="3"/>
  <c r="B144" i="3"/>
  <c r="G143" i="3"/>
  <c r="F143" i="3"/>
  <c r="E143" i="3"/>
  <c r="D143" i="3"/>
  <c r="C143" i="3"/>
  <c r="B143" i="3"/>
  <c r="G142" i="3"/>
  <c r="F142" i="3"/>
  <c r="E142" i="3"/>
  <c r="D142" i="3"/>
  <c r="C142" i="3"/>
  <c r="B142" i="3"/>
  <c r="G141" i="3"/>
  <c r="F141" i="3"/>
  <c r="E141" i="3"/>
  <c r="D141" i="3"/>
  <c r="C141" i="3"/>
  <c r="B141" i="3"/>
  <c r="G140" i="3"/>
  <c r="F140" i="3"/>
  <c r="E140" i="3"/>
  <c r="D140" i="3"/>
  <c r="C140" i="3"/>
  <c r="B140" i="3"/>
  <c r="G139" i="3"/>
  <c r="F139" i="3"/>
  <c r="E139" i="3"/>
  <c r="D139" i="3"/>
  <c r="C139" i="3"/>
  <c r="B139" i="3"/>
  <c r="G138" i="3"/>
  <c r="F138" i="3"/>
  <c r="E138" i="3"/>
  <c r="D138" i="3"/>
  <c r="C138" i="3"/>
  <c r="B138" i="3"/>
  <c r="G137" i="3"/>
  <c r="F137" i="3"/>
  <c r="E137" i="3"/>
  <c r="D137" i="3"/>
  <c r="C137" i="3"/>
  <c r="B137" i="3"/>
  <c r="G136" i="3"/>
  <c r="F136" i="3"/>
  <c r="E136" i="3"/>
  <c r="D136" i="3"/>
  <c r="C136" i="3"/>
  <c r="B136" i="3"/>
  <c r="G135" i="3"/>
  <c r="F135" i="3"/>
  <c r="E135" i="3"/>
  <c r="D135" i="3"/>
  <c r="C135" i="3"/>
  <c r="B135" i="3"/>
  <c r="G134" i="3"/>
  <c r="F134" i="3"/>
  <c r="E134" i="3"/>
  <c r="D134" i="3"/>
  <c r="C134" i="3"/>
  <c r="B134" i="3"/>
  <c r="G133" i="3"/>
  <c r="F133" i="3"/>
  <c r="E133" i="3"/>
  <c r="D133" i="3"/>
  <c r="C133" i="3"/>
  <c r="B133" i="3"/>
  <c r="G132" i="3"/>
  <c r="F132" i="3"/>
  <c r="E132" i="3"/>
  <c r="D132" i="3"/>
  <c r="C132" i="3"/>
  <c r="B132" i="3"/>
  <c r="G131" i="3"/>
  <c r="F131" i="3"/>
  <c r="E131" i="3"/>
  <c r="D131" i="3"/>
  <c r="C131" i="3"/>
  <c r="B131" i="3"/>
  <c r="G130" i="3"/>
  <c r="F130" i="3"/>
  <c r="E130" i="3"/>
  <c r="D130" i="3"/>
  <c r="C130" i="3"/>
  <c r="B130" i="3"/>
  <c r="G129" i="3"/>
  <c r="F129" i="3"/>
  <c r="E129" i="3"/>
  <c r="D129" i="3"/>
  <c r="C129" i="3"/>
  <c r="B129" i="3"/>
  <c r="G128" i="3"/>
  <c r="F128" i="3"/>
  <c r="E128" i="3"/>
  <c r="D128" i="3"/>
  <c r="C128" i="3"/>
  <c r="B128" i="3"/>
  <c r="G127" i="3"/>
  <c r="F127" i="3"/>
  <c r="E127" i="3"/>
  <c r="D127" i="3"/>
  <c r="C127" i="3"/>
  <c r="B127" i="3"/>
  <c r="G126" i="3"/>
  <c r="F126" i="3"/>
  <c r="E126" i="3"/>
  <c r="D126" i="3"/>
  <c r="C126" i="3"/>
  <c r="B126" i="3"/>
  <c r="G125" i="3"/>
  <c r="F125" i="3"/>
  <c r="E125" i="3"/>
  <c r="D125" i="3"/>
  <c r="C125" i="3"/>
  <c r="B125" i="3"/>
  <c r="G124" i="3"/>
  <c r="F124" i="3"/>
  <c r="E124" i="3"/>
  <c r="D124" i="3"/>
  <c r="C124" i="3"/>
  <c r="B124" i="3"/>
  <c r="G123" i="3"/>
  <c r="F123" i="3"/>
  <c r="E123" i="3"/>
  <c r="D123" i="3"/>
  <c r="C123" i="3"/>
  <c r="B123" i="3"/>
  <c r="G122" i="3"/>
  <c r="F122" i="3"/>
  <c r="E122" i="3"/>
  <c r="D122" i="3"/>
  <c r="C122" i="3"/>
  <c r="B122" i="3"/>
  <c r="G121" i="3"/>
  <c r="F121" i="3"/>
  <c r="E121" i="3"/>
  <c r="D121" i="3"/>
  <c r="C121" i="3"/>
  <c r="B121" i="3"/>
  <c r="G120" i="3"/>
  <c r="F120" i="3"/>
  <c r="E120" i="3"/>
  <c r="D120" i="3"/>
  <c r="C120" i="3"/>
  <c r="B120" i="3"/>
  <c r="G119" i="3"/>
  <c r="F119" i="3"/>
  <c r="E119" i="3"/>
  <c r="D119" i="3"/>
  <c r="C119" i="3"/>
  <c r="B119" i="3"/>
  <c r="G118" i="3"/>
  <c r="F118" i="3"/>
  <c r="E118" i="3"/>
  <c r="D118" i="3"/>
  <c r="C118" i="3"/>
  <c r="B118" i="3"/>
  <c r="G117" i="3"/>
  <c r="F117" i="3"/>
  <c r="E117" i="3"/>
  <c r="D117" i="3"/>
  <c r="C117" i="3"/>
  <c r="B117" i="3"/>
  <c r="G116" i="3"/>
  <c r="F116" i="3"/>
  <c r="E116" i="3"/>
  <c r="D116" i="3"/>
  <c r="C116" i="3"/>
  <c r="B116" i="3"/>
  <c r="G115" i="3"/>
  <c r="F115" i="3"/>
  <c r="E115" i="3"/>
  <c r="D115" i="3"/>
  <c r="C115" i="3"/>
  <c r="B115" i="3"/>
  <c r="G114" i="3"/>
  <c r="F114" i="3"/>
  <c r="E114" i="3"/>
  <c r="D114" i="3"/>
  <c r="C114" i="3"/>
  <c r="B114" i="3"/>
  <c r="G113" i="3"/>
  <c r="F113" i="3"/>
  <c r="E113" i="3"/>
  <c r="D113" i="3"/>
  <c r="C113" i="3"/>
  <c r="B113" i="3"/>
  <c r="G112" i="3"/>
  <c r="F112" i="3"/>
  <c r="E112" i="3"/>
  <c r="D112" i="3"/>
  <c r="C112" i="3"/>
  <c r="B112" i="3"/>
  <c r="G111" i="3"/>
  <c r="F111" i="3"/>
  <c r="E111" i="3"/>
  <c r="D111" i="3"/>
  <c r="C111" i="3"/>
  <c r="B111" i="3"/>
  <c r="G110" i="3"/>
  <c r="F110" i="3"/>
  <c r="E110" i="3"/>
  <c r="D110" i="3"/>
  <c r="C110" i="3"/>
  <c r="B110" i="3"/>
  <c r="G109" i="3"/>
  <c r="F109" i="3"/>
  <c r="E109" i="3"/>
  <c r="D109" i="3"/>
  <c r="C109" i="3"/>
  <c r="B109" i="3"/>
  <c r="G108" i="3"/>
  <c r="F108" i="3"/>
  <c r="E108" i="3"/>
  <c r="D108" i="3"/>
  <c r="C108" i="3"/>
  <c r="B108" i="3"/>
  <c r="G107" i="3"/>
  <c r="F107" i="3"/>
  <c r="E107" i="3"/>
  <c r="D107" i="3"/>
  <c r="C107" i="3"/>
  <c r="B107" i="3"/>
  <c r="G106" i="3"/>
  <c r="F106" i="3"/>
  <c r="E106" i="3"/>
  <c r="D106" i="3"/>
  <c r="C106" i="3"/>
  <c r="B106" i="3"/>
  <c r="G105" i="3"/>
  <c r="F105" i="3"/>
  <c r="E105" i="3"/>
  <c r="D105" i="3"/>
  <c r="C105" i="3"/>
  <c r="B105" i="3"/>
  <c r="G104" i="3"/>
  <c r="F104" i="3"/>
  <c r="E104" i="3"/>
  <c r="D104" i="3"/>
  <c r="C104" i="3"/>
  <c r="B104" i="3"/>
  <c r="G103" i="3"/>
  <c r="F103" i="3"/>
  <c r="E103" i="3"/>
  <c r="D103" i="3"/>
  <c r="C103" i="3"/>
  <c r="B103" i="3"/>
  <c r="G102" i="3"/>
  <c r="F102" i="3"/>
  <c r="E102" i="3"/>
  <c r="D102" i="3"/>
  <c r="C102" i="3"/>
  <c r="B102" i="3"/>
  <c r="G101" i="3"/>
  <c r="F101" i="3"/>
  <c r="E101" i="3"/>
  <c r="D101" i="3"/>
  <c r="C101" i="3"/>
  <c r="B101" i="3"/>
  <c r="G100" i="3"/>
  <c r="F100" i="3"/>
  <c r="E100" i="3"/>
  <c r="D100" i="3"/>
  <c r="C100" i="3"/>
  <c r="B100" i="3"/>
  <c r="G99" i="3"/>
  <c r="F99" i="3"/>
  <c r="E99" i="3"/>
  <c r="D99" i="3"/>
  <c r="C99" i="3"/>
  <c r="B99" i="3"/>
  <c r="G98" i="3"/>
  <c r="F98" i="3"/>
  <c r="E98" i="3"/>
  <c r="D98" i="3"/>
  <c r="C98" i="3"/>
  <c r="B98" i="3"/>
  <c r="G97" i="3"/>
  <c r="F97" i="3"/>
  <c r="E97" i="3"/>
  <c r="D97" i="3"/>
  <c r="C97" i="3"/>
  <c r="B97" i="3"/>
  <c r="G96" i="3"/>
  <c r="F96" i="3"/>
  <c r="E96" i="3"/>
  <c r="D96" i="3"/>
  <c r="C96" i="3"/>
  <c r="B96" i="3"/>
  <c r="G95" i="3"/>
  <c r="F95" i="3"/>
  <c r="E95" i="3"/>
  <c r="D95" i="3"/>
  <c r="C95" i="3"/>
  <c r="B95" i="3"/>
  <c r="G94" i="3"/>
  <c r="F94" i="3"/>
  <c r="E94" i="3"/>
  <c r="D94" i="3"/>
  <c r="C94" i="3"/>
  <c r="B94" i="3"/>
  <c r="G93" i="3"/>
  <c r="F93" i="3"/>
  <c r="E93" i="3"/>
  <c r="D93" i="3"/>
  <c r="C93" i="3"/>
  <c r="B93" i="3"/>
  <c r="G92" i="3"/>
  <c r="F92" i="3"/>
  <c r="E92" i="3"/>
  <c r="D92" i="3"/>
  <c r="C92" i="3"/>
  <c r="B92" i="3"/>
  <c r="G91" i="3"/>
  <c r="F91" i="3"/>
  <c r="E91" i="3"/>
  <c r="D91" i="3"/>
  <c r="C91" i="3"/>
  <c r="B91" i="3"/>
  <c r="G90" i="3"/>
  <c r="F90" i="3"/>
  <c r="E90" i="3"/>
  <c r="D90" i="3"/>
  <c r="C90" i="3"/>
  <c r="B90" i="3"/>
  <c r="G89" i="3"/>
  <c r="F89" i="3"/>
  <c r="E89" i="3"/>
  <c r="D89" i="3"/>
  <c r="C89" i="3"/>
  <c r="B89" i="3"/>
  <c r="G88" i="3"/>
  <c r="F88" i="3"/>
  <c r="E88" i="3"/>
  <c r="D88" i="3"/>
  <c r="C88" i="3"/>
  <c r="B88" i="3"/>
  <c r="G87" i="3"/>
  <c r="F87" i="3"/>
  <c r="E87" i="3"/>
  <c r="D87" i="3"/>
  <c r="C87" i="3"/>
  <c r="B87" i="3"/>
  <c r="G86" i="3"/>
  <c r="F86" i="3"/>
  <c r="E86" i="3"/>
  <c r="D86" i="3"/>
  <c r="C86" i="3"/>
  <c r="B86" i="3"/>
  <c r="G85" i="3"/>
  <c r="F85" i="3"/>
  <c r="E85" i="3"/>
  <c r="D85" i="3"/>
  <c r="C85" i="3"/>
  <c r="B85" i="3"/>
  <c r="G84" i="3"/>
  <c r="F84" i="3"/>
  <c r="E84" i="3"/>
  <c r="D84" i="3"/>
  <c r="C84" i="3"/>
  <c r="B84" i="3"/>
  <c r="G83" i="3"/>
  <c r="F83" i="3"/>
  <c r="E83" i="3"/>
  <c r="D83" i="3"/>
  <c r="C83" i="3"/>
  <c r="B83" i="3"/>
  <c r="G82" i="3"/>
  <c r="F82" i="3"/>
  <c r="E82" i="3"/>
  <c r="D82" i="3"/>
  <c r="C82" i="3"/>
  <c r="B82" i="3"/>
  <c r="G81" i="3"/>
  <c r="F81" i="3"/>
  <c r="E81" i="3"/>
  <c r="D81" i="3"/>
  <c r="C81" i="3"/>
  <c r="B81" i="3"/>
  <c r="G80" i="3"/>
  <c r="F80" i="3"/>
  <c r="E80" i="3"/>
  <c r="D80" i="3"/>
  <c r="C80" i="3"/>
  <c r="B80" i="3"/>
  <c r="G79" i="3"/>
  <c r="F79" i="3"/>
  <c r="E79" i="3"/>
  <c r="D79" i="3"/>
  <c r="C79" i="3"/>
  <c r="B79" i="3"/>
  <c r="G78" i="3"/>
  <c r="F78" i="3"/>
  <c r="E78" i="3"/>
  <c r="D78" i="3"/>
  <c r="C78" i="3"/>
  <c r="B78" i="3"/>
  <c r="G77" i="3"/>
  <c r="F77" i="3"/>
  <c r="E77" i="3"/>
  <c r="D77" i="3"/>
  <c r="C77" i="3"/>
  <c r="B77" i="3"/>
  <c r="G76" i="3"/>
  <c r="F76" i="3"/>
  <c r="E76" i="3"/>
  <c r="D76" i="3"/>
  <c r="C76" i="3"/>
  <c r="B76" i="3"/>
  <c r="G75" i="3"/>
  <c r="F75" i="3"/>
  <c r="E75" i="3"/>
  <c r="D75" i="3"/>
  <c r="C75" i="3"/>
  <c r="B75" i="3"/>
  <c r="G74" i="3"/>
  <c r="F74" i="3"/>
  <c r="E74" i="3"/>
  <c r="D74" i="3"/>
  <c r="C74" i="3"/>
  <c r="B74" i="3"/>
  <c r="G73" i="3"/>
  <c r="F73" i="3"/>
  <c r="E73" i="3"/>
  <c r="D73" i="3"/>
  <c r="C73" i="3"/>
  <c r="B73" i="3"/>
  <c r="G72" i="3"/>
  <c r="F72" i="3"/>
  <c r="E72" i="3"/>
  <c r="D72" i="3"/>
  <c r="C72" i="3"/>
  <c r="B72" i="3"/>
  <c r="G71" i="3"/>
  <c r="F71" i="3"/>
  <c r="E71" i="3"/>
  <c r="D71" i="3"/>
  <c r="C71" i="3"/>
  <c r="B71" i="3"/>
  <c r="G70" i="3"/>
  <c r="F70" i="3"/>
  <c r="E70" i="3"/>
  <c r="D70" i="3"/>
  <c r="C70" i="3"/>
  <c r="B70" i="3"/>
  <c r="G69" i="3"/>
  <c r="F69" i="3"/>
  <c r="E69" i="3"/>
  <c r="D69" i="3"/>
  <c r="C69" i="3"/>
  <c r="B69" i="3"/>
  <c r="G68" i="3"/>
  <c r="F68" i="3"/>
  <c r="E68" i="3"/>
  <c r="D68" i="3"/>
  <c r="C68" i="3"/>
  <c r="B68" i="3"/>
  <c r="G67" i="3"/>
  <c r="F67" i="3"/>
  <c r="E67" i="3"/>
  <c r="D67" i="3"/>
  <c r="C67" i="3"/>
  <c r="B67" i="3"/>
  <c r="G66" i="3"/>
  <c r="F66" i="3"/>
  <c r="E66" i="3"/>
  <c r="D66" i="3"/>
  <c r="C66" i="3"/>
  <c r="B66" i="3"/>
  <c r="G65" i="3"/>
  <c r="F65" i="3"/>
  <c r="E65" i="3"/>
  <c r="D65" i="3"/>
  <c r="C65" i="3"/>
  <c r="B65" i="3"/>
  <c r="G64" i="3"/>
  <c r="F64" i="3"/>
  <c r="E64" i="3"/>
  <c r="D64" i="3"/>
  <c r="C64" i="3"/>
  <c r="B64" i="3"/>
  <c r="G63" i="3"/>
  <c r="F63" i="3"/>
  <c r="E63" i="3"/>
  <c r="D63" i="3"/>
  <c r="C63" i="3"/>
  <c r="B63" i="3"/>
  <c r="G62" i="3"/>
  <c r="F62" i="3"/>
  <c r="E62" i="3"/>
  <c r="D62" i="3"/>
  <c r="C62" i="3"/>
  <c r="B62" i="3"/>
  <c r="G61" i="3"/>
  <c r="F61" i="3"/>
  <c r="E61" i="3"/>
  <c r="D61" i="3"/>
  <c r="C61" i="3"/>
  <c r="B61" i="3"/>
  <c r="G60" i="3"/>
  <c r="F60" i="3"/>
  <c r="E60" i="3"/>
  <c r="D60" i="3"/>
  <c r="C60" i="3"/>
  <c r="B60" i="3"/>
  <c r="G59" i="3"/>
  <c r="F59" i="3"/>
  <c r="E59" i="3"/>
  <c r="D59" i="3"/>
  <c r="C59" i="3"/>
  <c r="B59" i="3"/>
  <c r="G58" i="3"/>
  <c r="F58" i="3"/>
  <c r="E58" i="3"/>
  <c r="D58" i="3"/>
  <c r="C58" i="3"/>
  <c r="B58" i="3"/>
  <c r="G57" i="3"/>
  <c r="F57" i="3"/>
  <c r="E57" i="3"/>
  <c r="D57" i="3"/>
  <c r="C57" i="3"/>
  <c r="B57" i="3"/>
  <c r="G56" i="3"/>
  <c r="F56" i="3"/>
  <c r="E56" i="3"/>
  <c r="D56" i="3"/>
  <c r="C56" i="3"/>
  <c r="B56" i="3"/>
  <c r="G55" i="3"/>
  <c r="F55" i="3"/>
  <c r="E55" i="3"/>
  <c r="D55" i="3"/>
  <c r="C55" i="3"/>
  <c r="B55" i="3"/>
  <c r="G54" i="3"/>
  <c r="F54" i="3"/>
  <c r="E54" i="3"/>
  <c r="D54" i="3"/>
  <c r="C54" i="3"/>
  <c r="B54" i="3"/>
  <c r="G53" i="3"/>
  <c r="F53" i="3"/>
  <c r="E53" i="3"/>
  <c r="D53" i="3"/>
  <c r="C53" i="3"/>
  <c r="B53" i="3"/>
  <c r="G52" i="3"/>
  <c r="F52" i="3"/>
  <c r="E52" i="3"/>
  <c r="D52" i="3"/>
  <c r="C52" i="3"/>
  <c r="B52" i="3"/>
  <c r="G51" i="3"/>
  <c r="F51" i="3"/>
  <c r="E51" i="3"/>
  <c r="D51" i="3"/>
  <c r="C51" i="3"/>
  <c r="B51" i="3"/>
  <c r="G50" i="3"/>
  <c r="F50" i="3"/>
  <c r="E50" i="3"/>
  <c r="D50" i="3"/>
  <c r="C50" i="3"/>
  <c r="B50" i="3"/>
  <c r="G49" i="3"/>
  <c r="F49" i="3"/>
  <c r="E49" i="3"/>
  <c r="D49" i="3"/>
  <c r="C49" i="3"/>
  <c r="B49" i="3"/>
  <c r="G48" i="3"/>
  <c r="F48" i="3"/>
  <c r="E48" i="3"/>
  <c r="D48" i="3"/>
  <c r="C48" i="3"/>
  <c r="B48" i="3"/>
  <c r="G47" i="3"/>
  <c r="F47" i="3"/>
  <c r="E47" i="3"/>
  <c r="D47" i="3"/>
  <c r="C47" i="3"/>
  <c r="B47" i="3"/>
  <c r="G46" i="3"/>
  <c r="F46" i="3"/>
  <c r="E46" i="3"/>
  <c r="D46" i="3"/>
  <c r="C46" i="3"/>
  <c r="B46" i="3"/>
  <c r="G45" i="3"/>
  <c r="F45" i="3"/>
  <c r="E45" i="3"/>
  <c r="D45" i="3"/>
  <c r="C45" i="3"/>
  <c r="B45" i="3"/>
  <c r="G44" i="3"/>
  <c r="F44" i="3"/>
  <c r="E44" i="3"/>
  <c r="D44" i="3"/>
  <c r="C44" i="3"/>
  <c r="B44" i="3"/>
  <c r="G43" i="3"/>
  <c r="F43" i="3"/>
  <c r="E43" i="3"/>
  <c r="D43" i="3"/>
  <c r="C43" i="3"/>
  <c r="B43" i="3"/>
  <c r="G42" i="3"/>
  <c r="F42" i="3"/>
  <c r="E42" i="3"/>
  <c r="D42" i="3"/>
  <c r="C42" i="3"/>
  <c r="B42" i="3"/>
  <c r="G41" i="3"/>
  <c r="F41" i="3"/>
  <c r="E41" i="3"/>
  <c r="D41" i="3"/>
  <c r="C41" i="3"/>
  <c r="B41" i="3"/>
  <c r="G40" i="3"/>
  <c r="F40" i="3"/>
  <c r="E40" i="3"/>
  <c r="D40" i="3"/>
  <c r="C40" i="3"/>
  <c r="B40" i="3"/>
  <c r="G39" i="3"/>
  <c r="F39" i="3"/>
  <c r="E39" i="3"/>
  <c r="D39" i="3"/>
  <c r="C39" i="3"/>
  <c r="B39" i="3"/>
  <c r="G38" i="3"/>
  <c r="F38" i="3"/>
  <c r="E38" i="3"/>
  <c r="D38" i="3"/>
  <c r="C38" i="3"/>
  <c r="B38" i="3"/>
  <c r="G37" i="3"/>
  <c r="F37" i="3"/>
  <c r="E37" i="3"/>
  <c r="D37" i="3"/>
  <c r="C37" i="3"/>
  <c r="B37" i="3"/>
  <c r="G36" i="3"/>
  <c r="F36" i="3"/>
  <c r="E36" i="3"/>
  <c r="D36" i="3"/>
  <c r="C36" i="3"/>
  <c r="B36" i="3"/>
  <c r="G35" i="3"/>
  <c r="F35" i="3"/>
  <c r="E35" i="3"/>
  <c r="D35" i="3"/>
  <c r="C35" i="3"/>
  <c r="B35" i="3"/>
  <c r="G34" i="3"/>
  <c r="F34" i="3"/>
  <c r="E34" i="3"/>
  <c r="D34" i="3"/>
  <c r="C34" i="3"/>
  <c r="B34" i="3"/>
  <c r="G33" i="3"/>
  <c r="F33" i="3"/>
  <c r="E33" i="3"/>
  <c r="D33" i="3"/>
  <c r="C33" i="3"/>
  <c r="B33" i="3"/>
  <c r="G32" i="3"/>
  <c r="F32" i="3"/>
  <c r="E32" i="3"/>
  <c r="D32" i="3"/>
  <c r="C32" i="3"/>
  <c r="B32" i="3"/>
  <c r="G31" i="3"/>
  <c r="F31" i="3"/>
  <c r="E31" i="3"/>
  <c r="D31" i="3"/>
  <c r="C31" i="3"/>
  <c r="B31" i="3"/>
  <c r="G30" i="3"/>
  <c r="F30" i="3"/>
  <c r="E30" i="3"/>
  <c r="D30" i="3"/>
  <c r="C30" i="3"/>
  <c r="B30" i="3"/>
  <c r="G29" i="3"/>
  <c r="F29" i="3"/>
  <c r="E29" i="3"/>
  <c r="D29" i="3"/>
  <c r="C29" i="3"/>
  <c r="B29" i="3"/>
  <c r="G28" i="3"/>
  <c r="F28" i="3"/>
  <c r="E28" i="3"/>
  <c r="D28" i="3"/>
  <c r="C28" i="3"/>
  <c r="B28" i="3"/>
  <c r="G27" i="3"/>
  <c r="F27" i="3"/>
  <c r="E27" i="3"/>
  <c r="D27" i="3"/>
  <c r="C27" i="3"/>
  <c r="B27" i="3"/>
  <c r="G26" i="3"/>
  <c r="F26" i="3"/>
  <c r="E26" i="3"/>
  <c r="D26" i="3"/>
  <c r="C26" i="3"/>
  <c r="B26" i="3"/>
  <c r="G25" i="3"/>
  <c r="F25" i="3"/>
  <c r="E25" i="3"/>
  <c r="D25" i="3"/>
  <c r="C25" i="3"/>
  <c r="B25" i="3"/>
  <c r="G24" i="3"/>
  <c r="F24" i="3"/>
  <c r="E24" i="3"/>
  <c r="D24" i="3"/>
  <c r="C24" i="3"/>
  <c r="B24" i="3"/>
  <c r="G23" i="3"/>
  <c r="F23" i="3"/>
  <c r="E23" i="3"/>
  <c r="D23" i="3"/>
  <c r="C23" i="3"/>
  <c r="B23" i="3"/>
  <c r="G22" i="3"/>
  <c r="F22" i="3"/>
  <c r="E22" i="3"/>
  <c r="D22" i="3"/>
  <c r="C22" i="3"/>
  <c r="B22" i="3"/>
  <c r="G21" i="3"/>
  <c r="F21" i="3"/>
  <c r="E21" i="3"/>
  <c r="D21" i="3"/>
  <c r="C21" i="3"/>
  <c r="B21" i="3"/>
  <c r="G20" i="3"/>
  <c r="F20" i="3"/>
  <c r="E20" i="3"/>
  <c r="D20" i="3"/>
  <c r="C20" i="3"/>
  <c r="B20" i="3"/>
  <c r="G19" i="3"/>
  <c r="F19" i="3"/>
  <c r="E19" i="3"/>
  <c r="D19" i="3"/>
  <c r="C19" i="3"/>
  <c r="B19" i="3"/>
  <c r="G18" i="3"/>
  <c r="F18" i="3"/>
  <c r="E18" i="3"/>
  <c r="D18" i="3"/>
  <c r="C18" i="3"/>
  <c r="B18" i="3"/>
  <c r="G17" i="3"/>
  <c r="F17" i="3"/>
  <c r="E17" i="3"/>
  <c r="D17" i="3"/>
  <c r="C17" i="3"/>
  <c r="B17" i="3"/>
  <c r="G16" i="3"/>
  <c r="F16" i="3"/>
  <c r="E16" i="3"/>
  <c r="D16" i="3"/>
  <c r="C16" i="3"/>
  <c r="B16" i="3"/>
  <c r="G15" i="3"/>
  <c r="F15" i="3"/>
  <c r="E15" i="3"/>
  <c r="D15" i="3"/>
  <c r="C15" i="3"/>
  <c r="B15" i="3"/>
  <c r="G14" i="3"/>
  <c r="F14" i="3"/>
  <c r="E14" i="3"/>
  <c r="D14" i="3"/>
  <c r="C14" i="3"/>
  <c r="B14" i="3"/>
  <c r="G13" i="3"/>
  <c r="F13" i="3"/>
  <c r="E13" i="3"/>
  <c r="D13" i="3"/>
  <c r="C13" i="3"/>
  <c r="B13" i="3"/>
  <c r="G12" i="3"/>
  <c r="F12" i="3"/>
  <c r="E12" i="3"/>
  <c r="D12" i="3"/>
  <c r="C12" i="3"/>
  <c r="B12" i="3"/>
  <c r="G11" i="3"/>
  <c r="F11" i="3"/>
  <c r="E11" i="3"/>
  <c r="D11" i="3"/>
  <c r="C11" i="3"/>
  <c r="B11" i="3"/>
  <c r="G10" i="3"/>
  <c r="F10" i="3"/>
  <c r="E10" i="3"/>
  <c r="D10" i="3"/>
  <c r="C10" i="3"/>
  <c r="B10" i="3"/>
  <c r="G9" i="3"/>
  <c r="F9" i="3"/>
  <c r="E9" i="3"/>
  <c r="D9" i="3"/>
  <c r="C9" i="3"/>
  <c r="B9" i="3"/>
  <c r="G8" i="3"/>
  <c r="F8" i="3"/>
  <c r="E8" i="3"/>
  <c r="D8" i="3"/>
  <c r="C8" i="3"/>
  <c r="B8" i="3"/>
  <c r="G7" i="3"/>
  <c r="F7" i="3"/>
  <c r="E7" i="3"/>
  <c r="D7" i="3"/>
  <c r="C7" i="3"/>
  <c r="B7" i="3"/>
  <c r="G6" i="3"/>
  <c r="F6" i="3"/>
  <c r="E6" i="3"/>
  <c r="D6" i="3"/>
  <c r="C6" i="3"/>
  <c r="B6" i="3"/>
  <c r="G5" i="3"/>
  <c r="F5" i="3"/>
  <c r="E5" i="3"/>
  <c r="D5" i="3"/>
  <c r="C5" i="3"/>
  <c r="B5" i="3"/>
  <c r="G4" i="3"/>
  <c r="F4" i="3"/>
  <c r="E4" i="3"/>
  <c r="D4" i="3"/>
  <c r="C4" i="3"/>
  <c r="B4" i="3"/>
  <c r="G3" i="3"/>
  <c r="F3" i="3"/>
  <c r="E3" i="3"/>
  <c r="D3" i="3"/>
  <c r="C3" i="3"/>
  <c r="B3" i="3"/>
  <c r="G624" i="2"/>
  <c r="F624" i="2"/>
  <c r="E624" i="2"/>
  <c r="D624" i="2"/>
  <c r="C624" i="2"/>
  <c r="B624" i="2"/>
  <c r="G623" i="2"/>
  <c r="F623" i="2"/>
  <c r="E623" i="2"/>
  <c r="D623" i="2"/>
  <c r="C623" i="2"/>
  <c r="B623" i="2"/>
  <c r="G622" i="2"/>
  <c r="F622" i="2"/>
  <c r="E622" i="2"/>
  <c r="D622" i="2"/>
  <c r="C622" i="2"/>
  <c r="B622" i="2"/>
  <c r="G621" i="2"/>
  <c r="F621" i="2"/>
  <c r="E621" i="2"/>
  <c r="D621" i="2"/>
  <c r="C621" i="2"/>
  <c r="B621" i="2"/>
  <c r="G620" i="2"/>
  <c r="F620" i="2"/>
  <c r="E620" i="2"/>
  <c r="D620" i="2"/>
  <c r="C620" i="2"/>
  <c r="B620" i="2"/>
  <c r="G619" i="2"/>
  <c r="F619" i="2"/>
  <c r="E619" i="2"/>
  <c r="D619" i="2"/>
  <c r="C619" i="2"/>
  <c r="B619" i="2"/>
  <c r="G618" i="2"/>
  <c r="F618" i="2"/>
  <c r="E618" i="2"/>
  <c r="D618" i="2"/>
  <c r="C618" i="2"/>
  <c r="B618" i="2"/>
  <c r="G617" i="2"/>
  <c r="F617" i="2"/>
  <c r="E617" i="2"/>
  <c r="D617" i="2"/>
  <c r="C617" i="2"/>
  <c r="B617" i="2"/>
  <c r="G616" i="2"/>
  <c r="F616" i="2"/>
  <c r="E616" i="2"/>
  <c r="D616" i="2"/>
  <c r="C616" i="2"/>
  <c r="B616" i="2"/>
  <c r="G615" i="2"/>
  <c r="F615" i="2"/>
  <c r="E615" i="2"/>
  <c r="D615" i="2"/>
  <c r="C615" i="2"/>
  <c r="B615" i="2"/>
  <c r="G614" i="2"/>
  <c r="F614" i="2"/>
  <c r="E614" i="2"/>
  <c r="D614" i="2"/>
  <c r="C614" i="2"/>
  <c r="B614" i="2"/>
  <c r="G613" i="2"/>
  <c r="F613" i="2"/>
  <c r="E613" i="2"/>
  <c r="D613" i="2"/>
  <c r="C613" i="2"/>
  <c r="B613" i="2"/>
  <c r="G612" i="2"/>
  <c r="F612" i="2"/>
  <c r="E612" i="2"/>
  <c r="D612" i="2"/>
  <c r="C612" i="2"/>
  <c r="B612" i="2"/>
  <c r="G611" i="2"/>
  <c r="F611" i="2"/>
  <c r="E611" i="2"/>
  <c r="D611" i="2"/>
  <c r="C611" i="2"/>
  <c r="B611" i="2"/>
  <c r="G610" i="2"/>
  <c r="F610" i="2"/>
  <c r="E610" i="2"/>
  <c r="D610" i="2"/>
  <c r="C610" i="2"/>
  <c r="B610" i="2"/>
  <c r="G609" i="2"/>
  <c r="F609" i="2"/>
  <c r="E609" i="2"/>
  <c r="D609" i="2"/>
  <c r="C609" i="2"/>
  <c r="B609" i="2"/>
  <c r="G608" i="2"/>
  <c r="F608" i="2"/>
  <c r="E608" i="2"/>
  <c r="D608" i="2"/>
  <c r="C608" i="2"/>
  <c r="B608" i="2"/>
  <c r="G607" i="2"/>
  <c r="F607" i="2"/>
  <c r="E607" i="2"/>
  <c r="D607" i="2"/>
  <c r="C607" i="2"/>
  <c r="B607" i="2"/>
  <c r="G606" i="2"/>
  <c r="F606" i="2"/>
  <c r="E606" i="2"/>
  <c r="D606" i="2"/>
  <c r="C606" i="2"/>
  <c r="B606" i="2"/>
  <c r="G605" i="2"/>
  <c r="F605" i="2"/>
  <c r="E605" i="2"/>
  <c r="D605" i="2"/>
  <c r="C605" i="2"/>
  <c r="B605" i="2"/>
  <c r="G604" i="2"/>
  <c r="F604" i="2"/>
  <c r="E604" i="2"/>
  <c r="D604" i="2"/>
  <c r="C604" i="2"/>
  <c r="B604" i="2"/>
  <c r="G603" i="2"/>
  <c r="F603" i="2"/>
  <c r="E603" i="2"/>
  <c r="D603" i="2"/>
  <c r="C603" i="2"/>
  <c r="B603" i="2"/>
  <c r="G602" i="2"/>
  <c r="F602" i="2"/>
  <c r="E602" i="2"/>
  <c r="D602" i="2"/>
  <c r="C602" i="2"/>
  <c r="B602" i="2"/>
  <c r="G601" i="2"/>
  <c r="F601" i="2"/>
  <c r="E601" i="2"/>
  <c r="D601" i="2"/>
  <c r="C601" i="2"/>
  <c r="B601" i="2"/>
  <c r="G600" i="2"/>
  <c r="F600" i="2"/>
  <c r="E600" i="2"/>
  <c r="D600" i="2"/>
  <c r="C600" i="2"/>
  <c r="B600" i="2"/>
  <c r="G599" i="2"/>
  <c r="F599" i="2"/>
  <c r="E599" i="2"/>
  <c r="D599" i="2"/>
  <c r="C599" i="2"/>
  <c r="B599" i="2"/>
  <c r="G598" i="2"/>
  <c r="F598" i="2"/>
  <c r="E598" i="2"/>
  <c r="D598" i="2"/>
  <c r="C598" i="2"/>
  <c r="B598" i="2"/>
  <c r="G597" i="2"/>
  <c r="F597" i="2"/>
  <c r="E597" i="2"/>
  <c r="D597" i="2"/>
  <c r="C597" i="2"/>
  <c r="B597" i="2"/>
  <c r="G596" i="2"/>
  <c r="F596" i="2"/>
  <c r="E596" i="2"/>
  <c r="D596" i="2"/>
  <c r="C596" i="2"/>
  <c r="B596" i="2"/>
  <c r="G595" i="2"/>
  <c r="F595" i="2"/>
  <c r="E595" i="2"/>
  <c r="D595" i="2"/>
  <c r="C595" i="2"/>
  <c r="B595" i="2"/>
  <c r="G594" i="2"/>
  <c r="F594" i="2"/>
  <c r="E594" i="2"/>
  <c r="D594" i="2"/>
  <c r="C594" i="2"/>
  <c r="B594" i="2"/>
  <c r="G593" i="2"/>
  <c r="F593" i="2"/>
  <c r="E593" i="2"/>
  <c r="D593" i="2"/>
  <c r="C593" i="2"/>
  <c r="B593" i="2"/>
  <c r="G592" i="2"/>
  <c r="F592" i="2"/>
  <c r="E592" i="2"/>
  <c r="D592" i="2"/>
  <c r="C592" i="2"/>
  <c r="B592" i="2"/>
  <c r="G591" i="2"/>
  <c r="F591" i="2"/>
  <c r="E591" i="2"/>
  <c r="D591" i="2"/>
  <c r="C591" i="2"/>
  <c r="B591" i="2"/>
  <c r="G590" i="2"/>
  <c r="F590" i="2"/>
  <c r="E590" i="2"/>
  <c r="D590" i="2"/>
  <c r="C590" i="2"/>
  <c r="B590" i="2"/>
  <c r="G589" i="2"/>
  <c r="F589" i="2"/>
  <c r="E589" i="2"/>
  <c r="D589" i="2"/>
  <c r="C589" i="2"/>
  <c r="B589" i="2"/>
  <c r="G588" i="2"/>
  <c r="F588" i="2"/>
  <c r="E588" i="2"/>
  <c r="D588" i="2"/>
  <c r="C588" i="2"/>
  <c r="B588" i="2"/>
  <c r="G587" i="2"/>
  <c r="F587" i="2"/>
  <c r="E587" i="2"/>
  <c r="D587" i="2"/>
  <c r="C587" i="2"/>
  <c r="B587" i="2"/>
  <c r="G586" i="2"/>
  <c r="F586" i="2"/>
  <c r="E586" i="2"/>
  <c r="D586" i="2"/>
  <c r="C586" i="2"/>
  <c r="B586" i="2"/>
  <c r="G585" i="2"/>
  <c r="F585" i="2"/>
  <c r="E585" i="2"/>
  <c r="D585" i="2"/>
  <c r="C585" i="2"/>
  <c r="B585" i="2"/>
  <c r="G584" i="2"/>
  <c r="F584" i="2"/>
  <c r="E584" i="2"/>
  <c r="D584" i="2"/>
  <c r="C584" i="2"/>
  <c r="B584" i="2"/>
  <c r="G583" i="2"/>
  <c r="F583" i="2"/>
  <c r="E583" i="2"/>
  <c r="D583" i="2"/>
  <c r="C583" i="2"/>
  <c r="B583" i="2"/>
  <c r="G582" i="2"/>
  <c r="F582" i="2"/>
  <c r="E582" i="2"/>
  <c r="D582" i="2"/>
  <c r="C582" i="2"/>
  <c r="B582" i="2"/>
  <c r="G581" i="2"/>
  <c r="F581" i="2"/>
  <c r="E581" i="2"/>
  <c r="D581" i="2"/>
  <c r="C581" i="2"/>
  <c r="B581" i="2"/>
  <c r="G580" i="2"/>
  <c r="F580" i="2"/>
  <c r="E580" i="2"/>
  <c r="D580" i="2"/>
  <c r="C580" i="2"/>
  <c r="B580" i="2"/>
  <c r="G579" i="2"/>
  <c r="F579" i="2"/>
  <c r="E579" i="2"/>
  <c r="D579" i="2"/>
  <c r="C579" i="2"/>
  <c r="B579" i="2"/>
  <c r="G578" i="2"/>
  <c r="F578" i="2"/>
  <c r="E578" i="2"/>
  <c r="D578" i="2"/>
  <c r="C578" i="2"/>
  <c r="B578" i="2"/>
  <c r="G577" i="2"/>
  <c r="F577" i="2"/>
  <c r="E577" i="2"/>
  <c r="D577" i="2"/>
  <c r="C577" i="2"/>
  <c r="B577" i="2"/>
  <c r="G576" i="2"/>
  <c r="F576" i="2"/>
  <c r="E576" i="2"/>
  <c r="D576" i="2"/>
  <c r="C576" i="2"/>
  <c r="B576" i="2"/>
  <c r="G575" i="2"/>
  <c r="F575" i="2"/>
  <c r="E575" i="2"/>
  <c r="D575" i="2"/>
  <c r="C575" i="2"/>
  <c r="B575" i="2"/>
  <c r="G574" i="2"/>
  <c r="F574" i="2"/>
  <c r="E574" i="2"/>
  <c r="D574" i="2"/>
  <c r="C574" i="2"/>
  <c r="B574" i="2"/>
  <c r="G573" i="2"/>
  <c r="F573" i="2"/>
  <c r="E573" i="2"/>
  <c r="D573" i="2"/>
  <c r="C573" i="2"/>
  <c r="B573" i="2"/>
  <c r="G572" i="2"/>
  <c r="F572" i="2"/>
  <c r="E572" i="2"/>
  <c r="D572" i="2"/>
  <c r="C572" i="2"/>
  <c r="B572" i="2"/>
  <c r="G571" i="2"/>
  <c r="F571" i="2"/>
  <c r="E571" i="2"/>
  <c r="D571" i="2"/>
  <c r="C571" i="2"/>
  <c r="B571" i="2"/>
  <c r="G570" i="2"/>
  <c r="F570" i="2"/>
  <c r="E570" i="2"/>
  <c r="D570" i="2"/>
  <c r="C570" i="2"/>
  <c r="B570" i="2"/>
  <c r="G569" i="2"/>
  <c r="F569" i="2"/>
  <c r="E569" i="2"/>
  <c r="D569" i="2"/>
  <c r="C569" i="2"/>
  <c r="B569" i="2"/>
  <c r="G568" i="2"/>
  <c r="F568" i="2"/>
  <c r="E568" i="2"/>
  <c r="D568" i="2"/>
  <c r="C568" i="2"/>
  <c r="B568" i="2"/>
  <c r="G567" i="2"/>
  <c r="F567" i="2"/>
  <c r="E567" i="2"/>
  <c r="D567" i="2"/>
  <c r="C567" i="2"/>
  <c r="B567" i="2"/>
  <c r="G566" i="2"/>
  <c r="F566" i="2"/>
  <c r="E566" i="2"/>
  <c r="D566" i="2"/>
  <c r="C566" i="2"/>
  <c r="B566" i="2"/>
  <c r="G565" i="2"/>
  <c r="F565" i="2"/>
  <c r="E565" i="2"/>
  <c r="D565" i="2"/>
  <c r="C565" i="2"/>
  <c r="B565" i="2"/>
  <c r="G564" i="2"/>
  <c r="F564" i="2"/>
  <c r="E564" i="2"/>
  <c r="D564" i="2"/>
  <c r="C564" i="2"/>
  <c r="B564" i="2"/>
  <c r="G563" i="2"/>
  <c r="F563" i="2"/>
  <c r="E563" i="2"/>
  <c r="D563" i="2"/>
  <c r="C563" i="2"/>
  <c r="B563" i="2"/>
  <c r="G562" i="2"/>
  <c r="F562" i="2"/>
  <c r="E562" i="2"/>
  <c r="D562" i="2"/>
  <c r="C562" i="2"/>
  <c r="B562" i="2"/>
  <c r="G561" i="2"/>
  <c r="F561" i="2"/>
  <c r="E561" i="2"/>
  <c r="D561" i="2"/>
  <c r="C561" i="2"/>
  <c r="B561" i="2"/>
  <c r="G560" i="2"/>
  <c r="F560" i="2"/>
  <c r="E560" i="2"/>
  <c r="D560" i="2"/>
  <c r="C560" i="2"/>
  <c r="B560" i="2"/>
  <c r="G559" i="2"/>
  <c r="F559" i="2"/>
  <c r="E559" i="2"/>
  <c r="D559" i="2"/>
  <c r="C559" i="2"/>
  <c r="B559" i="2"/>
  <c r="G558" i="2"/>
  <c r="F558" i="2"/>
  <c r="E558" i="2"/>
  <c r="D558" i="2"/>
  <c r="C558" i="2"/>
  <c r="B558" i="2"/>
  <c r="G557" i="2"/>
  <c r="F557" i="2"/>
  <c r="E557" i="2"/>
  <c r="D557" i="2"/>
  <c r="C557" i="2"/>
  <c r="B557" i="2"/>
  <c r="G556" i="2"/>
  <c r="F556" i="2"/>
  <c r="E556" i="2"/>
  <c r="D556" i="2"/>
  <c r="C556" i="2"/>
  <c r="B556" i="2"/>
  <c r="G555" i="2"/>
  <c r="F555" i="2"/>
  <c r="E555" i="2"/>
  <c r="D555" i="2"/>
  <c r="C555" i="2"/>
  <c r="B555" i="2"/>
  <c r="G554" i="2"/>
  <c r="F554" i="2"/>
  <c r="E554" i="2"/>
  <c r="D554" i="2"/>
  <c r="C554" i="2"/>
  <c r="B554" i="2"/>
  <c r="G553" i="2"/>
  <c r="F553" i="2"/>
  <c r="E553" i="2"/>
  <c r="D553" i="2"/>
  <c r="C553" i="2"/>
  <c r="B553" i="2"/>
  <c r="G552" i="2"/>
  <c r="F552" i="2"/>
  <c r="E552" i="2"/>
  <c r="D552" i="2"/>
  <c r="C552" i="2"/>
  <c r="B552" i="2"/>
  <c r="G551" i="2"/>
  <c r="F551" i="2"/>
  <c r="E551" i="2"/>
  <c r="D551" i="2"/>
  <c r="C551" i="2"/>
  <c r="B551" i="2"/>
  <c r="G550" i="2"/>
  <c r="F550" i="2"/>
  <c r="E550" i="2"/>
  <c r="D550" i="2"/>
  <c r="C550" i="2"/>
  <c r="B550" i="2"/>
  <c r="G549" i="2"/>
  <c r="F549" i="2"/>
  <c r="E549" i="2"/>
  <c r="D549" i="2"/>
  <c r="C549" i="2"/>
  <c r="B549" i="2"/>
  <c r="G548" i="2"/>
  <c r="F548" i="2"/>
  <c r="E548" i="2"/>
  <c r="D548" i="2"/>
  <c r="C548" i="2"/>
  <c r="B548" i="2"/>
  <c r="G547" i="2"/>
  <c r="F547" i="2"/>
  <c r="E547" i="2"/>
  <c r="D547" i="2"/>
  <c r="C547" i="2"/>
  <c r="B547" i="2"/>
  <c r="G546" i="2"/>
  <c r="F546" i="2"/>
  <c r="E546" i="2"/>
  <c r="D546" i="2"/>
  <c r="C546" i="2"/>
  <c r="B546" i="2"/>
  <c r="G545" i="2"/>
  <c r="F545" i="2"/>
  <c r="E545" i="2"/>
  <c r="D545" i="2"/>
  <c r="C545" i="2"/>
  <c r="B545" i="2"/>
  <c r="G544" i="2"/>
  <c r="F544" i="2"/>
  <c r="E544" i="2"/>
  <c r="D544" i="2"/>
  <c r="C544" i="2"/>
  <c r="B544" i="2"/>
  <c r="G543" i="2"/>
  <c r="F543" i="2"/>
  <c r="E543" i="2"/>
  <c r="D543" i="2"/>
  <c r="C543" i="2"/>
  <c r="B543" i="2"/>
  <c r="G542" i="2"/>
  <c r="F542" i="2"/>
  <c r="E542" i="2"/>
  <c r="D542" i="2"/>
  <c r="C542" i="2"/>
  <c r="B542" i="2"/>
  <c r="G541" i="2"/>
  <c r="F541" i="2"/>
  <c r="E541" i="2"/>
  <c r="D541" i="2"/>
  <c r="C541" i="2"/>
  <c r="B541" i="2"/>
  <c r="G540" i="2"/>
  <c r="F540" i="2"/>
  <c r="E540" i="2"/>
  <c r="D540" i="2"/>
  <c r="C540" i="2"/>
  <c r="B540" i="2"/>
  <c r="G539" i="2"/>
  <c r="F539" i="2"/>
  <c r="E539" i="2"/>
  <c r="D539" i="2"/>
  <c r="C539" i="2"/>
  <c r="B539" i="2"/>
  <c r="G538" i="2"/>
  <c r="F538" i="2"/>
  <c r="E538" i="2"/>
  <c r="D538" i="2"/>
  <c r="C538" i="2"/>
  <c r="B538" i="2"/>
  <c r="G537" i="2"/>
  <c r="F537" i="2"/>
  <c r="E537" i="2"/>
  <c r="D537" i="2"/>
  <c r="C537" i="2"/>
  <c r="B537" i="2"/>
  <c r="G536" i="2"/>
  <c r="F536" i="2"/>
  <c r="E536" i="2"/>
  <c r="D536" i="2"/>
  <c r="C536" i="2"/>
  <c r="B536" i="2"/>
  <c r="G535" i="2"/>
  <c r="F535" i="2"/>
  <c r="E535" i="2"/>
  <c r="D535" i="2"/>
  <c r="C535" i="2"/>
  <c r="B535" i="2"/>
  <c r="G534" i="2"/>
  <c r="F534" i="2"/>
  <c r="E534" i="2"/>
  <c r="D534" i="2"/>
  <c r="C534" i="2"/>
  <c r="B534" i="2"/>
  <c r="G533" i="2"/>
  <c r="F533" i="2"/>
  <c r="E533" i="2"/>
  <c r="D533" i="2"/>
  <c r="C533" i="2"/>
  <c r="B533" i="2"/>
  <c r="G532" i="2"/>
  <c r="F532" i="2"/>
  <c r="E532" i="2"/>
  <c r="D532" i="2"/>
  <c r="C532" i="2"/>
  <c r="B532" i="2"/>
  <c r="G531" i="2"/>
  <c r="F531" i="2"/>
  <c r="E531" i="2"/>
  <c r="D531" i="2"/>
  <c r="C531" i="2"/>
  <c r="B531" i="2"/>
  <c r="G530" i="2"/>
  <c r="F530" i="2"/>
  <c r="E530" i="2"/>
  <c r="D530" i="2"/>
  <c r="C530" i="2"/>
  <c r="B530" i="2"/>
  <c r="G529" i="2"/>
  <c r="F529" i="2"/>
  <c r="E529" i="2"/>
  <c r="D529" i="2"/>
  <c r="C529" i="2"/>
  <c r="B529" i="2"/>
  <c r="G528" i="2"/>
  <c r="F528" i="2"/>
  <c r="E528" i="2"/>
  <c r="D528" i="2"/>
  <c r="C528" i="2"/>
  <c r="B528" i="2"/>
  <c r="G527" i="2"/>
  <c r="F527" i="2"/>
  <c r="E527" i="2"/>
  <c r="D527" i="2"/>
  <c r="C527" i="2"/>
  <c r="B527" i="2"/>
  <c r="G526" i="2"/>
  <c r="F526" i="2"/>
  <c r="E526" i="2"/>
  <c r="D526" i="2"/>
  <c r="C526" i="2"/>
  <c r="B526" i="2"/>
  <c r="G525" i="2"/>
  <c r="F525" i="2"/>
  <c r="E525" i="2"/>
  <c r="D525" i="2"/>
  <c r="C525" i="2"/>
  <c r="B525" i="2"/>
  <c r="G524" i="2"/>
  <c r="F524" i="2"/>
  <c r="E524" i="2"/>
  <c r="D524" i="2"/>
  <c r="C524" i="2"/>
  <c r="B524" i="2"/>
  <c r="G523" i="2"/>
  <c r="F523" i="2"/>
  <c r="E523" i="2"/>
  <c r="D523" i="2"/>
  <c r="C523" i="2"/>
  <c r="B523" i="2"/>
  <c r="G522" i="2"/>
  <c r="F522" i="2"/>
  <c r="E522" i="2"/>
  <c r="D522" i="2"/>
  <c r="C522" i="2"/>
  <c r="B522" i="2"/>
  <c r="G521" i="2"/>
  <c r="F521" i="2"/>
  <c r="E521" i="2"/>
  <c r="D521" i="2"/>
  <c r="C521" i="2"/>
  <c r="B521" i="2"/>
  <c r="G520" i="2"/>
  <c r="F520" i="2"/>
  <c r="E520" i="2"/>
  <c r="D520" i="2"/>
  <c r="C520" i="2"/>
  <c r="B520" i="2"/>
  <c r="G519" i="2"/>
  <c r="F519" i="2"/>
  <c r="E519" i="2"/>
  <c r="D519" i="2"/>
  <c r="C519" i="2"/>
  <c r="B519" i="2"/>
  <c r="G518" i="2"/>
  <c r="F518" i="2"/>
  <c r="E518" i="2"/>
  <c r="D518" i="2"/>
  <c r="C518" i="2"/>
  <c r="B518" i="2"/>
  <c r="G517" i="2"/>
  <c r="F517" i="2"/>
  <c r="E517" i="2"/>
  <c r="D517" i="2"/>
  <c r="C517" i="2"/>
  <c r="B517" i="2"/>
  <c r="G516" i="2"/>
  <c r="F516" i="2"/>
  <c r="E516" i="2"/>
  <c r="D516" i="2"/>
  <c r="C516" i="2"/>
  <c r="B516" i="2"/>
  <c r="G515" i="2"/>
  <c r="F515" i="2"/>
  <c r="E515" i="2"/>
  <c r="D515" i="2"/>
  <c r="C515" i="2"/>
  <c r="B515" i="2"/>
  <c r="G514" i="2"/>
  <c r="F514" i="2"/>
  <c r="E514" i="2"/>
  <c r="D514" i="2"/>
  <c r="C514" i="2"/>
  <c r="B514" i="2"/>
  <c r="G513" i="2"/>
  <c r="F513" i="2"/>
  <c r="E513" i="2"/>
  <c r="D513" i="2"/>
  <c r="C513" i="2"/>
  <c r="B513" i="2"/>
  <c r="G512" i="2"/>
  <c r="F512" i="2"/>
  <c r="E512" i="2"/>
  <c r="D512" i="2"/>
  <c r="C512" i="2"/>
  <c r="B512" i="2"/>
  <c r="G511" i="2"/>
  <c r="F511" i="2"/>
  <c r="E511" i="2"/>
  <c r="D511" i="2"/>
  <c r="C511" i="2"/>
  <c r="B511" i="2"/>
  <c r="G510" i="2"/>
  <c r="F510" i="2"/>
  <c r="E510" i="2"/>
  <c r="D510" i="2"/>
  <c r="C510" i="2"/>
  <c r="B510" i="2"/>
  <c r="G509" i="2"/>
  <c r="F509" i="2"/>
  <c r="E509" i="2"/>
  <c r="D509" i="2"/>
  <c r="C509" i="2"/>
  <c r="B509" i="2"/>
  <c r="G508" i="2"/>
  <c r="F508" i="2"/>
  <c r="E508" i="2"/>
  <c r="D508" i="2"/>
  <c r="C508" i="2"/>
  <c r="B508" i="2"/>
  <c r="G507" i="2"/>
  <c r="F507" i="2"/>
  <c r="E507" i="2"/>
  <c r="D507" i="2"/>
  <c r="C507" i="2"/>
  <c r="B507" i="2"/>
  <c r="G506" i="2"/>
  <c r="F506" i="2"/>
  <c r="E506" i="2"/>
  <c r="D506" i="2"/>
  <c r="C506" i="2"/>
  <c r="B506" i="2"/>
  <c r="G505" i="2"/>
  <c r="F505" i="2"/>
  <c r="E505" i="2"/>
  <c r="D505" i="2"/>
  <c r="C505" i="2"/>
  <c r="B505" i="2"/>
  <c r="G504" i="2"/>
  <c r="F504" i="2"/>
  <c r="E504" i="2"/>
  <c r="D504" i="2"/>
  <c r="C504" i="2"/>
  <c r="B504" i="2"/>
  <c r="G503" i="2"/>
  <c r="F503" i="2"/>
  <c r="E503" i="2"/>
  <c r="D503" i="2"/>
  <c r="C503" i="2"/>
  <c r="B503" i="2"/>
  <c r="G502" i="2"/>
  <c r="F502" i="2"/>
  <c r="E502" i="2"/>
  <c r="D502" i="2"/>
  <c r="C502" i="2"/>
  <c r="B502" i="2"/>
  <c r="G501" i="2"/>
  <c r="F501" i="2"/>
  <c r="E501" i="2"/>
  <c r="D501" i="2"/>
  <c r="C501" i="2"/>
  <c r="B501" i="2"/>
  <c r="G500" i="2"/>
  <c r="F500" i="2"/>
  <c r="E500" i="2"/>
  <c r="D500" i="2"/>
  <c r="C500" i="2"/>
  <c r="B500" i="2"/>
  <c r="G499" i="2"/>
  <c r="F499" i="2"/>
  <c r="E499" i="2"/>
  <c r="D499" i="2"/>
  <c r="C499" i="2"/>
  <c r="B499" i="2"/>
  <c r="G498" i="2"/>
  <c r="F498" i="2"/>
  <c r="E498" i="2"/>
  <c r="D498" i="2"/>
  <c r="C498" i="2"/>
  <c r="B498" i="2"/>
  <c r="G497" i="2"/>
  <c r="F497" i="2"/>
  <c r="E497" i="2"/>
  <c r="D497" i="2"/>
  <c r="C497" i="2"/>
  <c r="B497" i="2"/>
  <c r="G496" i="2"/>
  <c r="F496" i="2"/>
  <c r="E496" i="2"/>
  <c r="D496" i="2"/>
  <c r="C496" i="2"/>
  <c r="B496" i="2"/>
  <c r="G495" i="2"/>
  <c r="F495" i="2"/>
  <c r="E495" i="2"/>
  <c r="D495" i="2"/>
  <c r="C495" i="2"/>
  <c r="B495" i="2"/>
  <c r="G494" i="2"/>
  <c r="F494" i="2"/>
  <c r="E494" i="2"/>
  <c r="D494" i="2"/>
  <c r="C494" i="2"/>
  <c r="B494" i="2"/>
  <c r="G493" i="2"/>
  <c r="F493" i="2"/>
  <c r="E493" i="2"/>
  <c r="D493" i="2"/>
  <c r="C493" i="2"/>
  <c r="B493" i="2"/>
  <c r="G492" i="2"/>
  <c r="F492" i="2"/>
  <c r="E492" i="2"/>
  <c r="D492" i="2"/>
  <c r="C492" i="2"/>
  <c r="B492" i="2"/>
  <c r="G491" i="2"/>
  <c r="F491" i="2"/>
  <c r="E491" i="2"/>
  <c r="D491" i="2"/>
  <c r="C491" i="2"/>
  <c r="B491" i="2"/>
  <c r="G490" i="2"/>
  <c r="F490" i="2"/>
  <c r="E490" i="2"/>
  <c r="D490" i="2"/>
  <c r="C490" i="2"/>
  <c r="B490" i="2"/>
  <c r="G489" i="2"/>
  <c r="F489" i="2"/>
  <c r="E489" i="2"/>
  <c r="D489" i="2"/>
  <c r="C489" i="2"/>
  <c r="B489" i="2"/>
  <c r="G488" i="2"/>
  <c r="F488" i="2"/>
  <c r="E488" i="2"/>
  <c r="D488" i="2"/>
  <c r="C488" i="2"/>
  <c r="B488" i="2"/>
  <c r="G487" i="2"/>
  <c r="F487" i="2"/>
  <c r="E487" i="2"/>
  <c r="D487" i="2"/>
  <c r="C487" i="2"/>
  <c r="B487" i="2"/>
  <c r="G486" i="2"/>
  <c r="F486" i="2"/>
  <c r="E486" i="2"/>
  <c r="D486" i="2"/>
  <c r="C486" i="2"/>
  <c r="B486" i="2"/>
  <c r="G485" i="2"/>
  <c r="F485" i="2"/>
  <c r="E485" i="2"/>
  <c r="D485" i="2"/>
  <c r="C485" i="2"/>
  <c r="B485" i="2"/>
  <c r="G484" i="2"/>
  <c r="F484" i="2"/>
  <c r="E484" i="2"/>
  <c r="D484" i="2"/>
  <c r="C484" i="2"/>
  <c r="B484" i="2"/>
  <c r="G483" i="2"/>
  <c r="F483" i="2"/>
  <c r="E483" i="2"/>
  <c r="D483" i="2"/>
  <c r="C483" i="2"/>
  <c r="B483" i="2"/>
  <c r="G482" i="2"/>
  <c r="F482" i="2"/>
  <c r="E482" i="2"/>
  <c r="D482" i="2"/>
  <c r="C482" i="2"/>
  <c r="B482" i="2"/>
  <c r="G481" i="2"/>
  <c r="F481" i="2"/>
  <c r="E481" i="2"/>
  <c r="D481" i="2"/>
  <c r="C481" i="2"/>
  <c r="B481" i="2"/>
  <c r="G480" i="2"/>
  <c r="F480" i="2"/>
  <c r="E480" i="2"/>
  <c r="D480" i="2"/>
  <c r="C480" i="2"/>
  <c r="B480" i="2"/>
  <c r="G479" i="2"/>
  <c r="F479" i="2"/>
  <c r="E479" i="2"/>
  <c r="D479" i="2"/>
  <c r="C479" i="2"/>
  <c r="B479" i="2"/>
  <c r="G478" i="2"/>
  <c r="F478" i="2"/>
  <c r="E478" i="2"/>
  <c r="D478" i="2"/>
  <c r="C478" i="2"/>
  <c r="B478" i="2"/>
  <c r="G477" i="2"/>
  <c r="F477" i="2"/>
  <c r="E477" i="2"/>
  <c r="D477" i="2"/>
  <c r="C477" i="2"/>
  <c r="B477" i="2"/>
  <c r="G476" i="2"/>
  <c r="F476" i="2"/>
  <c r="E476" i="2"/>
  <c r="D476" i="2"/>
  <c r="C476" i="2"/>
  <c r="B476" i="2"/>
  <c r="G475" i="2"/>
  <c r="F475" i="2"/>
  <c r="E475" i="2"/>
  <c r="D475" i="2"/>
  <c r="C475" i="2"/>
  <c r="B475" i="2"/>
  <c r="G474" i="2"/>
  <c r="F474" i="2"/>
  <c r="E474" i="2"/>
  <c r="D474" i="2"/>
  <c r="C474" i="2"/>
  <c r="B474" i="2"/>
  <c r="G473" i="2"/>
  <c r="F473" i="2"/>
  <c r="E473" i="2"/>
  <c r="D473" i="2"/>
  <c r="C473" i="2"/>
  <c r="B473" i="2"/>
  <c r="G472" i="2"/>
  <c r="F472" i="2"/>
  <c r="E472" i="2"/>
  <c r="D472" i="2"/>
  <c r="C472" i="2"/>
  <c r="B472" i="2"/>
  <c r="G471" i="2"/>
  <c r="F471" i="2"/>
  <c r="E471" i="2"/>
  <c r="D471" i="2"/>
  <c r="C471" i="2"/>
  <c r="B471" i="2"/>
  <c r="G470" i="2"/>
  <c r="F470" i="2"/>
  <c r="E470" i="2"/>
  <c r="D470" i="2"/>
  <c r="C470" i="2"/>
  <c r="B470" i="2"/>
  <c r="G469" i="2"/>
  <c r="F469" i="2"/>
  <c r="E469" i="2"/>
  <c r="D469" i="2"/>
  <c r="C469" i="2"/>
  <c r="B469" i="2"/>
  <c r="G468" i="2"/>
  <c r="F468" i="2"/>
  <c r="E468" i="2"/>
  <c r="D468" i="2"/>
  <c r="C468" i="2"/>
  <c r="B468" i="2"/>
  <c r="G467" i="2"/>
  <c r="F467" i="2"/>
  <c r="E467" i="2"/>
  <c r="D467" i="2"/>
  <c r="C467" i="2"/>
  <c r="B467" i="2"/>
  <c r="G466" i="2"/>
  <c r="F466" i="2"/>
  <c r="E466" i="2"/>
  <c r="D466" i="2"/>
  <c r="C466" i="2"/>
  <c r="B466" i="2"/>
  <c r="G465" i="2"/>
  <c r="F465" i="2"/>
  <c r="E465" i="2"/>
  <c r="D465" i="2"/>
  <c r="C465" i="2"/>
  <c r="B465" i="2"/>
  <c r="G464" i="2"/>
  <c r="F464" i="2"/>
  <c r="E464" i="2"/>
  <c r="D464" i="2"/>
  <c r="C464" i="2"/>
  <c r="B464" i="2"/>
  <c r="G463" i="2"/>
  <c r="F463" i="2"/>
  <c r="E463" i="2"/>
  <c r="D463" i="2"/>
  <c r="C463" i="2"/>
  <c r="B463" i="2"/>
  <c r="G462" i="2"/>
  <c r="F462" i="2"/>
  <c r="E462" i="2"/>
  <c r="D462" i="2"/>
  <c r="C462" i="2"/>
  <c r="B462" i="2"/>
  <c r="G461" i="2"/>
  <c r="F461" i="2"/>
  <c r="E461" i="2"/>
  <c r="D461" i="2"/>
  <c r="C461" i="2"/>
  <c r="B461" i="2"/>
  <c r="G460" i="2"/>
  <c r="F460" i="2"/>
  <c r="E460" i="2"/>
  <c r="D460" i="2"/>
  <c r="C460" i="2"/>
  <c r="B460" i="2"/>
  <c r="G459" i="2"/>
  <c r="F459" i="2"/>
  <c r="E459" i="2"/>
  <c r="D459" i="2"/>
  <c r="C459" i="2"/>
  <c r="B459" i="2"/>
  <c r="G458" i="2"/>
  <c r="F458" i="2"/>
  <c r="E458" i="2"/>
  <c r="D458" i="2"/>
  <c r="C458" i="2"/>
  <c r="B458" i="2"/>
  <c r="G457" i="2"/>
  <c r="F457" i="2"/>
  <c r="E457" i="2"/>
  <c r="D457" i="2"/>
  <c r="C457" i="2"/>
  <c r="B457" i="2"/>
  <c r="G456" i="2"/>
  <c r="F456" i="2"/>
  <c r="E456" i="2"/>
  <c r="D456" i="2"/>
  <c r="C456" i="2"/>
  <c r="B456" i="2"/>
  <c r="G455" i="2"/>
  <c r="F455" i="2"/>
  <c r="E455" i="2"/>
  <c r="D455" i="2"/>
  <c r="C455" i="2"/>
  <c r="B455" i="2"/>
  <c r="G454" i="2"/>
  <c r="F454" i="2"/>
  <c r="E454" i="2"/>
  <c r="D454" i="2"/>
  <c r="C454" i="2"/>
  <c r="B454" i="2"/>
  <c r="G453" i="2"/>
  <c r="F453" i="2"/>
  <c r="E453" i="2"/>
  <c r="D453" i="2"/>
  <c r="C453" i="2"/>
  <c r="B453" i="2"/>
  <c r="G452" i="2"/>
  <c r="F452" i="2"/>
  <c r="E452" i="2"/>
  <c r="D452" i="2"/>
  <c r="C452" i="2"/>
  <c r="B452" i="2"/>
  <c r="G451" i="2"/>
  <c r="F451" i="2"/>
  <c r="E451" i="2"/>
  <c r="D451" i="2"/>
  <c r="C451" i="2"/>
  <c r="B451" i="2"/>
  <c r="G450" i="2"/>
  <c r="F450" i="2"/>
  <c r="E450" i="2"/>
  <c r="D450" i="2"/>
  <c r="C450" i="2"/>
  <c r="B450" i="2"/>
  <c r="G449" i="2"/>
  <c r="F449" i="2"/>
  <c r="E449" i="2"/>
  <c r="D449" i="2"/>
  <c r="C449" i="2"/>
  <c r="B449" i="2"/>
  <c r="G448" i="2"/>
  <c r="F448" i="2"/>
  <c r="E448" i="2"/>
  <c r="D448" i="2"/>
  <c r="C448" i="2"/>
  <c r="B448" i="2"/>
  <c r="G447" i="2"/>
  <c r="F447" i="2"/>
  <c r="E447" i="2"/>
  <c r="D447" i="2"/>
  <c r="C447" i="2"/>
  <c r="B447" i="2"/>
  <c r="G446" i="2"/>
  <c r="F446" i="2"/>
  <c r="E446" i="2"/>
  <c r="D446" i="2"/>
  <c r="C446" i="2"/>
  <c r="B446" i="2"/>
  <c r="G445" i="2"/>
  <c r="F445" i="2"/>
  <c r="E445" i="2"/>
  <c r="D445" i="2"/>
  <c r="C445" i="2"/>
  <c r="B445" i="2"/>
  <c r="G444" i="2"/>
  <c r="F444" i="2"/>
  <c r="E444" i="2"/>
  <c r="D444" i="2"/>
  <c r="C444" i="2"/>
  <c r="B444" i="2"/>
  <c r="G443" i="2"/>
  <c r="F443" i="2"/>
  <c r="E443" i="2"/>
  <c r="D443" i="2"/>
  <c r="C443" i="2"/>
  <c r="B443" i="2"/>
  <c r="G442" i="2"/>
  <c r="F442" i="2"/>
  <c r="E442" i="2"/>
  <c r="D442" i="2"/>
  <c r="C442" i="2"/>
  <c r="B442" i="2"/>
  <c r="G441" i="2"/>
  <c r="F441" i="2"/>
  <c r="E441" i="2"/>
  <c r="D441" i="2"/>
  <c r="C441" i="2"/>
  <c r="B441" i="2"/>
  <c r="G440" i="2"/>
  <c r="F440" i="2"/>
  <c r="E440" i="2"/>
  <c r="D440" i="2"/>
  <c r="C440" i="2"/>
  <c r="B440" i="2"/>
  <c r="G439" i="2"/>
  <c r="F439" i="2"/>
  <c r="E439" i="2"/>
  <c r="D439" i="2"/>
  <c r="C439" i="2"/>
  <c r="B439" i="2"/>
  <c r="G438" i="2"/>
  <c r="F438" i="2"/>
  <c r="E438" i="2"/>
  <c r="D438" i="2"/>
  <c r="C438" i="2"/>
  <c r="B438" i="2"/>
  <c r="G437" i="2"/>
  <c r="F437" i="2"/>
  <c r="E437" i="2"/>
  <c r="D437" i="2"/>
  <c r="C437" i="2"/>
  <c r="B437" i="2"/>
  <c r="G436" i="2"/>
  <c r="F436" i="2"/>
  <c r="E436" i="2"/>
  <c r="D436" i="2"/>
  <c r="C436" i="2"/>
  <c r="B436" i="2"/>
  <c r="G435" i="2"/>
  <c r="F435" i="2"/>
  <c r="E435" i="2"/>
  <c r="D435" i="2"/>
  <c r="C435" i="2"/>
  <c r="B435" i="2"/>
  <c r="G434" i="2"/>
  <c r="F434" i="2"/>
  <c r="E434" i="2"/>
  <c r="D434" i="2"/>
  <c r="C434" i="2"/>
  <c r="B434" i="2"/>
  <c r="G433" i="2"/>
  <c r="F433" i="2"/>
  <c r="E433" i="2"/>
  <c r="D433" i="2"/>
  <c r="C433" i="2"/>
  <c r="B433" i="2"/>
  <c r="G432" i="2"/>
  <c r="F432" i="2"/>
  <c r="E432" i="2"/>
  <c r="D432" i="2"/>
  <c r="C432" i="2"/>
  <c r="B432" i="2"/>
  <c r="G431" i="2"/>
  <c r="F431" i="2"/>
  <c r="E431" i="2"/>
  <c r="D431" i="2"/>
  <c r="C431" i="2"/>
  <c r="B431" i="2"/>
  <c r="G430" i="2"/>
  <c r="F430" i="2"/>
  <c r="E430" i="2"/>
  <c r="D430" i="2"/>
  <c r="C430" i="2"/>
  <c r="B430" i="2"/>
  <c r="G429" i="2"/>
  <c r="F429" i="2"/>
  <c r="E429" i="2"/>
  <c r="D429" i="2"/>
  <c r="C429" i="2"/>
  <c r="B429" i="2"/>
  <c r="G428" i="2"/>
  <c r="F428" i="2"/>
  <c r="E428" i="2"/>
  <c r="D428" i="2"/>
  <c r="C428" i="2"/>
  <c r="B428" i="2"/>
  <c r="G427" i="2"/>
  <c r="F427" i="2"/>
  <c r="E427" i="2"/>
  <c r="D427" i="2"/>
  <c r="C427" i="2"/>
  <c r="B427" i="2"/>
  <c r="G426" i="2"/>
  <c r="F426" i="2"/>
  <c r="E426" i="2"/>
  <c r="D426" i="2"/>
  <c r="C426" i="2"/>
  <c r="B426" i="2"/>
  <c r="E425" i="2"/>
  <c r="D425" i="2"/>
  <c r="C425" i="2"/>
  <c r="B425" i="2"/>
  <c r="G424" i="2"/>
  <c r="F424" i="2"/>
  <c r="E424" i="2"/>
  <c r="D424" i="2"/>
  <c r="C424" i="2"/>
  <c r="B424" i="2"/>
  <c r="G423" i="2"/>
  <c r="F423" i="2"/>
  <c r="E423" i="2"/>
  <c r="D423" i="2"/>
  <c r="C423" i="2"/>
  <c r="B423" i="2"/>
  <c r="G422" i="2"/>
  <c r="F422" i="2"/>
  <c r="E422" i="2"/>
  <c r="D422" i="2"/>
  <c r="C422" i="2"/>
  <c r="B422" i="2"/>
  <c r="G421" i="2"/>
  <c r="F421" i="2"/>
  <c r="E421" i="2"/>
  <c r="D421" i="2"/>
  <c r="C421" i="2"/>
  <c r="B421" i="2"/>
  <c r="G420" i="2"/>
  <c r="F420" i="2"/>
  <c r="E420" i="2"/>
  <c r="D420" i="2"/>
  <c r="C420" i="2"/>
  <c r="B420" i="2"/>
  <c r="G419" i="2"/>
  <c r="F419" i="2"/>
  <c r="E419" i="2"/>
  <c r="D419" i="2"/>
  <c r="C419" i="2"/>
  <c r="B419" i="2"/>
  <c r="G418" i="2"/>
  <c r="F418" i="2"/>
  <c r="E418" i="2"/>
  <c r="D418" i="2"/>
  <c r="C418" i="2"/>
  <c r="B418" i="2"/>
  <c r="G417" i="2"/>
  <c r="F417" i="2"/>
  <c r="E417" i="2"/>
  <c r="D417" i="2"/>
  <c r="C417" i="2"/>
  <c r="B417" i="2"/>
  <c r="G416" i="2"/>
  <c r="F416" i="2"/>
  <c r="E416" i="2"/>
  <c r="D416" i="2"/>
  <c r="C416" i="2"/>
  <c r="B416" i="2"/>
  <c r="G415" i="2"/>
  <c r="F415" i="2"/>
  <c r="E415" i="2"/>
  <c r="D415" i="2"/>
  <c r="C415" i="2"/>
  <c r="B415" i="2"/>
  <c r="G414" i="2"/>
  <c r="F414" i="2"/>
  <c r="E414" i="2"/>
  <c r="D414" i="2"/>
  <c r="C414" i="2"/>
  <c r="B414" i="2"/>
  <c r="G413" i="2"/>
  <c r="F413" i="2"/>
  <c r="E413" i="2"/>
  <c r="D413" i="2"/>
  <c r="C413" i="2"/>
  <c r="B413" i="2"/>
  <c r="G412" i="2"/>
  <c r="F412" i="2"/>
  <c r="E412" i="2"/>
  <c r="D412" i="2"/>
  <c r="C412" i="2"/>
  <c r="B412" i="2"/>
  <c r="G411" i="2"/>
  <c r="F411" i="2"/>
  <c r="E411" i="2"/>
  <c r="D411" i="2"/>
  <c r="C411" i="2"/>
  <c r="B411" i="2"/>
  <c r="G410" i="2"/>
  <c r="F410" i="2"/>
  <c r="E410" i="2"/>
  <c r="D410" i="2"/>
  <c r="C410" i="2"/>
  <c r="B410" i="2"/>
  <c r="G409" i="2"/>
  <c r="F409" i="2"/>
  <c r="E409" i="2"/>
  <c r="D409" i="2"/>
  <c r="C409" i="2"/>
  <c r="B409" i="2"/>
  <c r="G408" i="2"/>
  <c r="F408" i="2"/>
  <c r="E408" i="2"/>
  <c r="D408" i="2"/>
  <c r="C408" i="2"/>
  <c r="B408" i="2"/>
  <c r="G407" i="2"/>
  <c r="F407" i="2"/>
  <c r="E407" i="2"/>
  <c r="D407" i="2"/>
  <c r="C407" i="2"/>
  <c r="B407" i="2"/>
  <c r="G406" i="2"/>
  <c r="F406" i="2"/>
  <c r="E406" i="2"/>
  <c r="D406" i="2"/>
  <c r="C406" i="2"/>
  <c r="B406" i="2"/>
  <c r="G405" i="2"/>
  <c r="F405" i="2"/>
  <c r="E405" i="2"/>
  <c r="D405" i="2"/>
  <c r="C405" i="2"/>
  <c r="B405" i="2"/>
  <c r="G404" i="2"/>
  <c r="F404" i="2"/>
  <c r="E404" i="2"/>
  <c r="D404" i="2"/>
  <c r="C404" i="2"/>
  <c r="B404" i="2"/>
  <c r="G403" i="2"/>
  <c r="F403" i="2"/>
  <c r="E403" i="2"/>
  <c r="D403" i="2"/>
  <c r="C403" i="2"/>
  <c r="B403" i="2"/>
  <c r="G402" i="2"/>
  <c r="F402" i="2"/>
  <c r="E402" i="2"/>
  <c r="D402" i="2"/>
  <c r="C402" i="2"/>
  <c r="B402" i="2"/>
  <c r="G401" i="2"/>
  <c r="F401" i="2"/>
  <c r="E401" i="2"/>
  <c r="D401" i="2"/>
  <c r="C401" i="2"/>
  <c r="B401" i="2"/>
  <c r="G400" i="2"/>
  <c r="F400" i="2"/>
  <c r="E400" i="2"/>
  <c r="D400" i="2"/>
  <c r="C400" i="2"/>
  <c r="B400" i="2"/>
  <c r="G399" i="2"/>
  <c r="F399" i="2"/>
  <c r="E399" i="2"/>
  <c r="D399" i="2"/>
  <c r="C399" i="2"/>
  <c r="B399" i="2"/>
  <c r="G398" i="2"/>
  <c r="F398" i="2"/>
  <c r="E398" i="2"/>
  <c r="D398" i="2"/>
  <c r="C398" i="2"/>
  <c r="B398" i="2"/>
  <c r="G397" i="2"/>
  <c r="F397" i="2"/>
  <c r="E397" i="2"/>
  <c r="D397" i="2"/>
  <c r="C397" i="2"/>
  <c r="B397" i="2"/>
  <c r="G396" i="2"/>
  <c r="F396" i="2"/>
  <c r="E396" i="2"/>
  <c r="D396" i="2"/>
  <c r="C396" i="2"/>
  <c r="B396" i="2"/>
  <c r="G395" i="2"/>
  <c r="F395" i="2"/>
  <c r="E395" i="2"/>
  <c r="D395" i="2"/>
  <c r="C395" i="2"/>
  <c r="B395" i="2"/>
  <c r="G394" i="2"/>
  <c r="F394" i="2"/>
  <c r="E394" i="2"/>
  <c r="D394" i="2"/>
  <c r="C394" i="2"/>
  <c r="B394" i="2"/>
  <c r="G393" i="2"/>
  <c r="F393" i="2"/>
  <c r="E393" i="2"/>
  <c r="D393" i="2"/>
  <c r="C393" i="2"/>
  <c r="B393" i="2"/>
  <c r="G392" i="2"/>
  <c r="F392" i="2"/>
  <c r="E392" i="2"/>
  <c r="D392" i="2"/>
  <c r="C392" i="2"/>
  <c r="B392" i="2"/>
  <c r="G391" i="2"/>
  <c r="F391" i="2"/>
  <c r="E391" i="2"/>
  <c r="D391" i="2"/>
  <c r="C391" i="2"/>
  <c r="B391" i="2"/>
  <c r="G390" i="2"/>
  <c r="F390" i="2"/>
  <c r="E390" i="2"/>
  <c r="D390" i="2"/>
  <c r="C390" i="2"/>
  <c r="B390" i="2"/>
  <c r="G389" i="2"/>
  <c r="F389" i="2"/>
  <c r="E389" i="2"/>
  <c r="D389" i="2"/>
  <c r="C389" i="2"/>
  <c r="B389" i="2"/>
  <c r="G388" i="2"/>
  <c r="F388" i="2"/>
  <c r="E388" i="2"/>
  <c r="D388" i="2"/>
  <c r="C388" i="2"/>
  <c r="B388" i="2"/>
  <c r="G387" i="2"/>
  <c r="F387" i="2"/>
  <c r="E387" i="2"/>
  <c r="D387" i="2"/>
  <c r="C387" i="2"/>
  <c r="B387" i="2"/>
  <c r="G386" i="2"/>
  <c r="F386" i="2"/>
  <c r="E386" i="2"/>
  <c r="D386" i="2"/>
  <c r="C386" i="2"/>
  <c r="B386" i="2"/>
  <c r="G385" i="2"/>
  <c r="F385" i="2"/>
  <c r="E385" i="2"/>
  <c r="D385" i="2"/>
  <c r="C385" i="2"/>
  <c r="B385" i="2"/>
  <c r="G384" i="2"/>
  <c r="F384" i="2"/>
  <c r="E384" i="2"/>
  <c r="D384" i="2"/>
  <c r="C384" i="2"/>
  <c r="B384" i="2"/>
  <c r="G383" i="2"/>
  <c r="F383" i="2"/>
  <c r="E383" i="2"/>
  <c r="D383" i="2"/>
  <c r="C383" i="2"/>
  <c r="B383" i="2"/>
  <c r="G382" i="2"/>
  <c r="F382" i="2"/>
  <c r="E382" i="2"/>
  <c r="D382" i="2"/>
  <c r="C382" i="2"/>
  <c r="B382" i="2"/>
  <c r="G381" i="2"/>
  <c r="F381" i="2"/>
  <c r="E381" i="2"/>
  <c r="D381" i="2"/>
  <c r="C381" i="2"/>
  <c r="B381" i="2"/>
  <c r="G380" i="2"/>
  <c r="F380" i="2"/>
  <c r="E380" i="2"/>
  <c r="D380" i="2"/>
  <c r="C380" i="2"/>
  <c r="B380" i="2"/>
  <c r="G379" i="2"/>
  <c r="F379" i="2"/>
  <c r="E379" i="2"/>
  <c r="D379" i="2"/>
  <c r="C379" i="2"/>
  <c r="B379" i="2"/>
  <c r="G378" i="2"/>
  <c r="F378" i="2"/>
  <c r="E378" i="2"/>
  <c r="D378" i="2"/>
  <c r="C378" i="2"/>
  <c r="B378" i="2"/>
  <c r="G377" i="2"/>
  <c r="F377" i="2"/>
  <c r="E377" i="2"/>
  <c r="D377" i="2"/>
  <c r="C377" i="2"/>
  <c r="B377" i="2"/>
  <c r="G376" i="2"/>
  <c r="F376" i="2"/>
  <c r="E376" i="2"/>
  <c r="D376" i="2"/>
  <c r="C376" i="2"/>
  <c r="B376" i="2"/>
  <c r="G375" i="2"/>
  <c r="F375" i="2"/>
  <c r="E375" i="2"/>
  <c r="D375" i="2"/>
  <c r="C375" i="2"/>
  <c r="B375" i="2"/>
  <c r="G374" i="2"/>
  <c r="F374" i="2"/>
  <c r="E374" i="2"/>
  <c r="D374" i="2"/>
  <c r="C374" i="2"/>
  <c r="B374" i="2"/>
  <c r="G373" i="2"/>
  <c r="F373" i="2"/>
  <c r="E373" i="2"/>
  <c r="D373" i="2"/>
  <c r="C373" i="2"/>
  <c r="B373" i="2"/>
  <c r="G372" i="2"/>
  <c r="F372" i="2"/>
  <c r="E372" i="2"/>
  <c r="D372" i="2"/>
  <c r="C372" i="2"/>
  <c r="B372" i="2"/>
  <c r="G371" i="2"/>
  <c r="F371" i="2"/>
  <c r="E371" i="2"/>
  <c r="D371" i="2"/>
  <c r="C371" i="2"/>
  <c r="B371" i="2"/>
  <c r="G370" i="2"/>
  <c r="F370" i="2"/>
  <c r="E370" i="2"/>
  <c r="D370" i="2"/>
  <c r="C370" i="2"/>
  <c r="B370" i="2"/>
  <c r="G369" i="2"/>
  <c r="F369" i="2"/>
  <c r="E369" i="2"/>
  <c r="D369" i="2"/>
  <c r="C369" i="2"/>
  <c r="B369" i="2"/>
  <c r="G368" i="2"/>
  <c r="F368" i="2"/>
  <c r="E368" i="2"/>
  <c r="D368" i="2"/>
  <c r="C368" i="2"/>
  <c r="B368" i="2"/>
  <c r="G367" i="2"/>
  <c r="F367" i="2"/>
  <c r="E367" i="2"/>
  <c r="D367" i="2"/>
  <c r="C367" i="2"/>
  <c r="B367" i="2"/>
  <c r="G366" i="2"/>
  <c r="F366" i="2"/>
  <c r="E366" i="2"/>
  <c r="D366" i="2"/>
  <c r="C366" i="2"/>
  <c r="B366" i="2"/>
  <c r="G365" i="2"/>
  <c r="F365" i="2"/>
  <c r="E365" i="2"/>
  <c r="D365" i="2"/>
  <c r="C365" i="2"/>
  <c r="B365" i="2"/>
  <c r="G364" i="2"/>
  <c r="F364" i="2"/>
  <c r="E364" i="2"/>
  <c r="D364" i="2"/>
  <c r="C364" i="2"/>
  <c r="B364" i="2"/>
  <c r="G363" i="2"/>
  <c r="F363" i="2"/>
  <c r="E363" i="2"/>
  <c r="D363" i="2"/>
  <c r="C363" i="2"/>
  <c r="B363" i="2"/>
  <c r="G362" i="2"/>
  <c r="F362" i="2"/>
  <c r="E362" i="2"/>
  <c r="D362" i="2"/>
  <c r="C362" i="2"/>
  <c r="B362" i="2"/>
  <c r="G361" i="2"/>
  <c r="F361" i="2"/>
  <c r="E361" i="2"/>
  <c r="D361" i="2"/>
  <c r="C361" i="2"/>
  <c r="B361" i="2"/>
  <c r="G360" i="2"/>
  <c r="F360" i="2"/>
  <c r="E360" i="2"/>
  <c r="D360" i="2"/>
  <c r="C360" i="2"/>
  <c r="B360" i="2"/>
  <c r="G359" i="2"/>
  <c r="F359" i="2"/>
  <c r="E359" i="2"/>
  <c r="D359" i="2"/>
  <c r="C359" i="2"/>
  <c r="B359" i="2"/>
  <c r="G358" i="2"/>
  <c r="F358" i="2"/>
  <c r="E358" i="2"/>
  <c r="D358" i="2"/>
  <c r="C358" i="2"/>
  <c r="B358" i="2"/>
  <c r="G357" i="2"/>
  <c r="F357" i="2"/>
  <c r="E357" i="2"/>
  <c r="D357" i="2"/>
  <c r="C357" i="2"/>
  <c r="B357" i="2"/>
  <c r="G356" i="2"/>
  <c r="F356" i="2"/>
  <c r="E356" i="2"/>
  <c r="D356" i="2"/>
  <c r="C356" i="2"/>
  <c r="B356" i="2"/>
  <c r="G355" i="2"/>
  <c r="F355" i="2"/>
  <c r="E355" i="2"/>
  <c r="D355" i="2"/>
  <c r="C355" i="2"/>
  <c r="B355" i="2"/>
  <c r="G354" i="2"/>
  <c r="F354" i="2"/>
  <c r="E354" i="2"/>
  <c r="D354" i="2"/>
  <c r="C354" i="2"/>
  <c r="B354" i="2"/>
  <c r="G353" i="2"/>
  <c r="F353" i="2"/>
  <c r="E353" i="2"/>
  <c r="D353" i="2"/>
  <c r="C353" i="2"/>
  <c r="B353" i="2"/>
  <c r="G352" i="2"/>
  <c r="F352" i="2"/>
  <c r="E352" i="2"/>
  <c r="D352" i="2"/>
  <c r="C352" i="2"/>
  <c r="B352" i="2"/>
  <c r="G351" i="2"/>
  <c r="F351" i="2"/>
  <c r="E351" i="2"/>
  <c r="D351" i="2"/>
  <c r="C351" i="2"/>
  <c r="B351" i="2"/>
  <c r="G350" i="2"/>
  <c r="F350" i="2"/>
  <c r="E350" i="2"/>
  <c r="D350" i="2"/>
  <c r="C350" i="2"/>
  <c r="B350" i="2"/>
  <c r="G349" i="2"/>
  <c r="F349" i="2"/>
  <c r="E349" i="2"/>
  <c r="D349" i="2"/>
  <c r="C349" i="2"/>
  <c r="B349" i="2"/>
  <c r="G348" i="2"/>
  <c r="F348" i="2"/>
  <c r="E348" i="2"/>
  <c r="D348" i="2"/>
  <c r="C348" i="2"/>
  <c r="B348" i="2"/>
  <c r="G347" i="2"/>
  <c r="F347" i="2"/>
  <c r="E347" i="2"/>
  <c r="D347" i="2"/>
  <c r="C347" i="2"/>
  <c r="B347" i="2"/>
  <c r="G346" i="2"/>
  <c r="F346" i="2"/>
  <c r="E346" i="2"/>
  <c r="D346" i="2"/>
  <c r="C346" i="2"/>
  <c r="B346" i="2"/>
  <c r="G345" i="2"/>
  <c r="F345" i="2"/>
  <c r="E345" i="2"/>
  <c r="D345" i="2"/>
  <c r="C345" i="2"/>
  <c r="B345" i="2"/>
  <c r="G344" i="2"/>
  <c r="F344" i="2"/>
  <c r="E344" i="2"/>
  <c r="D344" i="2"/>
  <c r="C344" i="2"/>
  <c r="B344" i="2"/>
  <c r="G343" i="2"/>
  <c r="F343" i="2"/>
  <c r="E343" i="2"/>
  <c r="D343" i="2"/>
  <c r="C343" i="2"/>
  <c r="B343" i="2"/>
  <c r="G342" i="2"/>
  <c r="F342" i="2"/>
  <c r="E342" i="2"/>
  <c r="D342" i="2"/>
  <c r="C342" i="2"/>
  <c r="B342" i="2"/>
  <c r="G341" i="2"/>
  <c r="F341" i="2"/>
  <c r="E341" i="2"/>
  <c r="D341" i="2"/>
  <c r="C341" i="2"/>
  <c r="B341" i="2"/>
  <c r="G340" i="2"/>
  <c r="F340" i="2"/>
  <c r="E340" i="2"/>
  <c r="D340" i="2"/>
  <c r="C340" i="2"/>
  <c r="B340" i="2"/>
  <c r="G339" i="2"/>
  <c r="F339" i="2"/>
  <c r="E339" i="2"/>
  <c r="D339" i="2"/>
  <c r="C339" i="2"/>
  <c r="B339" i="2"/>
  <c r="G338" i="2"/>
  <c r="F338" i="2"/>
  <c r="E338" i="2"/>
  <c r="D338" i="2"/>
  <c r="C338" i="2"/>
  <c r="B338" i="2"/>
  <c r="G337" i="2"/>
  <c r="F337" i="2"/>
  <c r="E337" i="2"/>
  <c r="D337" i="2"/>
  <c r="C337" i="2"/>
  <c r="B337" i="2"/>
  <c r="G336" i="2"/>
  <c r="F336" i="2"/>
  <c r="E336" i="2"/>
  <c r="D336" i="2"/>
  <c r="C336" i="2"/>
  <c r="B336" i="2"/>
  <c r="G335" i="2"/>
  <c r="F335" i="2"/>
  <c r="E335" i="2"/>
  <c r="D335" i="2"/>
  <c r="C335" i="2"/>
  <c r="B335" i="2"/>
  <c r="G334" i="2"/>
  <c r="F334" i="2"/>
  <c r="E334" i="2"/>
  <c r="D334" i="2"/>
  <c r="C334" i="2"/>
  <c r="B334" i="2"/>
  <c r="G333" i="2"/>
  <c r="F333" i="2"/>
  <c r="E333" i="2"/>
  <c r="D333" i="2"/>
  <c r="C333" i="2"/>
  <c r="B333" i="2"/>
  <c r="G332" i="2"/>
  <c r="F332" i="2"/>
  <c r="E332" i="2"/>
  <c r="D332" i="2"/>
  <c r="C332" i="2"/>
  <c r="B332" i="2"/>
  <c r="G331" i="2"/>
  <c r="F331" i="2"/>
  <c r="E331" i="2"/>
  <c r="D331" i="2"/>
  <c r="C331" i="2"/>
  <c r="B331" i="2"/>
  <c r="G330" i="2"/>
  <c r="F330" i="2"/>
  <c r="E330" i="2"/>
  <c r="D330" i="2"/>
  <c r="C330" i="2"/>
  <c r="B330" i="2"/>
  <c r="G329" i="2"/>
  <c r="F329" i="2"/>
  <c r="E329" i="2"/>
  <c r="D329" i="2"/>
  <c r="C329" i="2"/>
  <c r="B329" i="2"/>
  <c r="G328" i="2"/>
  <c r="F328" i="2"/>
  <c r="E328" i="2"/>
  <c r="D328" i="2"/>
  <c r="C328" i="2"/>
  <c r="B328" i="2"/>
  <c r="G327" i="2"/>
  <c r="F327" i="2"/>
  <c r="E327" i="2"/>
  <c r="D327" i="2"/>
  <c r="C327" i="2"/>
  <c r="B327" i="2"/>
  <c r="G326" i="2"/>
  <c r="F326" i="2"/>
  <c r="E326" i="2"/>
  <c r="D326" i="2"/>
  <c r="C326" i="2"/>
  <c r="B326" i="2"/>
  <c r="G325" i="2"/>
  <c r="F325" i="2"/>
  <c r="E325" i="2"/>
  <c r="D325" i="2"/>
  <c r="C325" i="2"/>
  <c r="B325" i="2"/>
  <c r="G324" i="2"/>
  <c r="F324" i="2"/>
  <c r="E324" i="2"/>
  <c r="D324" i="2"/>
  <c r="C324" i="2"/>
  <c r="B324" i="2"/>
  <c r="G323" i="2"/>
  <c r="F323" i="2"/>
  <c r="E323" i="2"/>
  <c r="D323" i="2"/>
  <c r="C323" i="2"/>
  <c r="B323" i="2"/>
  <c r="G322" i="2"/>
  <c r="F322" i="2"/>
  <c r="E322" i="2"/>
  <c r="D322" i="2"/>
  <c r="C322" i="2"/>
  <c r="B322" i="2"/>
  <c r="G321" i="2"/>
  <c r="F321" i="2"/>
  <c r="E321" i="2"/>
  <c r="D321" i="2"/>
  <c r="C321" i="2"/>
  <c r="B321" i="2"/>
  <c r="G320" i="2"/>
  <c r="F320" i="2"/>
  <c r="E320" i="2"/>
  <c r="D320" i="2"/>
  <c r="C320" i="2"/>
  <c r="B320" i="2"/>
  <c r="G319" i="2"/>
  <c r="F319" i="2"/>
  <c r="E319" i="2"/>
  <c r="D319" i="2"/>
  <c r="C319" i="2"/>
  <c r="B319" i="2"/>
  <c r="G318" i="2"/>
  <c r="F318" i="2"/>
  <c r="E318" i="2"/>
  <c r="D318" i="2"/>
  <c r="C318" i="2"/>
  <c r="B318" i="2"/>
  <c r="G317" i="2"/>
  <c r="F317" i="2"/>
  <c r="E317" i="2"/>
  <c r="D317" i="2"/>
  <c r="C317" i="2"/>
  <c r="B317" i="2"/>
  <c r="G316" i="2"/>
  <c r="F316" i="2"/>
  <c r="E316" i="2"/>
  <c r="D316" i="2"/>
  <c r="C316" i="2"/>
  <c r="B316" i="2"/>
  <c r="G315" i="2"/>
  <c r="F315" i="2"/>
  <c r="E315" i="2"/>
  <c r="D315" i="2"/>
  <c r="C315" i="2"/>
  <c r="B315" i="2"/>
  <c r="G314" i="2"/>
  <c r="F314" i="2"/>
  <c r="E314" i="2"/>
  <c r="D314" i="2"/>
  <c r="C314" i="2"/>
  <c r="B314" i="2"/>
  <c r="G313" i="2"/>
  <c r="F313" i="2"/>
  <c r="E313" i="2"/>
  <c r="D313" i="2"/>
  <c r="C313" i="2"/>
  <c r="B313" i="2"/>
  <c r="G312" i="2"/>
  <c r="F312" i="2"/>
  <c r="E312" i="2"/>
  <c r="D312" i="2"/>
  <c r="C312" i="2"/>
  <c r="B312" i="2"/>
  <c r="G311" i="2"/>
  <c r="F311" i="2"/>
  <c r="E311" i="2"/>
  <c r="D311" i="2"/>
  <c r="C311" i="2"/>
  <c r="B311" i="2"/>
  <c r="G310" i="2"/>
  <c r="F310" i="2"/>
  <c r="E310" i="2"/>
  <c r="D310" i="2"/>
  <c r="C310" i="2"/>
  <c r="B310" i="2"/>
  <c r="G309" i="2"/>
  <c r="F309" i="2"/>
  <c r="E309" i="2"/>
  <c r="D309" i="2"/>
  <c r="C309" i="2"/>
  <c r="B309" i="2"/>
  <c r="G308" i="2"/>
  <c r="F308" i="2"/>
  <c r="E308" i="2"/>
  <c r="D308" i="2"/>
  <c r="C308" i="2"/>
  <c r="B308" i="2"/>
  <c r="G307" i="2"/>
  <c r="F307" i="2"/>
  <c r="E307" i="2"/>
  <c r="D307" i="2"/>
  <c r="C307" i="2"/>
  <c r="B307" i="2"/>
  <c r="G306" i="2"/>
  <c r="F306" i="2"/>
  <c r="E306" i="2"/>
  <c r="D306" i="2"/>
  <c r="C306" i="2"/>
  <c r="B306" i="2"/>
  <c r="G305" i="2"/>
  <c r="F305" i="2"/>
  <c r="E305" i="2"/>
  <c r="D305" i="2"/>
  <c r="C305" i="2"/>
  <c r="B305" i="2"/>
  <c r="G304" i="2"/>
  <c r="F304" i="2"/>
  <c r="E304" i="2"/>
  <c r="D304" i="2"/>
  <c r="C304" i="2"/>
  <c r="B304" i="2"/>
  <c r="G303" i="2"/>
  <c r="F303" i="2"/>
  <c r="E303" i="2"/>
  <c r="D303" i="2"/>
  <c r="C303" i="2"/>
  <c r="B303" i="2"/>
  <c r="G302" i="2"/>
  <c r="F302" i="2"/>
  <c r="E302" i="2"/>
  <c r="D302" i="2"/>
  <c r="C302" i="2"/>
  <c r="B302" i="2"/>
  <c r="G301" i="2"/>
  <c r="F301" i="2"/>
  <c r="E301" i="2"/>
  <c r="D301" i="2"/>
  <c r="C301" i="2"/>
  <c r="B301" i="2"/>
  <c r="G300" i="2"/>
  <c r="F300" i="2"/>
  <c r="E300" i="2"/>
  <c r="D300" i="2"/>
  <c r="C300" i="2"/>
  <c r="B300" i="2"/>
  <c r="G299" i="2"/>
  <c r="F299" i="2"/>
  <c r="E299" i="2"/>
  <c r="D299" i="2"/>
  <c r="C299" i="2"/>
  <c r="B299" i="2"/>
  <c r="G298" i="2"/>
  <c r="F298" i="2"/>
  <c r="E298" i="2"/>
  <c r="D298" i="2"/>
  <c r="C298" i="2"/>
  <c r="B298" i="2"/>
  <c r="G297" i="2"/>
  <c r="F297" i="2"/>
  <c r="E297" i="2"/>
  <c r="D297" i="2"/>
  <c r="C297" i="2"/>
  <c r="B297" i="2"/>
  <c r="G296" i="2"/>
  <c r="F296" i="2"/>
  <c r="E296" i="2"/>
  <c r="D296" i="2"/>
  <c r="C296" i="2"/>
  <c r="B296" i="2"/>
  <c r="G295" i="2"/>
  <c r="F295" i="2"/>
  <c r="E295" i="2"/>
  <c r="D295" i="2"/>
  <c r="C295" i="2"/>
  <c r="B295" i="2"/>
  <c r="G294" i="2"/>
  <c r="F294" i="2"/>
  <c r="E294" i="2"/>
  <c r="D294" i="2"/>
  <c r="C294" i="2"/>
  <c r="B294" i="2"/>
  <c r="G293" i="2"/>
  <c r="F293" i="2"/>
  <c r="E293" i="2"/>
  <c r="D293" i="2"/>
  <c r="C293" i="2"/>
  <c r="B293" i="2"/>
  <c r="G292" i="2"/>
  <c r="F292" i="2"/>
  <c r="E292" i="2"/>
  <c r="D292" i="2"/>
  <c r="C292" i="2"/>
  <c r="B292" i="2"/>
  <c r="G291" i="2"/>
  <c r="F291" i="2"/>
  <c r="E291" i="2"/>
  <c r="D291" i="2"/>
  <c r="C291" i="2"/>
  <c r="B291" i="2"/>
  <c r="G290" i="2"/>
  <c r="F290" i="2"/>
  <c r="E290" i="2"/>
  <c r="D290" i="2"/>
  <c r="C290" i="2"/>
  <c r="B290" i="2"/>
  <c r="G289" i="2"/>
  <c r="F289" i="2"/>
  <c r="E289" i="2"/>
  <c r="D289" i="2"/>
  <c r="C289" i="2"/>
  <c r="B289" i="2"/>
  <c r="G288" i="2"/>
  <c r="F288" i="2"/>
  <c r="E288" i="2"/>
  <c r="D288" i="2"/>
  <c r="C288" i="2"/>
  <c r="B288" i="2"/>
  <c r="G287" i="2"/>
  <c r="F287" i="2"/>
  <c r="E287" i="2"/>
  <c r="D287" i="2"/>
  <c r="C287" i="2"/>
  <c r="B287" i="2"/>
  <c r="G286" i="2"/>
  <c r="F286" i="2"/>
  <c r="E286" i="2"/>
  <c r="D286" i="2"/>
  <c r="C286" i="2"/>
  <c r="B286" i="2"/>
  <c r="G285" i="2"/>
  <c r="F285" i="2"/>
  <c r="E285" i="2"/>
  <c r="D285" i="2"/>
  <c r="C285" i="2"/>
  <c r="B285" i="2"/>
  <c r="G284" i="2"/>
  <c r="F284" i="2"/>
  <c r="E284" i="2"/>
  <c r="D284" i="2"/>
  <c r="C284" i="2"/>
  <c r="B284" i="2"/>
  <c r="G283" i="2"/>
  <c r="F283" i="2"/>
  <c r="E283" i="2"/>
  <c r="D283" i="2"/>
  <c r="C283" i="2"/>
  <c r="B283" i="2"/>
  <c r="G282" i="2"/>
  <c r="F282" i="2"/>
  <c r="E282" i="2"/>
  <c r="D282" i="2"/>
  <c r="C282" i="2"/>
  <c r="B282" i="2"/>
  <c r="G281" i="2"/>
  <c r="F281" i="2"/>
  <c r="E281" i="2"/>
  <c r="D281" i="2"/>
  <c r="C281" i="2"/>
  <c r="B281" i="2"/>
  <c r="G280" i="2"/>
  <c r="F280" i="2"/>
  <c r="E280" i="2"/>
  <c r="D280" i="2"/>
  <c r="C280" i="2"/>
  <c r="B280" i="2"/>
  <c r="G279" i="2"/>
  <c r="F279" i="2"/>
  <c r="E279" i="2"/>
  <c r="D279" i="2"/>
  <c r="C279" i="2"/>
  <c r="B279" i="2"/>
  <c r="G278" i="2"/>
  <c r="F278" i="2"/>
  <c r="E278" i="2"/>
  <c r="D278" i="2"/>
  <c r="C278" i="2"/>
  <c r="B278" i="2"/>
  <c r="G277" i="2"/>
  <c r="F277" i="2"/>
  <c r="E277" i="2"/>
  <c r="D277" i="2"/>
  <c r="C277" i="2"/>
  <c r="B277" i="2"/>
  <c r="G276" i="2"/>
  <c r="F276" i="2"/>
  <c r="E276" i="2"/>
  <c r="D276" i="2"/>
  <c r="C276" i="2"/>
  <c r="B276" i="2"/>
  <c r="G275" i="2"/>
  <c r="F275" i="2"/>
  <c r="E275" i="2"/>
  <c r="D275" i="2"/>
  <c r="C275" i="2"/>
  <c r="B275" i="2"/>
  <c r="G274" i="2"/>
  <c r="F274" i="2"/>
  <c r="E274" i="2"/>
  <c r="D274" i="2"/>
  <c r="C274" i="2"/>
  <c r="B274" i="2"/>
  <c r="G273" i="2"/>
  <c r="F273" i="2"/>
  <c r="E273" i="2"/>
  <c r="D273" i="2"/>
  <c r="C273" i="2"/>
  <c r="B273" i="2"/>
  <c r="G272" i="2"/>
  <c r="F272" i="2"/>
  <c r="E272" i="2"/>
  <c r="D272" i="2"/>
  <c r="C272" i="2"/>
  <c r="B272" i="2"/>
  <c r="G271" i="2"/>
  <c r="F271" i="2"/>
  <c r="E271" i="2"/>
  <c r="D271" i="2"/>
  <c r="C271" i="2"/>
  <c r="B271" i="2"/>
  <c r="G270" i="2"/>
  <c r="F270" i="2"/>
  <c r="E270" i="2"/>
  <c r="D270" i="2"/>
  <c r="C270" i="2"/>
  <c r="B270" i="2"/>
  <c r="G269" i="2"/>
  <c r="F269" i="2"/>
  <c r="E269" i="2"/>
  <c r="D269" i="2"/>
  <c r="C269" i="2"/>
  <c r="B269" i="2"/>
  <c r="G268" i="2"/>
  <c r="F268" i="2"/>
  <c r="E268" i="2"/>
  <c r="D268" i="2"/>
  <c r="C268" i="2"/>
  <c r="B268" i="2"/>
  <c r="G267" i="2"/>
  <c r="F267" i="2"/>
  <c r="E267" i="2"/>
  <c r="D267" i="2"/>
  <c r="C267" i="2"/>
  <c r="B267" i="2"/>
  <c r="G266" i="2"/>
  <c r="F266" i="2"/>
  <c r="E266" i="2"/>
  <c r="D266" i="2"/>
  <c r="C266" i="2"/>
  <c r="B266" i="2"/>
  <c r="G265" i="2"/>
  <c r="F265" i="2"/>
  <c r="E265" i="2"/>
  <c r="D265" i="2"/>
  <c r="C265" i="2"/>
  <c r="B265" i="2"/>
  <c r="G264" i="2"/>
  <c r="F264" i="2"/>
  <c r="E264" i="2"/>
  <c r="D264" i="2"/>
  <c r="C264" i="2"/>
  <c r="B264" i="2"/>
  <c r="G263" i="2"/>
  <c r="F263" i="2"/>
  <c r="E263" i="2"/>
  <c r="D263" i="2"/>
  <c r="C263" i="2"/>
  <c r="B263" i="2"/>
  <c r="G262" i="2"/>
  <c r="F262" i="2"/>
  <c r="E262" i="2"/>
  <c r="D262" i="2"/>
  <c r="C262" i="2"/>
  <c r="B262" i="2"/>
  <c r="G261" i="2"/>
  <c r="F261" i="2"/>
  <c r="E261" i="2"/>
  <c r="D261" i="2"/>
  <c r="C261" i="2"/>
  <c r="B261" i="2"/>
  <c r="G260" i="2"/>
  <c r="F260" i="2"/>
  <c r="E260" i="2"/>
  <c r="D260" i="2"/>
  <c r="C260" i="2"/>
  <c r="B260" i="2"/>
  <c r="G259" i="2"/>
  <c r="F259" i="2"/>
  <c r="E259" i="2"/>
  <c r="D259" i="2"/>
  <c r="C259" i="2"/>
  <c r="B259" i="2"/>
  <c r="G258" i="2"/>
  <c r="F258" i="2"/>
  <c r="E258" i="2"/>
  <c r="D258" i="2"/>
  <c r="C258" i="2"/>
  <c r="B258" i="2"/>
  <c r="G257" i="2"/>
  <c r="F257" i="2"/>
  <c r="E257" i="2"/>
  <c r="D257" i="2"/>
  <c r="C257" i="2"/>
  <c r="B257" i="2"/>
  <c r="G256" i="2"/>
  <c r="F256" i="2"/>
  <c r="E256" i="2"/>
  <c r="D256" i="2"/>
  <c r="C256" i="2"/>
  <c r="B256" i="2"/>
  <c r="G255" i="2"/>
  <c r="F255" i="2"/>
  <c r="E255" i="2"/>
  <c r="D255" i="2"/>
  <c r="C255" i="2"/>
  <c r="B255" i="2"/>
  <c r="G254" i="2"/>
  <c r="F254" i="2"/>
  <c r="E254" i="2"/>
  <c r="D254" i="2"/>
  <c r="C254" i="2"/>
  <c r="B254" i="2"/>
  <c r="G253" i="2"/>
  <c r="F253" i="2"/>
  <c r="E253" i="2"/>
  <c r="D253" i="2"/>
  <c r="C253" i="2"/>
  <c r="B253" i="2"/>
  <c r="G252" i="2"/>
  <c r="F252" i="2"/>
  <c r="E252" i="2"/>
  <c r="D252" i="2"/>
  <c r="C252" i="2"/>
  <c r="B252" i="2"/>
  <c r="G251" i="2"/>
  <c r="F251" i="2"/>
  <c r="E251" i="2"/>
  <c r="D251" i="2"/>
  <c r="C251" i="2"/>
  <c r="B251" i="2"/>
  <c r="G250" i="2"/>
  <c r="F250" i="2"/>
  <c r="E250" i="2"/>
  <c r="D250" i="2"/>
  <c r="C250" i="2"/>
  <c r="B250" i="2"/>
  <c r="G249" i="2"/>
  <c r="F249" i="2"/>
  <c r="E249" i="2"/>
  <c r="D249" i="2"/>
  <c r="C249" i="2"/>
  <c r="B249" i="2"/>
  <c r="G248" i="2"/>
  <c r="F248" i="2"/>
  <c r="E248" i="2"/>
  <c r="D248" i="2"/>
  <c r="C248" i="2"/>
  <c r="B248" i="2"/>
  <c r="G247" i="2"/>
  <c r="F247" i="2"/>
  <c r="E247" i="2"/>
  <c r="D247" i="2"/>
  <c r="C247" i="2"/>
  <c r="B247" i="2"/>
  <c r="G246" i="2"/>
  <c r="F246" i="2"/>
  <c r="E246" i="2"/>
  <c r="D246" i="2"/>
  <c r="C246" i="2"/>
  <c r="B246" i="2"/>
  <c r="G245" i="2"/>
  <c r="F245" i="2"/>
  <c r="E245" i="2"/>
  <c r="D245" i="2"/>
  <c r="C245" i="2"/>
  <c r="B245" i="2"/>
  <c r="G244" i="2"/>
  <c r="F244" i="2"/>
  <c r="E244" i="2"/>
  <c r="D244" i="2"/>
  <c r="C244" i="2"/>
  <c r="B244" i="2"/>
  <c r="G243" i="2"/>
  <c r="F243" i="2"/>
  <c r="E243" i="2"/>
  <c r="D243" i="2"/>
  <c r="C243" i="2"/>
  <c r="B243" i="2"/>
  <c r="G242" i="2"/>
  <c r="F242" i="2"/>
  <c r="E242" i="2"/>
  <c r="D242" i="2"/>
  <c r="C242" i="2"/>
  <c r="B242" i="2"/>
  <c r="G241" i="2"/>
  <c r="F241" i="2"/>
  <c r="E241" i="2"/>
  <c r="D241" i="2"/>
  <c r="C241" i="2"/>
  <c r="B241" i="2"/>
  <c r="G240" i="2"/>
  <c r="F240" i="2"/>
  <c r="E240" i="2"/>
  <c r="D240" i="2"/>
  <c r="C240" i="2"/>
  <c r="B240" i="2"/>
  <c r="G239" i="2"/>
  <c r="F239" i="2"/>
  <c r="E239" i="2"/>
  <c r="D239" i="2"/>
  <c r="C239" i="2"/>
  <c r="B239" i="2"/>
  <c r="G238" i="2"/>
  <c r="F238" i="2"/>
  <c r="E238" i="2"/>
  <c r="D238" i="2"/>
  <c r="C238" i="2"/>
  <c r="B238" i="2"/>
  <c r="G237" i="2"/>
  <c r="F237" i="2"/>
  <c r="E237" i="2"/>
  <c r="D237" i="2"/>
  <c r="C237" i="2"/>
  <c r="B237" i="2"/>
  <c r="G236" i="2"/>
  <c r="F236" i="2"/>
  <c r="E236" i="2"/>
  <c r="D236" i="2"/>
  <c r="C236" i="2"/>
  <c r="B236" i="2"/>
  <c r="G235" i="2"/>
  <c r="F235" i="2"/>
  <c r="E235" i="2"/>
  <c r="D235" i="2"/>
  <c r="C235" i="2"/>
  <c r="B235" i="2"/>
  <c r="G234" i="2"/>
  <c r="F234" i="2"/>
  <c r="E234" i="2"/>
  <c r="D234" i="2"/>
  <c r="C234" i="2"/>
  <c r="B234" i="2"/>
  <c r="G233" i="2"/>
  <c r="F233" i="2"/>
  <c r="E233" i="2"/>
  <c r="D233" i="2"/>
  <c r="C233" i="2"/>
  <c r="B233" i="2"/>
  <c r="G232" i="2"/>
  <c r="F232" i="2"/>
  <c r="E232" i="2"/>
  <c r="D232" i="2"/>
  <c r="C232" i="2"/>
  <c r="B232" i="2"/>
  <c r="G231" i="2"/>
  <c r="F231" i="2"/>
  <c r="E231" i="2"/>
  <c r="D231" i="2"/>
  <c r="C231" i="2"/>
  <c r="B231" i="2"/>
  <c r="G230" i="2"/>
  <c r="F230" i="2"/>
  <c r="E230" i="2"/>
  <c r="D230" i="2"/>
  <c r="C230" i="2"/>
  <c r="B230" i="2"/>
  <c r="G229" i="2"/>
  <c r="F229" i="2"/>
  <c r="E229" i="2"/>
  <c r="D229" i="2"/>
  <c r="C229" i="2"/>
  <c r="B229" i="2"/>
  <c r="G228" i="2"/>
  <c r="F228" i="2"/>
  <c r="E228" i="2"/>
  <c r="D228" i="2"/>
  <c r="C228" i="2"/>
  <c r="B228" i="2"/>
  <c r="G227" i="2"/>
  <c r="F227" i="2"/>
  <c r="E227" i="2"/>
  <c r="D227" i="2"/>
  <c r="C227" i="2"/>
  <c r="B227" i="2"/>
  <c r="G226" i="2"/>
  <c r="F226" i="2"/>
  <c r="E226" i="2"/>
  <c r="D226" i="2"/>
  <c r="C226" i="2"/>
  <c r="B226" i="2"/>
  <c r="G225" i="2"/>
  <c r="F225" i="2"/>
  <c r="E225" i="2"/>
  <c r="D225" i="2"/>
  <c r="C225" i="2"/>
  <c r="B225" i="2"/>
  <c r="G224" i="2"/>
  <c r="F224" i="2"/>
  <c r="E224" i="2"/>
  <c r="D224" i="2"/>
  <c r="C224" i="2"/>
  <c r="B224" i="2"/>
  <c r="G223" i="2"/>
  <c r="F223" i="2"/>
  <c r="E223" i="2"/>
  <c r="D223" i="2"/>
  <c r="C223" i="2"/>
  <c r="B223" i="2"/>
  <c r="G222" i="2"/>
  <c r="F222" i="2"/>
  <c r="E222" i="2"/>
  <c r="D222" i="2"/>
  <c r="C222" i="2"/>
  <c r="B222" i="2"/>
  <c r="G221" i="2"/>
  <c r="F221" i="2"/>
  <c r="E221" i="2"/>
  <c r="D221" i="2"/>
  <c r="C221" i="2"/>
  <c r="B221" i="2"/>
  <c r="G220" i="2"/>
  <c r="F220" i="2"/>
  <c r="E220" i="2"/>
  <c r="D220" i="2"/>
  <c r="C220" i="2"/>
  <c r="B220" i="2"/>
  <c r="G219" i="2"/>
  <c r="F219" i="2"/>
  <c r="E219" i="2"/>
  <c r="D219" i="2"/>
  <c r="C219" i="2"/>
  <c r="B219" i="2"/>
  <c r="G218" i="2"/>
  <c r="F218" i="2"/>
  <c r="E218" i="2"/>
  <c r="D218" i="2"/>
  <c r="C218" i="2"/>
  <c r="B218" i="2"/>
  <c r="G217" i="2"/>
  <c r="F217" i="2"/>
  <c r="E217" i="2"/>
  <c r="D217" i="2"/>
  <c r="C217" i="2"/>
  <c r="B217" i="2"/>
  <c r="G216" i="2"/>
  <c r="F216" i="2"/>
  <c r="E216" i="2"/>
  <c r="D216" i="2"/>
  <c r="C216" i="2"/>
  <c r="B216" i="2"/>
  <c r="G215" i="2"/>
  <c r="F215" i="2"/>
  <c r="E215" i="2"/>
  <c r="D215" i="2"/>
  <c r="C215" i="2"/>
  <c r="B215" i="2"/>
  <c r="G214" i="2"/>
  <c r="F214" i="2"/>
  <c r="E214" i="2"/>
  <c r="D214" i="2"/>
  <c r="C214" i="2"/>
  <c r="B214" i="2"/>
  <c r="G213" i="2"/>
  <c r="F213" i="2"/>
  <c r="E213" i="2"/>
  <c r="D213" i="2"/>
  <c r="C213" i="2"/>
  <c r="B213" i="2"/>
  <c r="G212" i="2"/>
  <c r="F212" i="2"/>
  <c r="E212" i="2"/>
  <c r="D212" i="2"/>
  <c r="C212" i="2"/>
  <c r="B212" i="2"/>
  <c r="G211" i="2"/>
  <c r="F211" i="2"/>
  <c r="E211" i="2"/>
  <c r="D211" i="2"/>
  <c r="C211" i="2"/>
  <c r="B211" i="2"/>
  <c r="G210" i="2"/>
  <c r="F210" i="2"/>
  <c r="E210" i="2"/>
  <c r="D210" i="2"/>
  <c r="C210" i="2"/>
  <c r="B210" i="2"/>
  <c r="G209" i="2"/>
  <c r="F209" i="2"/>
  <c r="E209" i="2"/>
  <c r="D209" i="2"/>
  <c r="C209" i="2"/>
  <c r="B209" i="2"/>
  <c r="G208" i="2"/>
  <c r="F208" i="2"/>
  <c r="E208" i="2"/>
  <c r="D208" i="2"/>
  <c r="C208" i="2"/>
  <c r="B208" i="2"/>
  <c r="G207" i="2"/>
  <c r="F207" i="2"/>
  <c r="E207" i="2"/>
  <c r="D207" i="2"/>
  <c r="C207" i="2"/>
  <c r="B207" i="2"/>
  <c r="G206" i="2"/>
  <c r="F206" i="2"/>
  <c r="E206" i="2"/>
  <c r="D206" i="2"/>
  <c r="C206" i="2"/>
  <c r="B206" i="2"/>
  <c r="G205" i="2"/>
  <c r="F205" i="2"/>
  <c r="E205" i="2"/>
  <c r="D205" i="2"/>
  <c r="C205" i="2"/>
  <c r="B205" i="2"/>
  <c r="G204" i="2"/>
  <c r="F204" i="2"/>
  <c r="E204" i="2"/>
  <c r="D204" i="2"/>
  <c r="C204" i="2"/>
  <c r="B204" i="2"/>
  <c r="G203" i="2"/>
  <c r="F203" i="2"/>
  <c r="E203" i="2"/>
  <c r="D203" i="2"/>
  <c r="C203" i="2"/>
  <c r="B203" i="2"/>
  <c r="G202" i="2"/>
  <c r="F202" i="2"/>
  <c r="E202" i="2"/>
  <c r="D202" i="2"/>
  <c r="C202" i="2"/>
  <c r="B202" i="2"/>
  <c r="G201" i="2"/>
  <c r="F201" i="2"/>
  <c r="E201" i="2"/>
  <c r="D201" i="2"/>
  <c r="C201" i="2"/>
  <c r="B201" i="2"/>
  <c r="G200" i="2"/>
  <c r="F200" i="2"/>
  <c r="E200" i="2"/>
  <c r="D200" i="2"/>
  <c r="C200" i="2"/>
  <c r="B200" i="2"/>
  <c r="G199" i="2"/>
  <c r="F199" i="2"/>
  <c r="E199" i="2"/>
  <c r="D199" i="2"/>
  <c r="C199" i="2"/>
  <c r="B199" i="2"/>
  <c r="G198" i="2"/>
  <c r="F198" i="2"/>
  <c r="E198" i="2"/>
  <c r="D198" i="2"/>
  <c r="C198" i="2"/>
  <c r="B198" i="2"/>
  <c r="G197" i="2"/>
  <c r="F197" i="2"/>
  <c r="E197" i="2"/>
  <c r="D197" i="2"/>
  <c r="C197" i="2"/>
  <c r="B197" i="2"/>
  <c r="G196" i="2"/>
  <c r="F196" i="2"/>
  <c r="E196" i="2"/>
  <c r="D196" i="2"/>
  <c r="C196" i="2"/>
  <c r="B196" i="2"/>
  <c r="G195" i="2"/>
  <c r="F195" i="2"/>
  <c r="E195" i="2"/>
  <c r="D195" i="2"/>
  <c r="C195" i="2"/>
  <c r="B195" i="2"/>
  <c r="G194" i="2"/>
  <c r="F194" i="2"/>
  <c r="E194" i="2"/>
  <c r="D194" i="2"/>
  <c r="C194" i="2"/>
  <c r="B194" i="2"/>
  <c r="G193" i="2"/>
  <c r="F193" i="2"/>
  <c r="E193" i="2"/>
  <c r="D193" i="2"/>
  <c r="C193" i="2"/>
  <c r="B193" i="2"/>
  <c r="G192" i="2"/>
  <c r="F192" i="2"/>
  <c r="E192" i="2"/>
  <c r="D192" i="2"/>
  <c r="C192" i="2"/>
  <c r="B192" i="2"/>
  <c r="G191" i="2"/>
  <c r="F191" i="2"/>
  <c r="E191" i="2"/>
  <c r="D191" i="2"/>
  <c r="C191" i="2"/>
  <c r="B191" i="2"/>
  <c r="G190" i="2"/>
  <c r="F190" i="2"/>
  <c r="E190" i="2"/>
  <c r="D190" i="2"/>
  <c r="C190" i="2"/>
  <c r="B190" i="2"/>
  <c r="G189" i="2"/>
  <c r="F189" i="2"/>
  <c r="E189" i="2"/>
  <c r="D189" i="2"/>
  <c r="C189" i="2"/>
  <c r="B189" i="2"/>
  <c r="G188" i="2"/>
  <c r="F188" i="2"/>
  <c r="E188" i="2"/>
  <c r="D188" i="2"/>
  <c r="C188" i="2"/>
  <c r="B188" i="2"/>
  <c r="G187" i="2"/>
  <c r="F187" i="2"/>
  <c r="E187" i="2"/>
  <c r="D187" i="2"/>
  <c r="C187" i="2"/>
  <c r="B187" i="2"/>
  <c r="G186" i="2"/>
  <c r="F186" i="2"/>
  <c r="E186" i="2"/>
  <c r="D186" i="2"/>
  <c r="C186" i="2"/>
  <c r="B186" i="2"/>
  <c r="G185" i="2"/>
  <c r="F185" i="2"/>
  <c r="E185" i="2"/>
  <c r="D185" i="2"/>
  <c r="C185" i="2"/>
  <c r="B185" i="2"/>
  <c r="G184" i="2"/>
  <c r="F184" i="2"/>
  <c r="E184" i="2"/>
  <c r="D184" i="2"/>
  <c r="C184" i="2"/>
  <c r="B184" i="2"/>
  <c r="G183" i="2"/>
  <c r="F183" i="2"/>
  <c r="E183" i="2"/>
  <c r="D183" i="2"/>
  <c r="C183" i="2"/>
  <c r="B183" i="2"/>
  <c r="G182" i="2"/>
  <c r="F182" i="2"/>
  <c r="E182" i="2"/>
  <c r="D182" i="2"/>
  <c r="C182" i="2"/>
  <c r="B182" i="2"/>
  <c r="G181" i="2"/>
  <c r="F181" i="2"/>
  <c r="E181" i="2"/>
  <c r="D181" i="2"/>
  <c r="C181" i="2"/>
  <c r="B181" i="2"/>
  <c r="G180" i="2"/>
  <c r="F180" i="2"/>
  <c r="E180" i="2"/>
  <c r="D180" i="2"/>
  <c r="C180" i="2"/>
  <c r="B180" i="2"/>
  <c r="G179" i="2"/>
  <c r="F179" i="2"/>
  <c r="E179" i="2"/>
  <c r="D179" i="2"/>
  <c r="C179" i="2"/>
  <c r="B179" i="2"/>
  <c r="G178" i="2"/>
  <c r="F178" i="2"/>
  <c r="E178" i="2"/>
  <c r="D178" i="2"/>
  <c r="C178" i="2"/>
  <c r="B178" i="2"/>
  <c r="G177" i="2"/>
  <c r="F177" i="2"/>
  <c r="E177" i="2"/>
  <c r="D177" i="2"/>
  <c r="C177" i="2"/>
  <c r="B177" i="2"/>
  <c r="G176" i="2"/>
  <c r="F176" i="2"/>
  <c r="E176" i="2"/>
  <c r="D176" i="2"/>
  <c r="C176" i="2"/>
  <c r="B176" i="2"/>
  <c r="G175" i="2"/>
  <c r="F175" i="2"/>
  <c r="E175" i="2"/>
  <c r="D175" i="2"/>
  <c r="C175" i="2"/>
  <c r="B175" i="2"/>
  <c r="G174" i="2"/>
  <c r="F174" i="2"/>
  <c r="E174" i="2"/>
  <c r="D174" i="2"/>
  <c r="C174" i="2"/>
  <c r="B174" i="2"/>
  <c r="G173" i="2"/>
  <c r="F173" i="2"/>
  <c r="E173" i="2"/>
  <c r="D173" i="2"/>
  <c r="C173" i="2"/>
  <c r="B173" i="2"/>
  <c r="G172" i="2"/>
  <c r="F172" i="2"/>
  <c r="E172" i="2"/>
  <c r="D172" i="2"/>
  <c r="C172" i="2"/>
  <c r="B172" i="2"/>
  <c r="G171" i="2"/>
  <c r="F171" i="2"/>
  <c r="E171" i="2"/>
  <c r="D171" i="2"/>
  <c r="C171" i="2"/>
  <c r="B171" i="2"/>
  <c r="G170" i="2"/>
  <c r="F170" i="2"/>
  <c r="E170" i="2"/>
  <c r="D170" i="2"/>
  <c r="C170" i="2"/>
  <c r="B170" i="2"/>
  <c r="G169" i="2"/>
  <c r="F169" i="2"/>
  <c r="E169" i="2"/>
  <c r="D169" i="2"/>
  <c r="C169" i="2"/>
  <c r="B169" i="2"/>
  <c r="G168" i="2"/>
  <c r="F168" i="2"/>
  <c r="E168" i="2"/>
  <c r="D168" i="2"/>
  <c r="C168" i="2"/>
  <c r="B168" i="2"/>
  <c r="G167" i="2"/>
  <c r="F167" i="2"/>
  <c r="E167" i="2"/>
  <c r="D167" i="2"/>
  <c r="C167" i="2"/>
  <c r="B167" i="2"/>
  <c r="G166" i="2"/>
  <c r="F166" i="2"/>
  <c r="E166" i="2"/>
  <c r="D166" i="2"/>
  <c r="C166" i="2"/>
  <c r="B166" i="2"/>
  <c r="G165" i="2"/>
  <c r="F165" i="2"/>
  <c r="E165" i="2"/>
  <c r="D165" i="2"/>
  <c r="C165" i="2"/>
  <c r="B165" i="2"/>
  <c r="G164" i="2"/>
  <c r="F164" i="2"/>
  <c r="E164" i="2"/>
  <c r="D164" i="2"/>
  <c r="C164" i="2"/>
  <c r="B164" i="2"/>
  <c r="G163" i="2"/>
  <c r="F163" i="2"/>
  <c r="E163" i="2"/>
  <c r="D163" i="2"/>
  <c r="C163" i="2"/>
  <c r="B163" i="2"/>
  <c r="G162" i="2"/>
  <c r="F162" i="2"/>
  <c r="E162" i="2"/>
  <c r="D162" i="2"/>
  <c r="C162" i="2"/>
  <c r="B162" i="2"/>
  <c r="G161" i="2"/>
  <c r="F161" i="2"/>
  <c r="E161" i="2"/>
  <c r="D161" i="2"/>
  <c r="C161" i="2"/>
  <c r="B161" i="2"/>
  <c r="G160" i="2"/>
  <c r="F160" i="2"/>
  <c r="E160" i="2"/>
  <c r="D160" i="2"/>
  <c r="C160" i="2"/>
  <c r="B160" i="2"/>
  <c r="G159" i="2"/>
  <c r="F159" i="2"/>
  <c r="E159" i="2"/>
  <c r="D159" i="2"/>
  <c r="C159" i="2"/>
  <c r="B159" i="2"/>
  <c r="G158" i="2"/>
  <c r="F158" i="2"/>
  <c r="E158" i="2"/>
  <c r="D158" i="2"/>
  <c r="C158" i="2"/>
  <c r="B158" i="2"/>
  <c r="G157" i="2"/>
  <c r="F157" i="2"/>
  <c r="E157" i="2"/>
  <c r="D157" i="2"/>
  <c r="C157" i="2"/>
  <c r="B157" i="2"/>
  <c r="G156" i="2"/>
  <c r="F156" i="2"/>
  <c r="E156" i="2"/>
  <c r="D156" i="2"/>
  <c r="C156" i="2"/>
  <c r="B156" i="2"/>
  <c r="G155" i="2"/>
  <c r="F155" i="2"/>
  <c r="E155" i="2"/>
  <c r="D155" i="2"/>
  <c r="C155" i="2"/>
  <c r="B155" i="2"/>
  <c r="G154" i="2"/>
  <c r="F154" i="2"/>
  <c r="E154" i="2"/>
  <c r="D154" i="2"/>
  <c r="C154" i="2"/>
  <c r="B154" i="2"/>
  <c r="G153" i="2"/>
  <c r="F153" i="2"/>
  <c r="E153" i="2"/>
  <c r="D153" i="2"/>
  <c r="C153" i="2"/>
  <c r="B153" i="2"/>
  <c r="G152" i="2"/>
  <c r="F152" i="2"/>
  <c r="E152" i="2"/>
  <c r="D152" i="2"/>
  <c r="C152" i="2"/>
  <c r="B152" i="2"/>
  <c r="G151" i="2"/>
  <c r="F151" i="2"/>
  <c r="E151" i="2"/>
  <c r="D151" i="2"/>
  <c r="C151" i="2"/>
  <c r="B151" i="2"/>
  <c r="G150" i="2"/>
  <c r="F150" i="2"/>
  <c r="E150" i="2"/>
  <c r="D150" i="2"/>
  <c r="C150" i="2"/>
  <c r="B150" i="2"/>
  <c r="G149" i="2"/>
  <c r="F149" i="2"/>
  <c r="E149" i="2"/>
  <c r="D149" i="2"/>
  <c r="C149" i="2"/>
  <c r="B149" i="2"/>
  <c r="G148" i="2"/>
  <c r="F148" i="2"/>
  <c r="E148" i="2"/>
  <c r="D148" i="2"/>
  <c r="C148" i="2"/>
  <c r="B148" i="2"/>
  <c r="G147" i="2"/>
  <c r="F147" i="2"/>
  <c r="E147" i="2"/>
  <c r="D147" i="2"/>
  <c r="C147" i="2"/>
  <c r="B147" i="2"/>
  <c r="G146" i="2"/>
  <c r="F146" i="2"/>
  <c r="E146" i="2"/>
  <c r="D146" i="2"/>
  <c r="C146" i="2"/>
  <c r="B146" i="2"/>
  <c r="G145" i="2"/>
  <c r="F145" i="2"/>
  <c r="E145" i="2"/>
  <c r="D145" i="2"/>
  <c r="C145" i="2"/>
  <c r="B145" i="2"/>
  <c r="G144" i="2"/>
  <c r="F144" i="2"/>
  <c r="E144" i="2"/>
  <c r="D144" i="2"/>
  <c r="C144" i="2"/>
  <c r="B144" i="2"/>
  <c r="G143" i="2"/>
  <c r="F143" i="2"/>
  <c r="E143" i="2"/>
  <c r="D143" i="2"/>
  <c r="C143" i="2"/>
  <c r="B143" i="2"/>
  <c r="G142" i="2"/>
  <c r="F142" i="2"/>
  <c r="E142" i="2"/>
  <c r="D142" i="2"/>
  <c r="C142" i="2"/>
  <c r="B142" i="2"/>
  <c r="G141" i="2"/>
  <c r="F141" i="2"/>
  <c r="E141" i="2"/>
  <c r="D141" i="2"/>
  <c r="C141" i="2"/>
  <c r="B141" i="2"/>
  <c r="G140" i="2"/>
  <c r="F140" i="2"/>
  <c r="E140" i="2"/>
  <c r="D140" i="2"/>
  <c r="C140" i="2"/>
  <c r="B140" i="2"/>
  <c r="G139" i="2"/>
  <c r="F139" i="2"/>
  <c r="E139" i="2"/>
  <c r="D139" i="2"/>
  <c r="C139" i="2"/>
  <c r="B139" i="2"/>
  <c r="G138" i="2"/>
  <c r="F138" i="2"/>
  <c r="E138" i="2"/>
  <c r="D138" i="2"/>
  <c r="C138" i="2"/>
  <c r="B138" i="2"/>
  <c r="G137" i="2"/>
  <c r="F137" i="2"/>
  <c r="E137" i="2"/>
  <c r="D137" i="2"/>
  <c r="C137" i="2"/>
  <c r="B137" i="2"/>
  <c r="G136" i="2"/>
  <c r="F136" i="2"/>
  <c r="E136" i="2"/>
  <c r="D136" i="2"/>
  <c r="C136" i="2"/>
  <c r="B136" i="2"/>
  <c r="G135" i="2"/>
  <c r="F135" i="2"/>
  <c r="E135" i="2"/>
  <c r="D135" i="2"/>
  <c r="C135" i="2"/>
  <c r="B135" i="2"/>
  <c r="G134" i="2"/>
  <c r="F134" i="2"/>
  <c r="E134" i="2"/>
  <c r="D134" i="2"/>
  <c r="C134" i="2"/>
  <c r="B134" i="2"/>
  <c r="G133" i="2"/>
  <c r="F133" i="2"/>
  <c r="E133" i="2"/>
  <c r="D133" i="2"/>
  <c r="C133" i="2"/>
  <c r="B133" i="2"/>
  <c r="G132" i="2"/>
  <c r="F132" i="2"/>
  <c r="E132" i="2"/>
  <c r="D132" i="2"/>
  <c r="C132" i="2"/>
  <c r="B132" i="2"/>
  <c r="G131" i="2"/>
  <c r="F131" i="2"/>
  <c r="E131" i="2"/>
  <c r="D131" i="2"/>
  <c r="C131" i="2"/>
  <c r="B131" i="2"/>
  <c r="G130" i="2"/>
  <c r="F130" i="2"/>
  <c r="E130" i="2"/>
  <c r="D130" i="2"/>
  <c r="C130" i="2"/>
  <c r="B130" i="2"/>
  <c r="G129" i="2"/>
  <c r="F129" i="2"/>
  <c r="E129" i="2"/>
  <c r="D129" i="2"/>
  <c r="C129" i="2"/>
  <c r="B129" i="2"/>
  <c r="G128" i="2"/>
  <c r="F128" i="2"/>
  <c r="E128" i="2"/>
  <c r="D128" i="2"/>
  <c r="C128" i="2"/>
  <c r="B128" i="2"/>
  <c r="G127" i="2"/>
  <c r="F127" i="2"/>
  <c r="E127" i="2"/>
  <c r="D127" i="2"/>
  <c r="C127" i="2"/>
  <c r="B127" i="2"/>
  <c r="G126" i="2"/>
  <c r="F126" i="2"/>
  <c r="E126" i="2"/>
  <c r="D126" i="2"/>
  <c r="C126" i="2"/>
  <c r="B126" i="2"/>
  <c r="G125" i="2"/>
  <c r="F125" i="2"/>
  <c r="E125" i="2"/>
  <c r="D125" i="2"/>
  <c r="C125" i="2"/>
  <c r="B125" i="2"/>
  <c r="G124" i="2"/>
  <c r="F124" i="2"/>
  <c r="E124" i="2"/>
  <c r="D124" i="2"/>
  <c r="C124" i="2"/>
  <c r="B124" i="2"/>
  <c r="G123" i="2"/>
  <c r="F123" i="2"/>
  <c r="E123" i="2"/>
  <c r="D123" i="2"/>
  <c r="C123" i="2"/>
  <c r="B123" i="2"/>
  <c r="G122" i="2"/>
  <c r="F122" i="2"/>
  <c r="E122" i="2"/>
  <c r="D122" i="2"/>
  <c r="C122" i="2"/>
  <c r="B122" i="2"/>
  <c r="G121" i="2"/>
  <c r="F121" i="2"/>
  <c r="E121" i="2"/>
  <c r="D121" i="2"/>
  <c r="C121" i="2"/>
  <c r="B121" i="2"/>
  <c r="G120" i="2"/>
  <c r="F120" i="2"/>
  <c r="E120" i="2"/>
  <c r="D120" i="2"/>
  <c r="C120" i="2"/>
  <c r="B120" i="2"/>
  <c r="G119" i="2"/>
  <c r="F119" i="2"/>
  <c r="E119" i="2"/>
  <c r="D119" i="2"/>
  <c r="C119" i="2"/>
  <c r="B119" i="2"/>
  <c r="G118" i="2"/>
  <c r="F118" i="2"/>
  <c r="E118" i="2"/>
  <c r="D118" i="2"/>
  <c r="C118" i="2"/>
  <c r="B118" i="2"/>
  <c r="G117" i="2"/>
  <c r="F117" i="2"/>
  <c r="E117" i="2"/>
  <c r="D117" i="2"/>
  <c r="C117" i="2"/>
  <c r="B117" i="2"/>
  <c r="G116" i="2"/>
  <c r="F116" i="2"/>
  <c r="E116" i="2"/>
  <c r="D116" i="2"/>
  <c r="C116" i="2"/>
  <c r="B116" i="2"/>
  <c r="G115" i="2"/>
  <c r="F115" i="2"/>
  <c r="E115" i="2"/>
  <c r="D115" i="2"/>
  <c r="C115" i="2"/>
  <c r="B115" i="2"/>
  <c r="G114" i="2"/>
  <c r="F114" i="2"/>
  <c r="E114" i="2"/>
  <c r="D114" i="2"/>
  <c r="C114" i="2"/>
  <c r="B114" i="2"/>
  <c r="G113" i="2"/>
  <c r="F113" i="2"/>
  <c r="E113" i="2"/>
  <c r="D113" i="2"/>
  <c r="C113" i="2"/>
  <c r="B113" i="2"/>
  <c r="G112" i="2"/>
  <c r="F112" i="2"/>
  <c r="E112" i="2"/>
  <c r="D112" i="2"/>
  <c r="C112" i="2"/>
  <c r="B112" i="2"/>
  <c r="G111" i="2"/>
  <c r="F111" i="2"/>
  <c r="E111" i="2"/>
  <c r="D111" i="2"/>
  <c r="C111" i="2"/>
  <c r="B111" i="2"/>
  <c r="G110" i="2"/>
  <c r="F110" i="2"/>
  <c r="E110" i="2"/>
  <c r="D110" i="2"/>
  <c r="C110" i="2"/>
  <c r="B110" i="2"/>
  <c r="G109" i="2"/>
  <c r="F109" i="2"/>
  <c r="E109" i="2"/>
  <c r="D109" i="2"/>
  <c r="C109" i="2"/>
  <c r="B109" i="2"/>
  <c r="G108" i="2"/>
  <c r="F108" i="2"/>
  <c r="E108" i="2"/>
  <c r="D108" i="2"/>
  <c r="C108" i="2"/>
  <c r="B108" i="2"/>
  <c r="G107" i="2"/>
  <c r="F107" i="2"/>
  <c r="E107" i="2"/>
  <c r="D107" i="2"/>
  <c r="C107" i="2"/>
  <c r="B107" i="2"/>
  <c r="G106" i="2"/>
  <c r="F106" i="2"/>
  <c r="E106" i="2"/>
  <c r="D106" i="2"/>
  <c r="C106" i="2"/>
  <c r="B106" i="2"/>
  <c r="G105" i="2"/>
  <c r="F105" i="2"/>
  <c r="E105" i="2"/>
  <c r="D105" i="2"/>
  <c r="C105" i="2"/>
  <c r="B105" i="2"/>
  <c r="G104" i="2"/>
  <c r="F104" i="2"/>
  <c r="E104" i="2"/>
  <c r="D104" i="2"/>
  <c r="C104" i="2"/>
  <c r="B104" i="2"/>
  <c r="G103" i="2"/>
  <c r="F103" i="2"/>
  <c r="E103" i="2"/>
  <c r="D103" i="2"/>
  <c r="C103" i="2"/>
  <c r="B103" i="2"/>
  <c r="G102" i="2"/>
  <c r="F102" i="2"/>
  <c r="E102" i="2"/>
  <c r="D102" i="2"/>
  <c r="C102" i="2"/>
  <c r="B102" i="2"/>
  <c r="G101" i="2"/>
  <c r="F101" i="2"/>
  <c r="E101" i="2"/>
  <c r="D101" i="2"/>
  <c r="C101" i="2"/>
  <c r="B101" i="2"/>
  <c r="G100" i="2"/>
  <c r="F100" i="2"/>
  <c r="E100" i="2"/>
  <c r="D100" i="2"/>
  <c r="C100" i="2"/>
  <c r="B100" i="2"/>
  <c r="G99" i="2"/>
  <c r="F99" i="2"/>
  <c r="E99" i="2"/>
  <c r="D99" i="2"/>
  <c r="C99" i="2"/>
  <c r="B99" i="2"/>
  <c r="G98" i="2"/>
  <c r="F98" i="2"/>
  <c r="E98" i="2"/>
  <c r="D98" i="2"/>
  <c r="C98" i="2"/>
  <c r="B98" i="2"/>
  <c r="G97" i="2"/>
  <c r="F97" i="2"/>
  <c r="E97" i="2"/>
  <c r="D97" i="2"/>
  <c r="C97" i="2"/>
  <c r="B97" i="2"/>
  <c r="G96" i="2"/>
  <c r="F96" i="2"/>
  <c r="E96" i="2"/>
  <c r="D96" i="2"/>
  <c r="C96" i="2"/>
  <c r="B96" i="2"/>
  <c r="G95" i="2"/>
  <c r="F95" i="2"/>
  <c r="E95" i="2"/>
  <c r="D95" i="2"/>
  <c r="C95" i="2"/>
  <c r="B95" i="2"/>
  <c r="G94" i="2"/>
  <c r="F94" i="2"/>
  <c r="E94" i="2"/>
  <c r="D94" i="2"/>
  <c r="C94" i="2"/>
  <c r="B94" i="2"/>
  <c r="G93" i="2"/>
  <c r="F93" i="2"/>
  <c r="E93" i="2"/>
  <c r="D93" i="2"/>
  <c r="C93" i="2"/>
  <c r="B93" i="2"/>
  <c r="G92" i="2"/>
  <c r="F92" i="2"/>
  <c r="E92" i="2"/>
  <c r="D92" i="2"/>
  <c r="C92" i="2"/>
  <c r="B92" i="2"/>
  <c r="G91" i="2"/>
  <c r="F91" i="2"/>
  <c r="E91" i="2"/>
  <c r="D91" i="2"/>
  <c r="C91" i="2"/>
  <c r="B91" i="2"/>
  <c r="G90" i="2"/>
  <c r="F90" i="2"/>
  <c r="E90" i="2"/>
  <c r="D90" i="2"/>
  <c r="C90" i="2"/>
  <c r="B90" i="2"/>
  <c r="G89" i="2"/>
  <c r="F89" i="2"/>
  <c r="E89" i="2"/>
  <c r="D89" i="2"/>
  <c r="C89" i="2"/>
  <c r="B89" i="2"/>
  <c r="G88" i="2"/>
  <c r="F88" i="2"/>
  <c r="E88" i="2"/>
  <c r="D88" i="2"/>
  <c r="C88" i="2"/>
  <c r="B88" i="2"/>
  <c r="G87" i="2"/>
  <c r="F87" i="2"/>
  <c r="E87" i="2"/>
  <c r="D87" i="2"/>
  <c r="C87" i="2"/>
  <c r="B87" i="2"/>
  <c r="G86" i="2"/>
  <c r="F86" i="2"/>
  <c r="E86" i="2"/>
  <c r="D86" i="2"/>
  <c r="C86" i="2"/>
  <c r="B86" i="2"/>
  <c r="G85" i="2"/>
  <c r="F85" i="2"/>
  <c r="E85" i="2"/>
  <c r="D85" i="2"/>
  <c r="C85" i="2"/>
  <c r="B85" i="2"/>
  <c r="G84" i="2"/>
  <c r="F84" i="2"/>
  <c r="E84" i="2"/>
  <c r="D84" i="2"/>
  <c r="C84" i="2"/>
  <c r="B84" i="2"/>
  <c r="G83" i="2"/>
  <c r="F83" i="2"/>
  <c r="E83" i="2"/>
  <c r="D83" i="2"/>
  <c r="C83" i="2"/>
  <c r="B83" i="2"/>
  <c r="G82" i="2"/>
  <c r="F82" i="2"/>
  <c r="E82" i="2"/>
  <c r="D82" i="2"/>
  <c r="C82" i="2"/>
  <c r="B82" i="2"/>
  <c r="G81" i="2"/>
  <c r="F81" i="2"/>
  <c r="E81" i="2"/>
  <c r="D81" i="2"/>
  <c r="C81" i="2"/>
  <c r="B81" i="2"/>
  <c r="G80" i="2"/>
  <c r="F80" i="2"/>
  <c r="E80" i="2"/>
  <c r="D80" i="2"/>
  <c r="C80" i="2"/>
  <c r="B80" i="2"/>
  <c r="G79" i="2"/>
  <c r="F79" i="2"/>
  <c r="E79" i="2"/>
  <c r="D79" i="2"/>
  <c r="C79" i="2"/>
  <c r="B79" i="2"/>
  <c r="G78" i="2"/>
  <c r="F78" i="2"/>
  <c r="E78" i="2"/>
  <c r="D78" i="2"/>
  <c r="C78" i="2"/>
  <c r="B78" i="2"/>
  <c r="G77" i="2"/>
  <c r="F77" i="2"/>
  <c r="E77" i="2"/>
  <c r="D77" i="2"/>
  <c r="C77" i="2"/>
  <c r="B77" i="2"/>
  <c r="G76" i="2"/>
  <c r="F76" i="2"/>
  <c r="E76" i="2"/>
  <c r="D76" i="2"/>
  <c r="C76" i="2"/>
  <c r="B76" i="2"/>
  <c r="G75" i="2"/>
  <c r="F75" i="2"/>
  <c r="E75" i="2"/>
  <c r="D75" i="2"/>
  <c r="C75" i="2"/>
  <c r="B75" i="2"/>
  <c r="G74" i="2"/>
  <c r="F74" i="2"/>
  <c r="E74" i="2"/>
  <c r="D74" i="2"/>
  <c r="C74" i="2"/>
  <c r="B74" i="2"/>
  <c r="G73" i="2"/>
  <c r="F73" i="2"/>
  <c r="E73" i="2"/>
  <c r="D73" i="2"/>
  <c r="C73" i="2"/>
  <c r="B73" i="2"/>
  <c r="G72" i="2"/>
  <c r="F72" i="2"/>
  <c r="E72" i="2"/>
  <c r="D72" i="2"/>
  <c r="C72" i="2"/>
  <c r="B72" i="2"/>
  <c r="G71" i="2"/>
  <c r="F71" i="2"/>
  <c r="E71" i="2"/>
  <c r="D71" i="2"/>
  <c r="C71" i="2"/>
  <c r="B71" i="2"/>
  <c r="G70" i="2"/>
  <c r="F70" i="2"/>
  <c r="E70" i="2"/>
  <c r="D70" i="2"/>
  <c r="C70" i="2"/>
  <c r="B70" i="2"/>
  <c r="G69" i="2"/>
  <c r="F69" i="2"/>
  <c r="E69" i="2"/>
  <c r="D69" i="2"/>
  <c r="C69" i="2"/>
  <c r="B69" i="2"/>
  <c r="G68" i="2"/>
  <c r="F68" i="2"/>
  <c r="E68" i="2"/>
  <c r="D68" i="2"/>
  <c r="C68" i="2"/>
  <c r="B68" i="2"/>
  <c r="G67" i="2"/>
  <c r="F67" i="2"/>
  <c r="E67" i="2"/>
  <c r="D67" i="2"/>
  <c r="C67" i="2"/>
  <c r="B67" i="2"/>
  <c r="G66" i="2"/>
  <c r="F66" i="2"/>
  <c r="E66" i="2"/>
  <c r="D66" i="2"/>
  <c r="C66" i="2"/>
  <c r="B66" i="2"/>
  <c r="G65" i="2"/>
  <c r="F65" i="2"/>
  <c r="E65" i="2"/>
  <c r="D65" i="2"/>
  <c r="C65" i="2"/>
  <c r="B65" i="2"/>
  <c r="G64" i="2"/>
  <c r="F64" i="2"/>
  <c r="E64" i="2"/>
  <c r="D64" i="2"/>
  <c r="C64" i="2"/>
  <c r="B64" i="2"/>
  <c r="G63" i="2"/>
  <c r="F63" i="2"/>
  <c r="E63" i="2"/>
  <c r="D63" i="2"/>
  <c r="C63" i="2"/>
  <c r="B63" i="2"/>
  <c r="G62" i="2"/>
  <c r="F62" i="2"/>
  <c r="E62" i="2"/>
  <c r="D62" i="2"/>
  <c r="C62" i="2"/>
  <c r="B62" i="2"/>
  <c r="G61" i="2"/>
  <c r="F61" i="2"/>
  <c r="E61" i="2"/>
  <c r="D61" i="2"/>
  <c r="C61" i="2"/>
  <c r="B61" i="2"/>
  <c r="G60" i="2"/>
  <c r="F60" i="2"/>
  <c r="E60" i="2"/>
  <c r="D60" i="2"/>
  <c r="C60" i="2"/>
  <c r="B60" i="2"/>
  <c r="G59" i="2"/>
  <c r="F59" i="2"/>
  <c r="E59" i="2"/>
  <c r="D59" i="2"/>
  <c r="C59" i="2"/>
  <c r="B59" i="2"/>
  <c r="G58" i="2"/>
  <c r="F58" i="2"/>
  <c r="E58" i="2"/>
  <c r="D58" i="2"/>
  <c r="C58" i="2"/>
  <c r="B58" i="2"/>
  <c r="G57" i="2"/>
  <c r="F57" i="2"/>
  <c r="E57" i="2"/>
  <c r="D57" i="2"/>
  <c r="C57" i="2"/>
  <c r="B57" i="2"/>
  <c r="G56" i="2"/>
  <c r="F56" i="2"/>
  <c r="E56" i="2"/>
  <c r="D56" i="2"/>
  <c r="C56" i="2"/>
  <c r="B56" i="2"/>
  <c r="G55" i="2"/>
  <c r="F55" i="2"/>
  <c r="E55" i="2"/>
  <c r="D55" i="2"/>
  <c r="C55" i="2"/>
  <c r="B55" i="2"/>
  <c r="G54" i="2"/>
  <c r="F54" i="2"/>
  <c r="E54" i="2"/>
  <c r="D54" i="2"/>
  <c r="C54" i="2"/>
  <c r="B54" i="2"/>
  <c r="G53" i="2"/>
  <c r="F53" i="2"/>
  <c r="E53" i="2"/>
  <c r="D53" i="2"/>
  <c r="C53" i="2"/>
  <c r="B53" i="2"/>
  <c r="G52" i="2"/>
  <c r="F52" i="2"/>
  <c r="E52" i="2"/>
  <c r="D52" i="2"/>
  <c r="C52" i="2"/>
  <c r="B52" i="2"/>
  <c r="G51" i="2"/>
  <c r="F51" i="2"/>
  <c r="E51" i="2"/>
  <c r="D51" i="2"/>
  <c r="C51" i="2"/>
  <c r="B51" i="2"/>
  <c r="G50" i="2"/>
  <c r="F50" i="2"/>
  <c r="E50" i="2"/>
  <c r="D50" i="2"/>
  <c r="C50" i="2"/>
  <c r="B50" i="2"/>
  <c r="G49" i="2"/>
  <c r="F49" i="2"/>
  <c r="E49" i="2"/>
  <c r="D49" i="2"/>
  <c r="C49" i="2"/>
  <c r="B49" i="2"/>
  <c r="G48" i="2"/>
  <c r="F48" i="2"/>
  <c r="E48" i="2"/>
  <c r="D48" i="2"/>
  <c r="C48" i="2"/>
  <c r="B48" i="2"/>
  <c r="G47" i="2"/>
  <c r="F47" i="2"/>
  <c r="E47" i="2"/>
  <c r="D47" i="2"/>
  <c r="C47" i="2"/>
  <c r="B47" i="2"/>
  <c r="G46" i="2"/>
  <c r="F46" i="2"/>
  <c r="E46" i="2"/>
  <c r="D46" i="2"/>
  <c r="C46" i="2"/>
  <c r="B46" i="2"/>
  <c r="G45" i="2"/>
  <c r="F45" i="2"/>
  <c r="E45" i="2"/>
  <c r="D45" i="2"/>
  <c r="C45" i="2"/>
  <c r="B45" i="2"/>
  <c r="G44" i="2"/>
  <c r="F44" i="2"/>
  <c r="E44" i="2"/>
  <c r="D44" i="2"/>
  <c r="C44" i="2"/>
  <c r="B44" i="2"/>
  <c r="G43" i="2"/>
  <c r="F43" i="2"/>
  <c r="E43" i="2"/>
  <c r="D43" i="2"/>
  <c r="C43" i="2"/>
  <c r="B43" i="2"/>
  <c r="G42" i="2"/>
  <c r="F42" i="2"/>
  <c r="E42" i="2"/>
  <c r="D42" i="2"/>
  <c r="C42" i="2"/>
  <c r="B42" i="2"/>
  <c r="G41" i="2"/>
  <c r="F41" i="2"/>
  <c r="E41" i="2"/>
  <c r="D41" i="2"/>
  <c r="C41" i="2"/>
  <c r="B41" i="2"/>
  <c r="G40" i="2"/>
  <c r="F40" i="2"/>
  <c r="E40" i="2"/>
  <c r="D40" i="2"/>
  <c r="C40" i="2"/>
  <c r="B40" i="2"/>
  <c r="G39" i="2"/>
  <c r="F39" i="2"/>
  <c r="E39" i="2"/>
  <c r="D39" i="2"/>
  <c r="C39" i="2"/>
  <c r="B39" i="2"/>
  <c r="G38" i="2"/>
  <c r="F38" i="2"/>
  <c r="E38" i="2"/>
  <c r="D38" i="2"/>
  <c r="C38" i="2"/>
  <c r="B38" i="2"/>
  <c r="G37" i="2"/>
  <c r="F37" i="2"/>
  <c r="E37" i="2"/>
  <c r="D37" i="2"/>
  <c r="C37" i="2"/>
  <c r="B37" i="2"/>
  <c r="G36" i="2"/>
  <c r="F36" i="2"/>
  <c r="E36" i="2"/>
  <c r="D36" i="2"/>
  <c r="C36" i="2"/>
  <c r="B36" i="2"/>
  <c r="G35" i="2"/>
  <c r="F35" i="2"/>
  <c r="E35" i="2"/>
  <c r="D35" i="2"/>
  <c r="C35" i="2"/>
  <c r="B35" i="2"/>
  <c r="G34" i="2"/>
  <c r="F34" i="2"/>
  <c r="E34" i="2"/>
  <c r="D34" i="2"/>
  <c r="C34" i="2"/>
  <c r="B34" i="2"/>
  <c r="G33" i="2"/>
  <c r="F33" i="2"/>
  <c r="E33" i="2"/>
  <c r="D33" i="2"/>
  <c r="C33" i="2"/>
  <c r="B33" i="2"/>
  <c r="G32" i="2"/>
  <c r="F32" i="2"/>
  <c r="E32" i="2"/>
  <c r="D32" i="2"/>
  <c r="C32" i="2"/>
  <c r="B32" i="2"/>
  <c r="G31" i="2"/>
  <c r="F31" i="2"/>
  <c r="E31" i="2"/>
  <c r="D31" i="2"/>
  <c r="C31" i="2"/>
  <c r="B31" i="2"/>
  <c r="G30" i="2"/>
  <c r="F30" i="2"/>
  <c r="E30" i="2"/>
  <c r="D30" i="2"/>
  <c r="C30" i="2"/>
  <c r="B30" i="2"/>
  <c r="G29" i="2"/>
  <c r="F29" i="2"/>
  <c r="E29" i="2"/>
  <c r="D29" i="2"/>
  <c r="C29" i="2"/>
  <c r="B29" i="2"/>
  <c r="G28" i="2"/>
  <c r="F28" i="2"/>
  <c r="E28" i="2"/>
  <c r="D28" i="2"/>
  <c r="C28" i="2"/>
  <c r="B28" i="2"/>
  <c r="G27" i="2"/>
  <c r="F27" i="2"/>
  <c r="E27" i="2"/>
  <c r="D27" i="2"/>
  <c r="C27" i="2"/>
  <c r="B27" i="2"/>
  <c r="G26" i="2"/>
  <c r="F26" i="2"/>
  <c r="E26" i="2"/>
  <c r="D26" i="2"/>
  <c r="C26" i="2"/>
  <c r="B26" i="2"/>
  <c r="G25" i="2"/>
  <c r="F25" i="2"/>
  <c r="E25" i="2"/>
  <c r="D25" i="2"/>
  <c r="C25" i="2"/>
  <c r="B25" i="2"/>
  <c r="G24" i="2"/>
  <c r="F24" i="2"/>
  <c r="E24" i="2"/>
  <c r="D24" i="2"/>
  <c r="C24" i="2"/>
  <c r="B24" i="2"/>
  <c r="G23" i="2"/>
  <c r="F23" i="2"/>
  <c r="E23" i="2"/>
  <c r="D23" i="2"/>
  <c r="C23" i="2"/>
  <c r="B23" i="2"/>
  <c r="G22" i="2"/>
  <c r="F22" i="2"/>
  <c r="E22" i="2"/>
  <c r="D22" i="2"/>
  <c r="C22" i="2"/>
  <c r="B22" i="2"/>
  <c r="G21" i="2"/>
  <c r="F21" i="2"/>
  <c r="E21" i="2"/>
  <c r="D21" i="2"/>
  <c r="C21" i="2"/>
  <c r="B21" i="2"/>
  <c r="G20" i="2"/>
  <c r="F20" i="2"/>
  <c r="E20" i="2"/>
  <c r="D20" i="2"/>
  <c r="C20" i="2"/>
  <c r="B20" i="2"/>
  <c r="G19" i="2"/>
  <c r="F19" i="2"/>
  <c r="E19" i="2"/>
  <c r="D19" i="2"/>
  <c r="C19" i="2"/>
  <c r="B19" i="2"/>
  <c r="G18" i="2"/>
  <c r="F18" i="2"/>
  <c r="E18" i="2"/>
  <c r="D18" i="2"/>
  <c r="C18" i="2"/>
  <c r="B18" i="2"/>
  <c r="G17" i="2"/>
  <c r="F17" i="2"/>
  <c r="E17" i="2"/>
  <c r="D17" i="2"/>
  <c r="C17" i="2"/>
  <c r="B17" i="2"/>
  <c r="G16" i="2"/>
  <c r="F16" i="2"/>
  <c r="E16" i="2"/>
  <c r="D16" i="2"/>
  <c r="C16" i="2"/>
  <c r="B16" i="2"/>
  <c r="G15" i="2"/>
  <c r="F15" i="2"/>
  <c r="E15" i="2"/>
  <c r="D15" i="2"/>
  <c r="C15" i="2"/>
  <c r="B15" i="2"/>
  <c r="G14" i="2"/>
  <c r="F14" i="2"/>
  <c r="E14" i="2"/>
  <c r="D14" i="2"/>
  <c r="C14" i="2"/>
  <c r="B14" i="2"/>
  <c r="G13" i="2"/>
  <c r="F13" i="2"/>
  <c r="E13" i="2"/>
  <c r="D13" i="2"/>
  <c r="C13" i="2"/>
  <c r="B13" i="2"/>
  <c r="G12" i="2"/>
  <c r="F12" i="2"/>
  <c r="E12" i="2"/>
  <c r="D12" i="2"/>
  <c r="C12" i="2"/>
  <c r="B12" i="2"/>
  <c r="G11" i="2"/>
  <c r="F11" i="2"/>
  <c r="E11" i="2"/>
  <c r="D11" i="2"/>
  <c r="C11" i="2"/>
  <c r="B11" i="2"/>
  <c r="G10" i="2"/>
  <c r="F10" i="2"/>
  <c r="E10" i="2"/>
  <c r="D10" i="2"/>
  <c r="C10" i="2"/>
  <c r="B10" i="2"/>
  <c r="G9" i="2"/>
  <c r="F9" i="2"/>
  <c r="E9" i="2"/>
  <c r="D9" i="2"/>
  <c r="C9" i="2"/>
  <c r="B9" i="2"/>
  <c r="G8" i="2"/>
  <c r="F8" i="2"/>
  <c r="E8" i="2"/>
  <c r="D8" i="2"/>
  <c r="C8" i="2"/>
  <c r="B8" i="2"/>
  <c r="G7" i="2"/>
  <c r="F7" i="2"/>
  <c r="E7" i="2"/>
  <c r="D7" i="2"/>
  <c r="C7" i="2"/>
  <c r="B7" i="2"/>
  <c r="G6" i="2"/>
  <c r="F6" i="2"/>
  <c r="E6" i="2"/>
  <c r="D6" i="2"/>
  <c r="C6" i="2"/>
  <c r="B6" i="2"/>
  <c r="G5" i="2"/>
  <c r="F5" i="2"/>
  <c r="E5" i="2"/>
  <c r="D5" i="2"/>
  <c r="C5" i="2"/>
  <c r="B5" i="2"/>
  <c r="G4" i="2"/>
  <c r="F4" i="2"/>
  <c r="E4" i="2"/>
  <c r="D4" i="2"/>
  <c r="C4" i="2"/>
  <c r="B4" i="2"/>
  <c r="G3" i="2"/>
  <c r="F3" i="2"/>
  <c r="E3" i="2"/>
  <c r="D3" i="2"/>
  <c r="C3" i="2"/>
  <c r="B3" i="2"/>
  <c r="G429" i="16"/>
  <c r="F429" i="16"/>
  <c r="E429" i="16"/>
  <c r="D429" i="16"/>
  <c r="C429" i="16"/>
  <c r="B429" i="16"/>
  <c r="G428" i="16"/>
  <c r="F428" i="16"/>
  <c r="E428" i="16"/>
  <c r="D428" i="16"/>
  <c r="C428" i="16"/>
  <c r="B428" i="16"/>
  <c r="G427" i="16"/>
  <c r="F427" i="16"/>
  <c r="E427" i="16"/>
  <c r="D427" i="16"/>
  <c r="C427" i="16"/>
  <c r="B427" i="16"/>
  <c r="G426" i="16"/>
  <c r="F426" i="16"/>
  <c r="E426" i="16"/>
  <c r="D426" i="16"/>
  <c r="C426" i="16"/>
  <c r="B426" i="16"/>
  <c r="G425" i="16"/>
  <c r="F425" i="16"/>
  <c r="E425" i="16"/>
  <c r="D425" i="16"/>
  <c r="C425" i="16"/>
  <c r="B425" i="16"/>
  <c r="G424" i="16"/>
  <c r="F424" i="16"/>
  <c r="E424" i="16"/>
  <c r="D424" i="16"/>
  <c r="C424" i="16"/>
  <c r="B424" i="16"/>
  <c r="G423" i="16"/>
  <c r="F423" i="16"/>
  <c r="E423" i="16"/>
  <c r="D423" i="16"/>
  <c r="C423" i="16"/>
  <c r="B423" i="16"/>
  <c r="G422" i="16"/>
  <c r="F422" i="16"/>
  <c r="E422" i="16"/>
  <c r="D422" i="16"/>
  <c r="C422" i="16"/>
  <c r="B422" i="16"/>
  <c r="G421" i="16"/>
  <c r="F421" i="16"/>
  <c r="E421" i="16"/>
  <c r="D421" i="16"/>
  <c r="C421" i="16"/>
  <c r="B421" i="16"/>
  <c r="G420" i="16"/>
  <c r="F420" i="16"/>
  <c r="E420" i="16"/>
  <c r="D420" i="16"/>
  <c r="C420" i="16"/>
  <c r="B420" i="16"/>
  <c r="G419" i="16"/>
  <c r="F419" i="16"/>
  <c r="E419" i="16"/>
  <c r="D419" i="16"/>
  <c r="C419" i="16"/>
  <c r="B419" i="16"/>
  <c r="G418" i="16"/>
  <c r="F418" i="16"/>
  <c r="E418" i="16"/>
  <c r="D418" i="16"/>
  <c r="C418" i="16"/>
  <c r="B418" i="16"/>
  <c r="G417" i="16"/>
  <c r="F417" i="16"/>
  <c r="E417" i="16"/>
  <c r="D417" i="16"/>
  <c r="C417" i="16"/>
  <c r="B417" i="16"/>
  <c r="G416" i="16"/>
  <c r="F416" i="16"/>
  <c r="E416" i="16"/>
  <c r="D416" i="16"/>
  <c r="C416" i="16"/>
  <c r="B416" i="16"/>
  <c r="G415" i="16"/>
  <c r="F415" i="16"/>
  <c r="E415" i="16"/>
  <c r="D415" i="16"/>
  <c r="C415" i="16"/>
  <c r="B415" i="16"/>
  <c r="G414" i="16"/>
  <c r="F414" i="16"/>
  <c r="E414" i="16"/>
  <c r="D414" i="16"/>
  <c r="C414" i="16"/>
  <c r="B414" i="16"/>
  <c r="G413" i="16"/>
  <c r="F413" i="16"/>
  <c r="E413" i="16"/>
  <c r="D413" i="16"/>
  <c r="C413" i="16"/>
  <c r="B413" i="16"/>
  <c r="G412" i="16"/>
  <c r="F412" i="16"/>
  <c r="E412" i="16"/>
  <c r="D412" i="16"/>
  <c r="C412" i="16"/>
  <c r="B412" i="16"/>
  <c r="G411" i="16"/>
  <c r="F411" i="16"/>
  <c r="E411" i="16"/>
  <c r="D411" i="16"/>
  <c r="C411" i="16"/>
  <c r="B411" i="16"/>
  <c r="G410" i="16"/>
  <c r="F410" i="16"/>
  <c r="E410" i="16"/>
  <c r="D410" i="16"/>
  <c r="C410" i="16"/>
  <c r="B410" i="16"/>
  <c r="G409" i="16"/>
  <c r="F409" i="16"/>
  <c r="E409" i="16"/>
  <c r="D409" i="16"/>
  <c r="C409" i="16"/>
  <c r="B409" i="16"/>
  <c r="G408" i="16"/>
  <c r="F408" i="16"/>
  <c r="E408" i="16"/>
  <c r="D408" i="16"/>
  <c r="C408" i="16"/>
  <c r="B408" i="16"/>
  <c r="G407" i="16"/>
  <c r="F407" i="16"/>
  <c r="E407" i="16"/>
  <c r="D407" i="16"/>
  <c r="C407" i="16"/>
  <c r="B407" i="16"/>
  <c r="G406" i="16"/>
  <c r="F406" i="16"/>
  <c r="E406" i="16"/>
  <c r="D406" i="16"/>
  <c r="C406" i="16"/>
  <c r="B406" i="16"/>
  <c r="G405" i="16"/>
  <c r="F405" i="16"/>
  <c r="E405" i="16"/>
  <c r="D405" i="16"/>
  <c r="C405" i="16"/>
  <c r="B405" i="16"/>
  <c r="G404" i="16"/>
  <c r="F404" i="16"/>
  <c r="E404" i="16"/>
  <c r="D404" i="16"/>
  <c r="C404" i="16"/>
  <c r="B404" i="16"/>
  <c r="G403" i="16"/>
  <c r="F403" i="16"/>
  <c r="E403" i="16"/>
  <c r="D403" i="16"/>
  <c r="C403" i="16"/>
  <c r="B403" i="16"/>
  <c r="G402" i="16"/>
  <c r="F402" i="16"/>
  <c r="E402" i="16"/>
  <c r="D402" i="16"/>
  <c r="C402" i="16"/>
  <c r="B402" i="16"/>
  <c r="G401" i="16"/>
  <c r="F401" i="16"/>
  <c r="E401" i="16"/>
  <c r="D401" i="16"/>
  <c r="C401" i="16"/>
  <c r="B401" i="16"/>
  <c r="G400" i="16"/>
  <c r="F400" i="16"/>
  <c r="E400" i="16"/>
  <c r="D400" i="16"/>
  <c r="C400" i="16"/>
  <c r="B400" i="16"/>
  <c r="G399" i="16"/>
  <c r="F399" i="16"/>
  <c r="E399" i="16"/>
  <c r="D399" i="16"/>
  <c r="C399" i="16"/>
  <c r="B399" i="16"/>
  <c r="G398" i="16"/>
  <c r="F398" i="16"/>
  <c r="E398" i="16"/>
  <c r="D398" i="16"/>
  <c r="C398" i="16"/>
  <c r="B398" i="16"/>
  <c r="G397" i="16"/>
  <c r="F397" i="16"/>
  <c r="E397" i="16"/>
  <c r="D397" i="16"/>
  <c r="C397" i="16"/>
  <c r="B397" i="16"/>
  <c r="G396" i="16"/>
  <c r="F396" i="16"/>
  <c r="E396" i="16"/>
  <c r="D396" i="16"/>
  <c r="C396" i="16"/>
  <c r="B396" i="16"/>
  <c r="G395" i="16"/>
  <c r="F395" i="16"/>
  <c r="E395" i="16"/>
  <c r="D395" i="16"/>
  <c r="C395" i="16"/>
  <c r="B395" i="16"/>
  <c r="G394" i="16"/>
  <c r="F394" i="16"/>
  <c r="E394" i="16"/>
  <c r="D394" i="16"/>
  <c r="C394" i="16"/>
  <c r="B394" i="16"/>
  <c r="G393" i="16"/>
  <c r="F393" i="16"/>
  <c r="E393" i="16"/>
  <c r="D393" i="16"/>
  <c r="C393" i="16"/>
  <c r="B393" i="16"/>
  <c r="G392" i="16"/>
  <c r="F392" i="16"/>
  <c r="E392" i="16"/>
  <c r="D392" i="16"/>
  <c r="C392" i="16"/>
  <c r="B392" i="16"/>
  <c r="G391" i="16"/>
  <c r="F391" i="16"/>
  <c r="E391" i="16"/>
  <c r="D391" i="16"/>
  <c r="C391" i="16"/>
  <c r="B391" i="16"/>
  <c r="G390" i="16"/>
  <c r="F390" i="16"/>
  <c r="E390" i="16"/>
  <c r="D390" i="16"/>
  <c r="C390" i="16"/>
  <c r="B390" i="16"/>
  <c r="G389" i="16"/>
  <c r="F389" i="16"/>
  <c r="E389" i="16"/>
  <c r="D389" i="16"/>
  <c r="C389" i="16"/>
  <c r="B389" i="16"/>
  <c r="G388" i="16"/>
  <c r="F388" i="16"/>
  <c r="E388" i="16"/>
  <c r="D388" i="16"/>
  <c r="C388" i="16"/>
  <c r="B388" i="16"/>
  <c r="G387" i="16"/>
  <c r="F387" i="16"/>
  <c r="E387" i="16"/>
  <c r="D387" i="16"/>
  <c r="C387" i="16"/>
  <c r="B387" i="16"/>
  <c r="G386" i="16"/>
  <c r="F386" i="16"/>
  <c r="E386" i="16"/>
  <c r="D386" i="16"/>
  <c r="C386" i="16"/>
  <c r="B386" i="16"/>
  <c r="G385" i="16"/>
  <c r="F385" i="16"/>
  <c r="E385" i="16"/>
  <c r="D385" i="16"/>
  <c r="C385" i="16"/>
  <c r="B385" i="16"/>
  <c r="G384" i="16"/>
  <c r="F384" i="16"/>
  <c r="E384" i="16"/>
  <c r="D384" i="16"/>
  <c r="C384" i="16"/>
  <c r="B384" i="16"/>
  <c r="G383" i="16"/>
  <c r="F383" i="16"/>
  <c r="E383" i="16"/>
  <c r="D383" i="16"/>
  <c r="C383" i="16"/>
  <c r="B383" i="16"/>
  <c r="G382" i="16"/>
  <c r="F382" i="16"/>
  <c r="E382" i="16"/>
  <c r="D382" i="16"/>
  <c r="C382" i="16"/>
  <c r="B382" i="16"/>
  <c r="G381" i="16"/>
  <c r="F381" i="16"/>
  <c r="E381" i="16"/>
  <c r="D381" i="16"/>
  <c r="C381" i="16"/>
  <c r="B381" i="16"/>
  <c r="G380" i="16"/>
  <c r="F380" i="16"/>
  <c r="E380" i="16"/>
  <c r="D380" i="16"/>
  <c r="C380" i="16"/>
  <c r="B380" i="16"/>
  <c r="G379" i="16"/>
  <c r="F379" i="16"/>
  <c r="E379" i="16"/>
  <c r="D379" i="16"/>
  <c r="C379" i="16"/>
  <c r="B379" i="16"/>
  <c r="G378" i="16"/>
  <c r="F378" i="16"/>
  <c r="E378" i="16"/>
  <c r="D378" i="16"/>
  <c r="C378" i="16"/>
  <c r="B378" i="16"/>
  <c r="G377" i="16"/>
  <c r="F377" i="16"/>
  <c r="E377" i="16"/>
  <c r="D377" i="16"/>
  <c r="C377" i="16"/>
  <c r="B377" i="16"/>
  <c r="G376" i="16"/>
  <c r="F376" i="16"/>
  <c r="E376" i="16"/>
  <c r="D376" i="16"/>
  <c r="C376" i="16"/>
  <c r="B376" i="16"/>
  <c r="G375" i="16"/>
  <c r="F375" i="16"/>
  <c r="E375" i="16"/>
  <c r="D375" i="16"/>
  <c r="C375" i="16"/>
  <c r="B375" i="16"/>
  <c r="G374" i="16"/>
  <c r="F374" i="16"/>
  <c r="E374" i="16"/>
  <c r="D374" i="16"/>
  <c r="C374" i="16"/>
  <c r="B374" i="16"/>
  <c r="G373" i="16"/>
  <c r="F373" i="16"/>
  <c r="E373" i="16"/>
  <c r="D373" i="16"/>
  <c r="C373" i="16"/>
  <c r="B373" i="16"/>
  <c r="G372" i="16"/>
  <c r="F372" i="16"/>
  <c r="E372" i="16"/>
  <c r="D372" i="16"/>
  <c r="C372" i="16"/>
  <c r="B372" i="16"/>
  <c r="G371" i="16"/>
  <c r="F371" i="16"/>
  <c r="E371" i="16"/>
  <c r="D371" i="16"/>
  <c r="C371" i="16"/>
  <c r="B371" i="16"/>
  <c r="G370" i="16"/>
  <c r="F370" i="16"/>
  <c r="E370" i="16"/>
  <c r="D370" i="16"/>
  <c r="C370" i="16"/>
  <c r="B370" i="16"/>
  <c r="G369" i="16"/>
  <c r="F369" i="16"/>
  <c r="E369" i="16"/>
  <c r="D369" i="16"/>
  <c r="C369" i="16"/>
  <c r="B369" i="16"/>
  <c r="G368" i="16"/>
  <c r="F368" i="16"/>
  <c r="E368" i="16"/>
  <c r="D368" i="16"/>
  <c r="C368" i="16"/>
  <c r="B368" i="16"/>
  <c r="G367" i="16"/>
  <c r="F367" i="16"/>
  <c r="E367" i="16"/>
  <c r="D367" i="16"/>
  <c r="C367" i="16"/>
  <c r="B367" i="16"/>
  <c r="G366" i="16"/>
  <c r="F366" i="16"/>
  <c r="E366" i="16"/>
  <c r="D366" i="16"/>
  <c r="C366" i="16"/>
  <c r="B366" i="16"/>
  <c r="G365" i="16"/>
  <c r="F365" i="16"/>
  <c r="E365" i="16"/>
  <c r="D365" i="16"/>
  <c r="C365" i="16"/>
  <c r="B365" i="16"/>
  <c r="G364" i="16"/>
  <c r="F364" i="16"/>
  <c r="E364" i="16"/>
  <c r="D364" i="16"/>
  <c r="C364" i="16"/>
  <c r="B364" i="16"/>
  <c r="G363" i="16"/>
  <c r="F363" i="16"/>
  <c r="E363" i="16"/>
  <c r="D363" i="16"/>
  <c r="C363" i="16"/>
  <c r="B363" i="16"/>
  <c r="G362" i="16"/>
  <c r="F362" i="16"/>
  <c r="E362" i="16"/>
  <c r="D362" i="16"/>
  <c r="C362" i="16"/>
  <c r="B362" i="16"/>
  <c r="G361" i="16"/>
  <c r="F361" i="16"/>
  <c r="E361" i="16"/>
  <c r="D361" i="16"/>
  <c r="C361" i="16"/>
  <c r="B361" i="16"/>
  <c r="G360" i="16"/>
  <c r="F360" i="16"/>
  <c r="E360" i="16"/>
  <c r="D360" i="16"/>
  <c r="C360" i="16"/>
  <c r="B360" i="16"/>
  <c r="G359" i="16"/>
  <c r="F359" i="16"/>
  <c r="E359" i="16"/>
  <c r="D359" i="16"/>
  <c r="C359" i="16"/>
  <c r="B359" i="16"/>
  <c r="G358" i="16"/>
  <c r="F358" i="16"/>
  <c r="E358" i="16"/>
  <c r="D358" i="16"/>
  <c r="C358" i="16"/>
  <c r="B358" i="16"/>
  <c r="G357" i="16"/>
  <c r="F357" i="16"/>
  <c r="E357" i="16"/>
  <c r="D357" i="16"/>
  <c r="C357" i="16"/>
  <c r="B357" i="16"/>
  <c r="G356" i="16"/>
  <c r="F356" i="16"/>
  <c r="E356" i="16"/>
  <c r="D356" i="16"/>
  <c r="C356" i="16"/>
  <c r="B356" i="16"/>
  <c r="G355" i="16"/>
  <c r="F355" i="16"/>
  <c r="E355" i="16"/>
  <c r="D355" i="16"/>
  <c r="C355" i="16"/>
  <c r="B355" i="16"/>
  <c r="G354" i="16"/>
  <c r="F354" i="16"/>
  <c r="E354" i="16"/>
  <c r="D354" i="16"/>
  <c r="C354" i="16"/>
  <c r="B354" i="16"/>
  <c r="G353" i="16"/>
  <c r="F353" i="16"/>
  <c r="E353" i="16"/>
  <c r="D353" i="16"/>
  <c r="C353" i="16"/>
  <c r="B353" i="16"/>
  <c r="G352" i="16"/>
  <c r="F352" i="16"/>
  <c r="E352" i="16"/>
  <c r="D352" i="16"/>
  <c r="C352" i="16"/>
  <c r="B352" i="16"/>
  <c r="G351" i="16"/>
  <c r="F351" i="16"/>
  <c r="E351" i="16"/>
  <c r="D351" i="16"/>
  <c r="C351" i="16"/>
  <c r="B351" i="16"/>
  <c r="G350" i="16"/>
  <c r="F350" i="16"/>
  <c r="E350" i="16"/>
  <c r="D350" i="16"/>
  <c r="C350" i="16"/>
  <c r="B350" i="16"/>
  <c r="G349" i="16"/>
  <c r="F349" i="16"/>
  <c r="E349" i="16"/>
  <c r="D349" i="16"/>
  <c r="C349" i="16"/>
  <c r="B349" i="16"/>
  <c r="G348" i="16"/>
  <c r="F348" i="16"/>
  <c r="E348" i="16"/>
  <c r="D348" i="16"/>
  <c r="C348" i="16"/>
  <c r="B348" i="16"/>
  <c r="G347" i="16"/>
  <c r="F347" i="16"/>
  <c r="E347" i="16"/>
  <c r="D347" i="16"/>
  <c r="C347" i="16"/>
  <c r="B347" i="16"/>
  <c r="G346" i="16"/>
  <c r="F346" i="16"/>
  <c r="E346" i="16"/>
  <c r="D346" i="16"/>
  <c r="C346" i="16"/>
  <c r="B346" i="16"/>
  <c r="G345" i="16"/>
  <c r="F345" i="16"/>
  <c r="E345" i="16"/>
  <c r="D345" i="16"/>
  <c r="C345" i="16"/>
  <c r="B345" i="16"/>
  <c r="G344" i="16"/>
  <c r="F344" i="16"/>
  <c r="E344" i="16"/>
  <c r="D344" i="16"/>
  <c r="C344" i="16"/>
  <c r="B344" i="16"/>
  <c r="G343" i="16"/>
  <c r="F343" i="16"/>
  <c r="E343" i="16"/>
  <c r="D343" i="16"/>
  <c r="C343" i="16"/>
  <c r="B343" i="16"/>
  <c r="G342" i="16"/>
  <c r="F342" i="16"/>
  <c r="E342" i="16"/>
  <c r="D342" i="16"/>
  <c r="C342" i="16"/>
  <c r="B342" i="16"/>
  <c r="G341" i="16"/>
  <c r="F341" i="16"/>
  <c r="E341" i="16"/>
  <c r="D341" i="16"/>
  <c r="C341" i="16"/>
  <c r="B341" i="16"/>
  <c r="G340" i="16"/>
  <c r="F340" i="16"/>
  <c r="E340" i="16"/>
  <c r="D340" i="16"/>
  <c r="C340" i="16"/>
  <c r="B340" i="16"/>
  <c r="G339" i="16"/>
  <c r="F339" i="16"/>
  <c r="E339" i="16"/>
  <c r="D339" i="16"/>
  <c r="C339" i="16"/>
  <c r="B339" i="16"/>
  <c r="G338" i="16"/>
  <c r="F338" i="16"/>
  <c r="E338" i="16"/>
  <c r="D338" i="16"/>
  <c r="C338" i="16"/>
  <c r="B338" i="16"/>
  <c r="G337" i="16"/>
  <c r="F337" i="16"/>
  <c r="E337" i="16"/>
  <c r="D337" i="16"/>
  <c r="C337" i="16"/>
  <c r="B337" i="16"/>
  <c r="G336" i="16"/>
  <c r="F336" i="16"/>
  <c r="E336" i="16"/>
  <c r="D336" i="16"/>
  <c r="C336" i="16"/>
  <c r="B336" i="16"/>
  <c r="G335" i="16"/>
  <c r="F335" i="16"/>
  <c r="E335" i="16"/>
  <c r="D335" i="16"/>
  <c r="C335" i="16"/>
  <c r="B335" i="16"/>
  <c r="G334" i="16"/>
  <c r="F334" i="16"/>
  <c r="E334" i="16"/>
  <c r="D334" i="16"/>
  <c r="C334" i="16"/>
  <c r="B334" i="16"/>
  <c r="G333" i="16"/>
  <c r="F333" i="16"/>
  <c r="E333" i="16"/>
  <c r="D333" i="16"/>
  <c r="C333" i="16"/>
  <c r="B333" i="16"/>
  <c r="G332" i="16"/>
  <c r="F332" i="16"/>
  <c r="E332" i="16"/>
  <c r="D332" i="16"/>
  <c r="C332" i="16"/>
  <c r="B332" i="16"/>
  <c r="G331" i="16"/>
  <c r="F331" i="16"/>
  <c r="E331" i="16"/>
  <c r="D331" i="16"/>
  <c r="C331" i="16"/>
  <c r="B331" i="16"/>
  <c r="G330" i="16"/>
  <c r="F330" i="16"/>
  <c r="E330" i="16"/>
  <c r="D330" i="16"/>
  <c r="C330" i="16"/>
  <c r="B330" i="16"/>
  <c r="G329" i="16"/>
  <c r="F329" i="16"/>
  <c r="E329" i="16"/>
  <c r="D329" i="16"/>
  <c r="C329" i="16"/>
  <c r="B329" i="16"/>
  <c r="G328" i="16"/>
  <c r="F328" i="16"/>
  <c r="E328" i="16"/>
  <c r="D328" i="16"/>
  <c r="C328" i="16"/>
  <c r="B328" i="16"/>
  <c r="G327" i="16"/>
  <c r="F327" i="16"/>
  <c r="E327" i="16"/>
  <c r="D327" i="16"/>
  <c r="C327" i="16"/>
  <c r="B327" i="16"/>
  <c r="G326" i="16"/>
  <c r="F326" i="16"/>
  <c r="E326" i="16"/>
  <c r="D326" i="16"/>
  <c r="C326" i="16"/>
  <c r="B326" i="16"/>
  <c r="G325" i="16"/>
  <c r="F325" i="16"/>
  <c r="E325" i="16"/>
  <c r="D325" i="16"/>
  <c r="C325" i="16"/>
  <c r="B325" i="16"/>
  <c r="G324" i="16"/>
  <c r="F324" i="16"/>
  <c r="E324" i="16"/>
  <c r="D324" i="16"/>
  <c r="C324" i="16"/>
  <c r="B324" i="16"/>
  <c r="G323" i="16"/>
  <c r="F323" i="16"/>
  <c r="E323" i="16"/>
  <c r="D323" i="16"/>
  <c r="C323" i="16"/>
  <c r="B323" i="16"/>
  <c r="G322" i="16"/>
  <c r="F322" i="16"/>
  <c r="E322" i="16"/>
  <c r="D322" i="16"/>
  <c r="C322" i="16"/>
  <c r="B322" i="16"/>
  <c r="G321" i="16"/>
  <c r="F321" i="16"/>
  <c r="E321" i="16"/>
  <c r="D321" i="16"/>
  <c r="C321" i="16"/>
  <c r="B321" i="16"/>
  <c r="G320" i="16"/>
  <c r="F320" i="16"/>
  <c r="E320" i="16"/>
  <c r="D320" i="16"/>
  <c r="C320" i="16"/>
  <c r="B320" i="16"/>
  <c r="G319" i="16"/>
  <c r="F319" i="16"/>
  <c r="E319" i="16"/>
  <c r="D319" i="16"/>
  <c r="C319" i="16"/>
  <c r="B319" i="16"/>
  <c r="G318" i="16"/>
  <c r="F318" i="16"/>
  <c r="E318" i="16"/>
  <c r="D318" i="16"/>
  <c r="C318" i="16"/>
  <c r="B318" i="16"/>
  <c r="G317" i="16"/>
  <c r="F317" i="16"/>
  <c r="E317" i="16"/>
  <c r="D317" i="16"/>
  <c r="C317" i="16"/>
  <c r="B317" i="16"/>
  <c r="G316" i="16"/>
  <c r="F316" i="16"/>
  <c r="E316" i="16"/>
  <c r="D316" i="16"/>
  <c r="C316" i="16"/>
  <c r="B316" i="16"/>
  <c r="G315" i="16"/>
  <c r="F315" i="16"/>
  <c r="E315" i="16"/>
  <c r="D315" i="16"/>
  <c r="C315" i="16"/>
  <c r="B315" i="16"/>
  <c r="G314" i="16"/>
  <c r="F314" i="16"/>
  <c r="E314" i="16"/>
  <c r="D314" i="16"/>
  <c r="C314" i="16"/>
  <c r="B314" i="16"/>
  <c r="G313" i="16"/>
  <c r="F313" i="16"/>
  <c r="E313" i="16"/>
  <c r="D313" i="16"/>
  <c r="C313" i="16"/>
  <c r="B313" i="16"/>
  <c r="G312" i="16"/>
  <c r="F312" i="16"/>
  <c r="E312" i="16"/>
  <c r="D312" i="16"/>
  <c r="C312" i="16"/>
  <c r="B312" i="16"/>
  <c r="G311" i="16"/>
  <c r="F311" i="16"/>
  <c r="E311" i="16"/>
  <c r="D311" i="16"/>
  <c r="C311" i="16"/>
  <c r="B311" i="16"/>
  <c r="G310" i="16"/>
  <c r="F310" i="16"/>
  <c r="E310" i="16"/>
  <c r="D310" i="16"/>
  <c r="C310" i="16"/>
  <c r="B310" i="16"/>
  <c r="G309" i="16"/>
  <c r="F309" i="16"/>
  <c r="E309" i="16"/>
  <c r="D309" i="16"/>
  <c r="C309" i="16"/>
  <c r="B309" i="16"/>
  <c r="G308" i="16"/>
  <c r="F308" i="16"/>
  <c r="E308" i="16"/>
  <c r="D308" i="16"/>
  <c r="C308" i="16"/>
  <c r="B308" i="16"/>
  <c r="G307" i="16"/>
  <c r="F307" i="16"/>
  <c r="E307" i="16"/>
  <c r="D307" i="16"/>
  <c r="C307" i="16"/>
  <c r="B307" i="16"/>
  <c r="G306" i="16"/>
  <c r="F306" i="16"/>
  <c r="E306" i="16"/>
  <c r="D306" i="16"/>
  <c r="C306" i="16"/>
  <c r="B306" i="16"/>
  <c r="G305" i="16"/>
  <c r="F305" i="16"/>
  <c r="E305" i="16"/>
  <c r="D305" i="16"/>
  <c r="C305" i="16"/>
  <c r="B305" i="16"/>
  <c r="G304" i="16"/>
  <c r="F304" i="16"/>
  <c r="E304" i="16"/>
  <c r="D304" i="16"/>
  <c r="C304" i="16"/>
  <c r="B304" i="16"/>
  <c r="G303" i="16"/>
  <c r="F303" i="16"/>
  <c r="E303" i="16"/>
  <c r="D303" i="16"/>
  <c r="C303" i="16"/>
  <c r="B303" i="16"/>
  <c r="G302" i="16"/>
  <c r="F302" i="16"/>
  <c r="E302" i="16"/>
  <c r="D302" i="16"/>
  <c r="C302" i="16"/>
  <c r="B302" i="16"/>
  <c r="G301" i="16"/>
  <c r="F301" i="16"/>
  <c r="E301" i="16"/>
  <c r="D301" i="16"/>
  <c r="C301" i="16"/>
  <c r="B301" i="16"/>
  <c r="G300" i="16"/>
  <c r="F300" i="16"/>
  <c r="E300" i="16"/>
  <c r="D300" i="16"/>
  <c r="C300" i="16"/>
  <c r="B300" i="16"/>
  <c r="G299" i="16"/>
  <c r="F299" i="16"/>
  <c r="E299" i="16"/>
  <c r="D299" i="16"/>
  <c r="C299" i="16"/>
  <c r="B299" i="16"/>
  <c r="G298" i="16"/>
  <c r="F298" i="16"/>
  <c r="E298" i="16"/>
  <c r="D298" i="16"/>
  <c r="C298" i="16"/>
  <c r="B298" i="16"/>
  <c r="G297" i="16"/>
  <c r="F297" i="16"/>
  <c r="E297" i="16"/>
  <c r="D297" i="16"/>
  <c r="C297" i="16"/>
  <c r="B297" i="16"/>
  <c r="G296" i="16"/>
  <c r="F296" i="16"/>
  <c r="E296" i="16"/>
  <c r="D296" i="16"/>
  <c r="C296" i="16"/>
  <c r="B296" i="16"/>
  <c r="G295" i="16"/>
  <c r="F295" i="16"/>
  <c r="E295" i="16"/>
  <c r="D295" i="16"/>
  <c r="C295" i="16"/>
  <c r="B295" i="16"/>
  <c r="G294" i="16"/>
  <c r="F294" i="16"/>
  <c r="E294" i="16"/>
  <c r="D294" i="16"/>
  <c r="C294" i="16"/>
  <c r="B294" i="16"/>
  <c r="G293" i="16"/>
  <c r="F293" i="16"/>
  <c r="E293" i="16"/>
  <c r="D293" i="16"/>
  <c r="C293" i="16"/>
  <c r="B293" i="16"/>
  <c r="G292" i="16"/>
  <c r="F292" i="16"/>
  <c r="E292" i="16"/>
  <c r="D292" i="16"/>
  <c r="C292" i="16"/>
  <c r="B292" i="16"/>
  <c r="G291" i="16"/>
  <c r="F291" i="16"/>
  <c r="E291" i="16"/>
  <c r="D291" i="16"/>
  <c r="C291" i="16"/>
  <c r="B291" i="16"/>
  <c r="G290" i="16"/>
  <c r="F290" i="16"/>
  <c r="E290" i="16"/>
  <c r="D290" i="16"/>
  <c r="C290" i="16"/>
  <c r="B290" i="16"/>
  <c r="G289" i="16"/>
  <c r="F289" i="16"/>
  <c r="E289" i="16"/>
  <c r="D289" i="16"/>
  <c r="C289" i="16"/>
  <c r="B289" i="16"/>
  <c r="G288" i="16"/>
  <c r="F288" i="16"/>
  <c r="E288" i="16"/>
  <c r="D288" i="16"/>
  <c r="C288" i="16"/>
  <c r="B288" i="16"/>
  <c r="G287" i="16"/>
  <c r="F287" i="16"/>
  <c r="E287" i="16"/>
  <c r="D287" i="16"/>
  <c r="C287" i="16"/>
  <c r="B287" i="16"/>
  <c r="G286" i="16"/>
  <c r="F286" i="16"/>
  <c r="E286" i="16"/>
  <c r="D286" i="16"/>
  <c r="C286" i="16"/>
  <c r="B286" i="16"/>
  <c r="G285" i="16"/>
  <c r="F285" i="16"/>
  <c r="E285" i="16"/>
  <c r="D285" i="16"/>
  <c r="C285" i="16"/>
  <c r="B285" i="16"/>
  <c r="G284" i="16"/>
  <c r="F284" i="16"/>
  <c r="E284" i="16"/>
  <c r="D284" i="16"/>
  <c r="C284" i="16"/>
  <c r="B284" i="16"/>
  <c r="G283" i="16"/>
  <c r="F283" i="16"/>
  <c r="E283" i="16"/>
  <c r="D283" i="16"/>
  <c r="C283" i="16"/>
  <c r="B283" i="16"/>
  <c r="G282" i="16"/>
  <c r="F282" i="16"/>
  <c r="E282" i="16"/>
  <c r="D282" i="16"/>
  <c r="C282" i="16"/>
  <c r="B282" i="16"/>
  <c r="G281" i="16"/>
  <c r="F281" i="16"/>
  <c r="E281" i="16"/>
  <c r="D281" i="16"/>
  <c r="C281" i="16"/>
  <c r="B281" i="16"/>
  <c r="G280" i="16"/>
  <c r="F280" i="16"/>
  <c r="E280" i="16"/>
  <c r="D280" i="16"/>
  <c r="C280" i="16"/>
  <c r="B280" i="16"/>
  <c r="G279" i="16"/>
  <c r="F279" i="16"/>
  <c r="E279" i="16"/>
  <c r="D279" i="16"/>
  <c r="C279" i="16"/>
  <c r="B279" i="16"/>
  <c r="G278" i="16"/>
  <c r="F278" i="16"/>
  <c r="E278" i="16"/>
  <c r="D278" i="16"/>
  <c r="C278" i="16"/>
  <c r="B278" i="16"/>
  <c r="G277" i="16"/>
  <c r="F277" i="16"/>
  <c r="E277" i="16"/>
  <c r="D277" i="16"/>
  <c r="C277" i="16"/>
  <c r="B277" i="16"/>
  <c r="G276" i="16"/>
  <c r="F276" i="16"/>
  <c r="E276" i="16"/>
  <c r="D276" i="16"/>
  <c r="C276" i="16"/>
  <c r="B276" i="16"/>
  <c r="G275" i="16"/>
  <c r="F275" i="16"/>
  <c r="E275" i="16"/>
  <c r="D275" i="16"/>
  <c r="C275" i="16"/>
  <c r="B275" i="16"/>
  <c r="G274" i="16"/>
  <c r="F274" i="16"/>
  <c r="E274" i="16"/>
  <c r="D274" i="16"/>
  <c r="C274" i="16"/>
  <c r="B274" i="16"/>
  <c r="G273" i="16"/>
  <c r="F273" i="16"/>
  <c r="E273" i="16"/>
  <c r="D273" i="16"/>
  <c r="C273" i="16"/>
  <c r="B273" i="16"/>
  <c r="G272" i="16"/>
  <c r="F272" i="16"/>
  <c r="E272" i="16"/>
  <c r="D272" i="16"/>
  <c r="C272" i="16"/>
  <c r="B272" i="16"/>
  <c r="G271" i="16"/>
  <c r="F271" i="16"/>
  <c r="E271" i="16"/>
  <c r="D271" i="16"/>
  <c r="C271" i="16"/>
  <c r="B271" i="16"/>
  <c r="G270" i="16"/>
  <c r="F270" i="16"/>
  <c r="E270" i="16"/>
  <c r="D270" i="16"/>
  <c r="C270" i="16"/>
  <c r="B270" i="16"/>
  <c r="G269" i="16"/>
  <c r="F269" i="16"/>
  <c r="E269" i="16"/>
  <c r="D269" i="16"/>
  <c r="C269" i="16"/>
  <c r="B269" i="16"/>
  <c r="G268" i="16"/>
  <c r="F268" i="16"/>
  <c r="E268" i="16"/>
  <c r="D268" i="16"/>
  <c r="C268" i="16"/>
  <c r="B268" i="16"/>
  <c r="G267" i="16"/>
  <c r="F267" i="16"/>
  <c r="E267" i="16"/>
  <c r="D267" i="16"/>
  <c r="C267" i="16"/>
  <c r="B267" i="16"/>
  <c r="G266" i="16"/>
  <c r="F266" i="16"/>
  <c r="E266" i="16"/>
  <c r="D266" i="16"/>
  <c r="C266" i="16"/>
  <c r="B266" i="16"/>
  <c r="G265" i="16"/>
  <c r="F265" i="16"/>
  <c r="E265" i="16"/>
  <c r="D265" i="16"/>
  <c r="C265" i="16"/>
  <c r="B265" i="16"/>
  <c r="G264" i="16"/>
  <c r="F264" i="16"/>
  <c r="E264" i="16"/>
  <c r="D264" i="16"/>
  <c r="C264" i="16"/>
  <c r="B264" i="16"/>
  <c r="G263" i="16"/>
  <c r="F263" i="16"/>
  <c r="E263" i="16"/>
  <c r="D263" i="16"/>
  <c r="C263" i="16"/>
  <c r="B263" i="16"/>
  <c r="G262" i="16"/>
  <c r="F262" i="16"/>
  <c r="E262" i="16"/>
  <c r="D262" i="16"/>
  <c r="C262" i="16"/>
  <c r="B262" i="16"/>
  <c r="G261" i="16"/>
  <c r="F261" i="16"/>
  <c r="E261" i="16"/>
  <c r="D261" i="16"/>
  <c r="C261" i="16"/>
  <c r="B261" i="16"/>
  <c r="G260" i="16"/>
  <c r="F260" i="16"/>
  <c r="E260" i="16"/>
  <c r="D260" i="16"/>
  <c r="C260" i="16"/>
  <c r="B260" i="16"/>
  <c r="G259" i="16"/>
  <c r="F259" i="16"/>
  <c r="E259" i="16"/>
  <c r="D259" i="16"/>
  <c r="C259" i="16"/>
  <c r="B259" i="16"/>
  <c r="G258" i="16"/>
  <c r="F258" i="16"/>
  <c r="E258" i="16"/>
  <c r="D258" i="16"/>
  <c r="C258" i="16"/>
  <c r="B258" i="16"/>
  <c r="G257" i="16"/>
  <c r="F257" i="16"/>
  <c r="E257" i="16"/>
  <c r="D257" i="16"/>
  <c r="C257" i="16"/>
  <c r="B257" i="16"/>
  <c r="G256" i="16"/>
  <c r="F256" i="16"/>
  <c r="E256" i="16"/>
  <c r="D256" i="16"/>
  <c r="C256" i="16"/>
  <c r="B256" i="16"/>
  <c r="G255" i="16"/>
  <c r="F255" i="16"/>
  <c r="E255" i="16"/>
  <c r="D255" i="16"/>
  <c r="C255" i="16"/>
  <c r="B255" i="16"/>
  <c r="G254" i="16"/>
  <c r="F254" i="16"/>
  <c r="E254" i="16"/>
  <c r="D254" i="16"/>
  <c r="C254" i="16"/>
  <c r="B254" i="16"/>
  <c r="G253" i="16"/>
  <c r="F253" i="16"/>
  <c r="E253" i="16"/>
  <c r="D253" i="16"/>
  <c r="C253" i="16"/>
  <c r="B253" i="16"/>
  <c r="G252" i="16"/>
  <c r="F252" i="16"/>
  <c r="E252" i="16"/>
  <c r="D252" i="16"/>
  <c r="C252" i="16"/>
  <c r="B252" i="16"/>
  <c r="G251" i="16"/>
  <c r="F251" i="16"/>
  <c r="E251" i="16"/>
  <c r="D251" i="16"/>
  <c r="C251" i="16"/>
  <c r="B251" i="16"/>
  <c r="G250" i="16"/>
  <c r="F250" i="16"/>
  <c r="E250" i="16"/>
  <c r="D250" i="16"/>
  <c r="C250" i="16"/>
  <c r="B250" i="16"/>
  <c r="G249" i="16"/>
  <c r="F249" i="16"/>
  <c r="E249" i="16"/>
  <c r="D249" i="16"/>
  <c r="C249" i="16"/>
  <c r="B249" i="16"/>
  <c r="G248" i="16"/>
  <c r="F248" i="16"/>
  <c r="E248" i="16"/>
  <c r="D248" i="16"/>
  <c r="C248" i="16"/>
  <c r="B248" i="16"/>
  <c r="G247" i="16"/>
  <c r="F247" i="16"/>
  <c r="E247" i="16"/>
  <c r="D247" i="16"/>
  <c r="C247" i="16"/>
  <c r="B247" i="16"/>
  <c r="G246" i="16"/>
  <c r="F246" i="16"/>
  <c r="E246" i="16"/>
  <c r="D246" i="16"/>
  <c r="C246" i="16"/>
  <c r="B246" i="16"/>
  <c r="G245" i="16"/>
  <c r="F245" i="16"/>
  <c r="E245" i="16"/>
  <c r="D245" i="16"/>
  <c r="C245" i="16"/>
  <c r="B245" i="16"/>
  <c r="G244" i="16"/>
  <c r="F244" i="16"/>
  <c r="E244" i="16"/>
  <c r="D244" i="16"/>
  <c r="C244" i="16"/>
  <c r="B244" i="16"/>
  <c r="G243" i="16"/>
  <c r="F243" i="16"/>
  <c r="E243" i="16"/>
  <c r="D243" i="16"/>
  <c r="C243" i="16"/>
  <c r="B243" i="16"/>
  <c r="G242" i="16"/>
  <c r="F242" i="16"/>
  <c r="E242" i="16"/>
  <c r="D242" i="16"/>
  <c r="C242" i="16"/>
  <c r="B242" i="16"/>
  <c r="G241" i="16"/>
  <c r="F241" i="16"/>
  <c r="E241" i="16"/>
  <c r="D241" i="16"/>
  <c r="C241" i="16"/>
  <c r="B241" i="16"/>
  <c r="G240" i="16"/>
  <c r="F240" i="16"/>
  <c r="E240" i="16"/>
  <c r="D240" i="16"/>
  <c r="C240" i="16"/>
  <c r="B240" i="16"/>
  <c r="G239" i="16"/>
  <c r="F239" i="16"/>
  <c r="E239" i="16"/>
  <c r="D239" i="16"/>
  <c r="C239" i="16"/>
  <c r="B239" i="16"/>
  <c r="G238" i="16"/>
  <c r="F238" i="16"/>
  <c r="E238" i="16"/>
  <c r="D238" i="16"/>
  <c r="C238" i="16"/>
  <c r="B238" i="16"/>
  <c r="G237" i="16"/>
  <c r="F237" i="16"/>
  <c r="E237" i="16"/>
  <c r="D237" i="16"/>
  <c r="C237" i="16"/>
  <c r="B237" i="16"/>
  <c r="G236" i="16"/>
  <c r="F236" i="16"/>
  <c r="E236" i="16"/>
  <c r="D236" i="16"/>
  <c r="C236" i="16"/>
  <c r="B236" i="16"/>
  <c r="G235" i="16"/>
  <c r="F235" i="16"/>
  <c r="E235" i="16"/>
  <c r="D235" i="16"/>
  <c r="C235" i="16"/>
  <c r="B235" i="16"/>
  <c r="G234" i="16"/>
  <c r="F234" i="16"/>
  <c r="E234" i="16"/>
  <c r="D234" i="16"/>
  <c r="C234" i="16"/>
  <c r="B234" i="16"/>
  <c r="G233" i="16"/>
  <c r="F233" i="16"/>
  <c r="E233" i="16"/>
  <c r="D233" i="16"/>
  <c r="C233" i="16"/>
  <c r="B233" i="16"/>
  <c r="G232" i="16"/>
  <c r="F232" i="16"/>
  <c r="E232" i="16"/>
  <c r="D232" i="16"/>
  <c r="C232" i="16"/>
  <c r="B232" i="16"/>
  <c r="G231" i="16"/>
  <c r="F231" i="16"/>
  <c r="E231" i="16"/>
  <c r="D231" i="16"/>
  <c r="C231" i="16"/>
  <c r="B231" i="16"/>
  <c r="G230" i="16"/>
  <c r="F230" i="16"/>
  <c r="E230" i="16"/>
  <c r="D230" i="16"/>
  <c r="C230" i="16"/>
  <c r="B230" i="16"/>
  <c r="G229" i="16"/>
  <c r="F229" i="16"/>
  <c r="E229" i="16"/>
  <c r="D229" i="16"/>
  <c r="C229" i="16"/>
  <c r="B229" i="16"/>
  <c r="G228" i="16"/>
  <c r="F228" i="16"/>
  <c r="E228" i="16"/>
  <c r="D228" i="16"/>
  <c r="C228" i="16"/>
  <c r="B228" i="16"/>
  <c r="G227" i="16"/>
  <c r="F227" i="16"/>
  <c r="E227" i="16"/>
  <c r="D227" i="16"/>
  <c r="C227" i="16"/>
  <c r="B227" i="16"/>
  <c r="G226" i="16"/>
  <c r="F226" i="16"/>
  <c r="E226" i="16"/>
  <c r="D226" i="16"/>
  <c r="C226" i="16"/>
  <c r="B226" i="16"/>
  <c r="G225" i="16"/>
  <c r="F225" i="16"/>
  <c r="E225" i="16"/>
  <c r="D225" i="16"/>
  <c r="C225" i="16"/>
  <c r="B225" i="16"/>
  <c r="G224" i="16"/>
  <c r="F224" i="16"/>
  <c r="E224" i="16"/>
  <c r="D224" i="16"/>
  <c r="C224" i="16"/>
  <c r="B224" i="16"/>
  <c r="G223" i="16"/>
  <c r="F223" i="16"/>
  <c r="E223" i="16"/>
  <c r="D223" i="16"/>
  <c r="C223" i="16"/>
  <c r="B223" i="16"/>
  <c r="G222" i="16"/>
  <c r="F222" i="16"/>
  <c r="E222" i="16"/>
  <c r="D222" i="16"/>
  <c r="C222" i="16"/>
  <c r="B222" i="16"/>
  <c r="G221" i="16"/>
  <c r="F221" i="16"/>
  <c r="E221" i="16"/>
  <c r="D221" i="16"/>
  <c r="C221" i="16"/>
  <c r="B221" i="16"/>
  <c r="G220" i="16"/>
  <c r="F220" i="16"/>
  <c r="E220" i="16"/>
  <c r="D220" i="16"/>
  <c r="C220" i="16"/>
  <c r="B220" i="16"/>
  <c r="G219" i="16"/>
  <c r="F219" i="16"/>
  <c r="E219" i="16"/>
  <c r="D219" i="16"/>
  <c r="C219" i="16"/>
  <c r="B219" i="16"/>
  <c r="G218" i="16"/>
  <c r="F218" i="16"/>
  <c r="E218" i="16"/>
  <c r="D218" i="16"/>
  <c r="C218" i="16"/>
  <c r="B218" i="16"/>
  <c r="G217" i="16"/>
  <c r="F217" i="16"/>
  <c r="E217" i="16"/>
  <c r="D217" i="16"/>
  <c r="C217" i="16"/>
  <c r="B217" i="16"/>
  <c r="G216" i="16"/>
  <c r="F216" i="16"/>
  <c r="E216" i="16"/>
  <c r="D216" i="16"/>
  <c r="C216" i="16"/>
  <c r="B216" i="16"/>
  <c r="G215" i="16"/>
  <c r="F215" i="16"/>
  <c r="E215" i="16"/>
  <c r="D215" i="16"/>
  <c r="C215" i="16"/>
  <c r="B215" i="16"/>
  <c r="G214" i="16"/>
  <c r="F214" i="16"/>
  <c r="E214" i="16"/>
  <c r="D214" i="16"/>
  <c r="C214" i="16"/>
  <c r="B214" i="16"/>
  <c r="G213" i="16"/>
  <c r="F213" i="16"/>
  <c r="E213" i="16"/>
  <c r="D213" i="16"/>
  <c r="C213" i="16"/>
  <c r="B213" i="16"/>
  <c r="G212" i="16"/>
  <c r="F212" i="16"/>
  <c r="E212" i="16"/>
  <c r="D212" i="16"/>
  <c r="C212" i="16"/>
  <c r="B212" i="16"/>
  <c r="G211" i="16"/>
  <c r="F211" i="16"/>
  <c r="E211" i="16"/>
  <c r="D211" i="16"/>
  <c r="C211" i="16"/>
  <c r="B211" i="16"/>
  <c r="G210" i="16"/>
  <c r="F210" i="16"/>
  <c r="E210" i="16"/>
  <c r="D210" i="16"/>
  <c r="C210" i="16"/>
  <c r="B210" i="16"/>
  <c r="G209" i="16"/>
  <c r="F209" i="16"/>
  <c r="E209" i="16"/>
  <c r="D209" i="16"/>
  <c r="C209" i="16"/>
  <c r="B209" i="16"/>
  <c r="G208" i="16"/>
  <c r="F208" i="16"/>
  <c r="E208" i="16"/>
  <c r="D208" i="16"/>
  <c r="C208" i="16"/>
  <c r="B208" i="16"/>
  <c r="G207" i="16"/>
  <c r="F207" i="16"/>
  <c r="E207" i="16"/>
  <c r="D207" i="16"/>
  <c r="C207" i="16"/>
  <c r="B207" i="16"/>
  <c r="G206" i="16"/>
  <c r="F206" i="16"/>
  <c r="E206" i="16"/>
  <c r="D206" i="16"/>
  <c r="C206" i="16"/>
  <c r="B206" i="16"/>
  <c r="G205" i="16"/>
  <c r="F205" i="16"/>
  <c r="E205" i="16"/>
  <c r="D205" i="16"/>
  <c r="C205" i="16"/>
  <c r="B205" i="16"/>
  <c r="G204" i="16"/>
  <c r="F204" i="16"/>
  <c r="E204" i="16"/>
  <c r="D204" i="16"/>
  <c r="C204" i="16"/>
  <c r="B204" i="16"/>
  <c r="G203" i="16"/>
  <c r="F203" i="16"/>
  <c r="E203" i="16"/>
  <c r="D203" i="16"/>
  <c r="C203" i="16"/>
  <c r="B203" i="16"/>
  <c r="G202" i="16"/>
  <c r="F202" i="16"/>
  <c r="E202" i="16"/>
  <c r="D202" i="16"/>
  <c r="C202" i="16"/>
  <c r="B202" i="16"/>
  <c r="G201" i="16"/>
  <c r="F201" i="16"/>
  <c r="E201" i="16"/>
  <c r="D201" i="16"/>
  <c r="C201" i="16"/>
  <c r="B201" i="16"/>
  <c r="G200" i="16"/>
  <c r="F200" i="16"/>
  <c r="E200" i="16"/>
  <c r="D200" i="16"/>
  <c r="C200" i="16"/>
  <c r="B200" i="16"/>
  <c r="G199" i="16"/>
  <c r="F199" i="16"/>
  <c r="E199" i="16"/>
  <c r="D199" i="16"/>
  <c r="C199" i="16"/>
  <c r="B199" i="16"/>
  <c r="G198" i="16"/>
  <c r="F198" i="16"/>
  <c r="E198" i="16"/>
  <c r="D198" i="16"/>
  <c r="C198" i="16"/>
  <c r="B198" i="16"/>
  <c r="G197" i="16"/>
  <c r="F197" i="16"/>
  <c r="E197" i="16"/>
  <c r="D197" i="16"/>
  <c r="C197" i="16"/>
  <c r="B197" i="16"/>
  <c r="G196" i="16"/>
  <c r="F196" i="16"/>
  <c r="E196" i="16"/>
  <c r="D196" i="16"/>
  <c r="C196" i="16"/>
  <c r="B196" i="16"/>
  <c r="G195" i="16"/>
  <c r="F195" i="16"/>
  <c r="E195" i="16"/>
  <c r="D195" i="16"/>
  <c r="C195" i="16"/>
  <c r="B195" i="16"/>
  <c r="G194" i="16"/>
  <c r="F194" i="16"/>
  <c r="E194" i="16"/>
  <c r="D194" i="16"/>
  <c r="C194" i="16"/>
  <c r="B194" i="16"/>
  <c r="G193" i="16"/>
  <c r="F193" i="16"/>
  <c r="E193" i="16"/>
  <c r="D193" i="16"/>
  <c r="C193" i="16"/>
  <c r="B193" i="16"/>
  <c r="G192" i="16"/>
  <c r="F192" i="16"/>
  <c r="E192" i="16"/>
  <c r="D192" i="16"/>
  <c r="C192" i="16"/>
  <c r="B192" i="16"/>
  <c r="G191" i="16"/>
  <c r="F191" i="16"/>
  <c r="E191" i="16"/>
  <c r="D191" i="16"/>
  <c r="C191" i="16"/>
  <c r="B191" i="16"/>
  <c r="G190" i="16"/>
  <c r="F190" i="16"/>
  <c r="E190" i="16"/>
  <c r="D190" i="16"/>
  <c r="C190" i="16"/>
  <c r="B190" i="16"/>
  <c r="G189" i="16"/>
  <c r="F189" i="16"/>
  <c r="E189" i="16"/>
  <c r="D189" i="16"/>
  <c r="C189" i="16"/>
  <c r="B189" i="16"/>
  <c r="G188" i="16"/>
  <c r="F188" i="16"/>
  <c r="E188" i="16"/>
  <c r="D188" i="16"/>
  <c r="C188" i="16"/>
  <c r="B188" i="16"/>
  <c r="G187" i="16"/>
  <c r="F187" i="16"/>
  <c r="E187" i="16"/>
  <c r="D187" i="16"/>
  <c r="C187" i="16"/>
  <c r="B187" i="16"/>
  <c r="G186" i="16"/>
  <c r="F186" i="16"/>
  <c r="E186" i="16"/>
  <c r="D186" i="16"/>
  <c r="C186" i="16"/>
  <c r="B186" i="16"/>
  <c r="G185" i="16"/>
  <c r="F185" i="16"/>
  <c r="E185" i="16"/>
  <c r="D185" i="16"/>
  <c r="C185" i="16"/>
  <c r="B185" i="16"/>
  <c r="G184" i="16"/>
  <c r="F184" i="16"/>
  <c r="E184" i="16"/>
  <c r="D184" i="16"/>
  <c r="C184" i="16"/>
  <c r="B184" i="16"/>
  <c r="G183" i="16"/>
  <c r="F183" i="16"/>
  <c r="E183" i="16"/>
  <c r="D183" i="16"/>
  <c r="C183" i="16"/>
  <c r="B183" i="16"/>
  <c r="G182" i="16"/>
  <c r="F182" i="16"/>
  <c r="E182" i="16"/>
  <c r="D182" i="16"/>
  <c r="C182" i="16"/>
  <c r="B182" i="16"/>
  <c r="G181" i="16"/>
  <c r="F181" i="16"/>
  <c r="E181" i="16"/>
  <c r="D181" i="16"/>
  <c r="C181" i="16"/>
  <c r="B181" i="16"/>
  <c r="G180" i="16"/>
  <c r="F180" i="16"/>
  <c r="E180" i="16"/>
  <c r="D180" i="16"/>
  <c r="C180" i="16"/>
  <c r="B180" i="16"/>
  <c r="G179" i="16"/>
  <c r="F179" i="16"/>
  <c r="E179" i="16"/>
  <c r="D179" i="16"/>
  <c r="C179" i="16"/>
  <c r="B179" i="16"/>
  <c r="G178" i="16"/>
  <c r="F178" i="16"/>
  <c r="E178" i="16"/>
  <c r="D178" i="16"/>
  <c r="C178" i="16"/>
  <c r="B178" i="16"/>
  <c r="G177" i="16"/>
  <c r="F177" i="16"/>
  <c r="E177" i="16"/>
  <c r="D177" i="16"/>
  <c r="C177" i="16"/>
  <c r="B177" i="16"/>
  <c r="G176" i="16"/>
  <c r="F176" i="16"/>
  <c r="E176" i="16"/>
  <c r="D176" i="16"/>
  <c r="C176" i="16"/>
  <c r="B176" i="16"/>
  <c r="G175" i="16"/>
  <c r="F175" i="16"/>
  <c r="E175" i="16"/>
  <c r="D175" i="16"/>
  <c r="C175" i="16"/>
  <c r="B175" i="16"/>
  <c r="G174" i="16"/>
  <c r="F174" i="16"/>
  <c r="E174" i="16"/>
  <c r="D174" i="16"/>
  <c r="C174" i="16"/>
  <c r="B174" i="16"/>
  <c r="G173" i="16"/>
  <c r="F173" i="16"/>
  <c r="E173" i="16"/>
  <c r="D173" i="16"/>
  <c r="C173" i="16"/>
  <c r="B173" i="16"/>
  <c r="G172" i="16"/>
  <c r="F172" i="16"/>
  <c r="E172" i="16"/>
  <c r="D172" i="16"/>
  <c r="C172" i="16"/>
  <c r="B172" i="16"/>
  <c r="G171" i="16"/>
  <c r="F171" i="16"/>
  <c r="E171" i="16"/>
  <c r="D171" i="16"/>
  <c r="C171" i="16"/>
  <c r="B171" i="16"/>
  <c r="G170" i="16"/>
  <c r="F170" i="16"/>
  <c r="E170" i="16"/>
  <c r="D170" i="16"/>
  <c r="C170" i="16"/>
  <c r="B170" i="16"/>
  <c r="G169" i="16"/>
  <c r="F169" i="16"/>
  <c r="E169" i="16"/>
  <c r="D169" i="16"/>
  <c r="C169" i="16"/>
  <c r="B169" i="16"/>
  <c r="G168" i="16"/>
  <c r="F168" i="16"/>
  <c r="E168" i="16"/>
  <c r="D168" i="16"/>
  <c r="C168" i="16"/>
  <c r="B168" i="16"/>
  <c r="G167" i="16"/>
  <c r="F167" i="16"/>
  <c r="E167" i="16"/>
  <c r="D167" i="16"/>
  <c r="C167" i="16"/>
  <c r="B167" i="16"/>
  <c r="G166" i="16"/>
  <c r="F166" i="16"/>
  <c r="E166" i="16"/>
  <c r="D166" i="16"/>
  <c r="C166" i="16"/>
  <c r="B166" i="16"/>
  <c r="G165" i="16"/>
  <c r="F165" i="16"/>
  <c r="E165" i="16"/>
  <c r="D165" i="16"/>
  <c r="C165" i="16"/>
  <c r="B165" i="16"/>
  <c r="G164" i="16"/>
  <c r="F164" i="16"/>
  <c r="E164" i="16"/>
  <c r="D164" i="16"/>
  <c r="C164" i="16"/>
  <c r="B164" i="16"/>
  <c r="G163" i="16"/>
  <c r="F163" i="16"/>
  <c r="E163" i="16"/>
  <c r="D163" i="16"/>
  <c r="C163" i="16"/>
  <c r="B163" i="16"/>
  <c r="G162" i="16"/>
  <c r="F162" i="16"/>
  <c r="E162" i="16"/>
  <c r="D162" i="16"/>
  <c r="C162" i="16"/>
  <c r="B162" i="16"/>
  <c r="G161" i="16"/>
  <c r="F161" i="16"/>
  <c r="E161" i="16"/>
  <c r="D161" i="16"/>
  <c r="C161" i="16"/>
  <c r="B161" i="16"/>
  <c r="G160" i="16"/>
  <c r="F160" i="16"/>
  <c r="E160" i="16"/>
  <c r="D160" i="16"/>
  <c r="C160" i="16"/>
  <c r="B160" i="16"/>
  <c r="G159" i="16"/>
  <c r="F159" i="16"/>
  <c r="E159" i="16"/>
  <c r="D159" i="16"/>
  <c r="C159" i="16"/>
  <c r="B159" i="16"/>
  <c r="G158" i="16"/>
  <c r="F158" i="16"/>
  <c r="E158" i="16"/>
  <c r="D158" i="16"/>
  <c r="C158" i="16"/>
  <c r="B158" i="16"/>
  <c r="G157" i="16"/>
  <c r="F157" i="16"/>
  <c r="E157" i="16"/>
  <c r="D157" i="16"/>
  <c r="C157" i="16"/>
  <c r="B157" i="16"/>
  <c r="G156" i="16"/>
  <c r="F156" i="16"/>
  <c r="E156" i="16"/>
  <c r="D156" i="16"/>
  <c r="C156" i="16"/>
  <c r="B156" i="16"/>
  <c r="G155" i="16"/>
  <c r="F155" i="16"/>
  <c r="E155" i="16"/>
  <c r="D155" i="16"/>
  <c r="C155" i="16"/>
  <c r="B155" i="16"/>
  <c r="G154" i="16"/>
  <c r="F154" i="16"/>
  <c r="E154" i="16"/>
  <c r="D154" i="16"/>
  <c r="C154" i="16"/>
  <c r="B154" i="16"/>
  <c r="G153" i="16"/>
  <c r="F153" i="16"/>
  <c r="E153" i="16"/>
  <c r="D153" i="16"/>
  <c r="C153" i="16"/>
  <c r="B153" i="16"/>
  <c r="G152" i="16"/>
  <c r="F152" i="16"/>
  <c r="E152" i="16"/>
  <c r="D152" i="16"/>
  <c r="C152" i="16"/>
  <c r="B152" i="16"/>
  <c r="G151" i="16"/>
  <c r="F151" i="16"/>
  <c r="E151" i="16"/>
  <c r="D151" i="16"/>
  <c r="C151" i="16"/>
  <c r="B151" i="16"/>
  <c r="G150" i="16"/>
  <c r="F150" i="16"/>
  <c r="E150" i="16"/>
  <c r="D150" i="16"/>
  <c r="C150" i="16"/>
  <c r="B150" i="16"/>
  <c r="G149" i="16"/>
  <c r="F149" i="16"/>
  <c r="E149" i="16"/>
  <c r="D149" i="16"/>
  <c r="C149" i="16"/>
  <c r="B149" i="16"/>
  <c r="G148" i="16"/>
  <c r="F148" i="16"/>
  <c r="E148" i="16"/>
  <c r="D148" i="16"/>
  <c r="C148" i="16"/>
  <c r="B148" i="16"/>
  <c r="G147" i="16"/>
  <c r="F147" i="16"/>
  <c r="E147" i="16"/>
  <c r="D147" i="16"/>
  <c r="C147" i="16"/>
  <c r="B147" i="16"/>
  <c r="G146" i="16"/>
  <c r="F146" i="16"/>
  <c r="E146" i="16"/>
  <c r="D146" i="16"/>
  <c r="C146" i="16"/>
  <c r="B146" i="16"/>
  <c r="G145" i="16"/>
  <c r="F145" i="16"/>
  <c r="E145" i="16"/>
  <c r="D145" i="16"/>
  <c r="C145" i="16"/>
  <c r="B145" i="16"/>
  <c r="G144" i="16"/>
  <c r="F144" i="16"/>
  <c r="E144" i="16"/>
  <c r="D144" i="16"/>
  <c r="C144" i="16"/>
  <c r="B144" i="16"/>
  <c r="G143" i="16"/>
  <c r="F143" i="16"/>
  <c r="E143" i="16"/>
  <c r="D143" i="16"/>
  <c r="C143" i="16"/>
  <c r="B143" i="16"/>
  <c r="G142" i="16"/>
  <c r="F142" i="16"/>
  <c r="E142" i="16"/>
  <c r="D142" i="16"/>
  <c r="C142" i="16"/>
  <c r="B142" i="16"/>
  <c r="G141" i="16"/>
  <c r="F141" i="16"/>
  <c r="E141" i="16"/>
  <c r="D141" i="16"/>
  <c r="C141" i="16"/>
  <c r="B141" i="16"/>
  <c r="G140" i="16"/>
  <c r="F140" i="16"/>
  <c r="E140" i="16"/>
  <c r="D140" i="16"/>
  <c r="C140" i="16"/>
  <c r="B140" i="16"/>
  <c r="G139" i="16"/>
  <c r="F139" i="16"/>
  <c r="E139" i="16"/>
  <c r="D139" i="16"/>
  <c r="C139" i="16"/>
  <c r="B139" i="16"/>
  <c r="G138" i="16"/>
  <c r="F138" i="16"/>
  <c r="E138" i="16"/>
  <c r="D138" i="16"/>
  <c r="C138" i="16"/>
  <c r="B138" i="16"/>
  <c r="G137" i="16"/>
  <c r="F137" i="16"/>
  <c r="E137" i="16"/>
  <c r="D137" i="16"/>
  <c r="C137" i="16"/>
  <c r="B137" i="16"/>
  <c r="G136" i="16"/>
  <c r="F136" i="16"/>
  <c r="E136" i="16"/>
  <c r="D136" i="16"/>
  <c r="C136" i="16"/>
  <c r="B136" i="16"/>
  <c r="G135" i="16"/>
  <c r="F135" i="16"/>
  <c r="E135" i="16"/>
  <c r="D135" i="16"/>
  <c r="C135" i="16"/>
  <c r="B135" i="16"/>
  <c r="G134" i="16"/>
  <c r="F134" i="16"/>
  <c r="E134" i="16"/>
  <c r="D134" i="16"/>
  <c r="C134" i="16"/>
  <c r="B134" i="16"/>
  <c r="G133" i="16"/>
  <c r="F133" i="16"/>
  <c r="E133" i="16"/>
  <c r="D133" i="16"/>
  <c r="C133" i="16"/>
  <c r="B133" i="16"/>
  <c r="G132" i="16"/>
  <c r="F132" i="16"/>
  <c r="E132" i="16"/>
  <c r="D132" i="16"/>
  <c r="C132" i="16"/>
  <c r="B132" i="16"/>
  <c r="G131" i="16"/>
  <c r="F131" i="16"/>
  <c r="E131" i="16"/>
  <c r="D131" i="16"/>
  <c r="C131" i="16"/>
  <c r="B131" i="16"/>
  <c r="G130" i="16"/>
  <c r="F130" i="16"/>
  <c r="E130" i="16"/>
  <c r="D130" i="16"/>
  <c r="C130" i="16"/>
  <c r="B130" i="16"/>
  <c r="G129" i="16"/>
  <c r="F129" i="16"/>
  <c r="E129" i="16"/>
  <c r="D129" i="16"/>
  <c r="C129" i="16"/>
  <c r="B129" i="16"/>
  <c r="G128" i="16"/>
  <c r="F128" i="16"/>
  <c r="E128" i="16"/>
  <c r="D128" i="16"/>
  <c r="C128" i="16"/>
  <c r="B128" i="16"/>
  <c r="G127" i="16"/>
  <c r="F127" i="16"/>
  <c r="E127" i="16"/>
  <c r="D127" i="16"/>
  <c r="C127" i="16"/>
  <c r="B127" i="16"/>
  <c r="G126" i="16"/>
  <c r="F126" i="16"/>
  <c r="E126" i="16"/>
  <c r="D126" i="16"/>
  <c r="C126" i="16"/>
  <c r="B126" i="16"/>
  <c r="G125" i="16"/>
  <c r="F125" i="16"/>
  <c r="E125" i="16"/>
  <c r="D125" i="16"/>
  <c r="C125" i="16"/>
  <c r="B125" i="16"/>
  <c r="G124" i="16"/>
  <c r="F124" i="16"/>
  <c r="E124" i="16"/>
  <c r="D124" i="16"/>
  <c r="C124" i="16"/>
  <c r="B124" i="16"/>
  <c r="G123" i="16"/>
  <c r="F123" i="16"/>
  <c r="E123" i="16"/>
  <c r="D123" i="16"/>
  <c r="C123" i="16"/>
  <c r="B123" i="16"/>
  <c r="G122" i="16"/>
  <c r="F122" i="16"/>
  <c r="E122" i="16"/>
  <c r="D122" i="16"/>
  <c r="C122" i="16"/>
  <c r="B122" i="16"/>
  <c r="G121" i="16"/>
  <c r="F121" i="16"/>
  <c r="E121" i="16"/>
  <c r="D121" i="16"/>
  <c r="C121" i="16"/>
  <c r="B121" i="16"/>
  <c r="G120" i="16"/>
  <c r="F120" i="16"/>
  <c r="E120" i="16"/>
  <c r="D120" i="16"/>
  <c r="C120" i="16"/>
  <c r="B120" i="16"/>
  <c r="G119" i="16"/>
  <c r="F119" i="16"/>
  <c r="E119" i="16"/>
  <c r="D119" i="16"/>
  <c r="C119" i="16"/>
  <c r="B119" i="16"/>
  <c r="G118" i="16"/>
  <c r="F118" i="16"/>
  <c r="E118" i="16"/>
  <c r="D118" i="16"/>
  <c r="C118" i="16"/>
  <c r="B118" i="16"/>
  <c r="G117" i="16"/>
  <c r="F117" i="16"/>
  <c r="E117" i="16"/>
  <c r="D117" i="16"/>
  <c r="C117" i="16"/>
  <c r="B117" i="16"/>
  <c r="G116" i="16"/>
  <c r="F116" i="16"/>
  <c r="E116" i="16"/>
  <c r="D116" i="16"/>
  <c r="C116" i="16"/>
  <c r="B116" i="16"/>
  <c r="G115" i="16"/>
  <c r="F115" i="16"/>
  <c r="E115" i="16"/>
  <c r="D115" i="16"/>
  <c r="C115" i="16"/>
  <c r="B115" i="16"/>
  <c r="G114" i="16"/>
  <c r="F114" i="16"/>
  <c r="E114" i="16"/>
  <c r="D114" i="16"/>
  <c r="C114" i="16"/>
  <c r="B114" i="16"/>
  <c r="G113" i="16"/>
  <c r="F113" i="16"/>
  <c r="E113" i="16"/>
  <c r="D113" i="16"/>
  <c r="C113" i="16"/>
  <c r="B113" i="16"/>
  <c r="G112" i="16"/>
  <c r="F112" i="16"/>
  <c r="E112" i="16"/>
  <c r="D112" i="16"/>
  <c r="C112" i="16"/>
  <c r="B112" i="16"/>
  <c r="G111" i="16"/>
  <c r="F111" i="16"/>
  <c r="E111" i="16"/>
  <c r="D111" i="16"/>
  <c r="C111" i="16"/>
  <c r="B111" i="16"/>
  <c r="G110" i="16"/>
  <c r="F110" i="16"/>
  <c r="E110" i="16"/>
  <c r="D110" i="16"/>
  <c r="C110" i="16"/>
  <c r="B110" i="16"/>
  <c r="G109" i="16"/>
  <c r="F109" i="16"/>
  <c r="E109" i="16"/>
  <c r="D109" i="16"/>
  <c r="C109" i="16"/>
  <c r="B109" i="16"/>
  <c r="G108" i="16"/>
  <c r="F108" i="16"/>
  <c r="E108" i="16"/>
  <c r="D108" i="16"/>
  <c r="C108" i="16"/>
  <c r="B108" i="16"/>
  <c r="G107" i="16"/>
  <c r="F107" i="16"/>
  <c r="E107" i="16"/>
  <c r="D107" i="16"/>
  <c r="C107" i="16"/>
  <c r="B107" i="16"/>
  <c r="G106" i="16"/>
  <c r="F106" i="16"/>
  <c r="E106" i="16"/>
  <c r="D106" i="16"/>
  <c r="C106" i="16"/>
  <c r="B106" i="16"/>
  <c r="G105" i="16"/>
  <c r="F105" i="16"/>
  <c r="E105" i="16"/>
  <c r="D105" i="16"/>
  <c r="C105" i="16"/>
  <c r="B105" i="16"/>
  <c r="G104" i="16"/>
  <c r="F104" i="16"/>
  <c r="E104" i="16"/>
  <c r="D104" i="16"/>
  <c r="C104" i="16"/>
  <c r="B104" i="16"/>
  <c r="G103" i="16"/>
  <c r="F103" i="16"/>
  <c r="E103" i="16"/>
  <c r="D103" i="16"/>
  <c r="C103" i="16"/>
  <c r="B103" i="16"/>
  <c r="G102" i="16"/>
  <c r="F102" i="16"/>
  <c r="E102" i="16"/>
  <c r="D102" i="16"/>
  <c r="C102" i="16"/>
  <c r="B102" i="16"/>
  <c r="G101" i="16"/>
  <c r="F101" i="16"/>
  <c r="E101" i="16"/>
  <c r="D101" i="16"/>
  <c r="C101" i="16"/>
  <c r="B101" i="16"/>
  <c r="G100" i="16"/>
  <c r="F100" i="16"/>
  <c r="E100" i="16"/>
  <c r="D100" i="16"/>
  <c r="C100" i="16"/>
  <c r="B100" i="16"/>
  <c r="G99" i="16"/>
  <c r="F99" i="16"/>
  <c r="E99" i="16"/>
  <c r="D99" i="16"/>
  <c r="C99" i="16"/>
  <c r="B99" i="16"/>
  <c r="G98" i="16"/>
  <c r="F98" i="16"/>
  <c r="E98" i="16"/>
  <c r="D98" i="16"/>
  <c r="C98" i="16"/>
  <c r="B98" i="16"/>
  <c r="G97" i="16"/>
  <c r="F97" i="16"/>
  <c r="E97" i="16"/>
  <c r="D97" i="16"/>
  <c r="C97" i="16"/>
  <c r="B97" i="16"/>
  <c r="G96" i="16"/>
  <c r="F96" i="16"/>
  <c r="E96" i="16"/>
  <c r="D96" i="16"/>
  <c r="C96" i="16"/>
  <c r="B96" i="16"/>
  <c r="G95" i="16"/>
  <c r="F95" i="16"/>
  <c r="E95" i="16"/>
  <c r="D95" i="16"/>
  <c r="C95" i="16"/>
  <c r="B95" i="16"/>
  <c r="G94" i="16"/>
  <c r="F94" i="16"/>
  <c r="E94" i="16"/>
  <c r="D94" i="16"/>
  <c r="C94" i="16"/>
  <c r="B94" i="16"/>
  <c r="G93" i="16"/>
  <c r="F93" i="16"/>
  <c r="E93" i="16"/>
  <c r="D93" i="16"/>
  <c r="C93" i="16"/>
  <c r="B93" i="16"/>
  <c r="G92" i="16"/>
  <c r="F92" i="16"/>
  <c r="E92" i="16"/>
  <c r="D92" i="16"/>
  <c r="C92" i="16"/>
  <c r="B92" i="16"/>
  <c r="G91" i="16"/>
  <c r="F91" i="16"/>
  <c r="E91" i="16"/>
  <c r="D91" i="16"/>
  <c r="C91" i="16"/>
  <c r="B91" i="16"/>
  <c r="G90" i="16"/>
  <c r="F90" i="16"/>
  <c r="E90" i="16"/>
  <c r="D90" i="16"/>
  <c r="C90" i="16"/>
  <c r="B90" i="16"/>
  <c r="G89" i="16"/>
  <c r="F89" i="16"/>
  <c r="E89" i="16"/>
  <c r="D89" i="16"/>
  <c r="C89" i="16"/>
  <c r="B89" i="16"/>
  <c r="G88" i="16"/>
  <c r="F88" i="16"/>
  <c r="E88" i="16"/>
  <c r="D88" i="16"/>
  <c r="C88" i="16"/>
  <c r="B88" i="16"/>
  <c r="G87" i="16"/>
  <c r="F87" i="16"/>
  <c r="E87" i="16"/>
  <c r="D87" i="16"/>
  <c r="C87" i="16"/>
  <c r="B87" i="16"/>
  <c r="G86" i="16"/>
  <c r="F86" i="16"/>
  <c r="E86" i="16"/>
  <c r="D86" i="16"/>
  <c r="C86" i="16"/>
  <c r="B86" i="16"/>
  <c r="G85" i="16"/>
  <c r="F85" i="16"/>
  <c r="E85" i="16"/>
  <c r="D85" i="16"/>
  <c r="C85" i="16"/>
  <c r="B85" i="16"/>
  <c r="G84" i="16"/>
  <c r="F84" i="16"/>
  <c r="E84" i="16"/>
  <c r="D84" i="16"/>
  <c r="C84" i="16"/>
  <c r="B84" i="16"/>
  <c r="G83" i="16"/>
  <c r="F83" i="16"/>
  <c r="E83" i="16"/>
  <c r="D83" i="16"/>
  <c r="C83" i="16"/>
  <c r="B83" i="16"/>
  <c r="G82" i="16"/>
  <c r="F82" i="16"/>
  <c r="E82" i="16"/>
  <c r="D82" i="16"/>
  <c r="C82" i="16"/>
  <c r="B82" i="16"/>
  <c r="G81" i="16"/>
  <c r="F81" i="16"/>
  <c r="E81" i="16"/>
  <c r="D81" i="16"/>
  <c r="C81" i="16"/>
  <c r="B81" i="16"/>
  <c r="G80" i="16"/>
  <c r="F80" i="16"/>
  <c r="E80" i="16"/>
  <c r="D80" i="16"/>
  <c r="C80" i="16"/>
  <c r="B80" i="16"/>
  <c r="G79" i="16"/>
  <c r="F79" i="16"/>
  <c r="E79" i="16"/>
  <c r="D79" i="16"/>
  <c r="C79" i="16"/>
  <c r="B79" i="16"/>
  <c r="G78" i="16"/>
  <c r="F78" i="16"/>
  <c r="E78" i="16"/>
  <c r="D78" i="16"/>
  <c r="C78" i="16"/>
  <c r="B78" i="16"/>
  <c r="G77" i="16"/>
  <c r="F77" i="16"/>
  <c r="E77" i="16"/>
  <c r="D77" i="16"/>
  <c r="C77" i="16"/>
  <c r="B77" i="16"/>
  <c r="G76" i="16"/>
  <c r="F76" i="16"/>
  <c r="E76" i="16"/>
  <c r="D76" i="16"/>
  <c r="C76" i="16"/>
  <c r="B76" i="16"/>
  <c r="G75" i="16"/>
  <c r="F75" i="16"/>
  <c r="E75" i="16"/>
  <c r="D75" i="16"/>
  <c r="C75" i="16"/>
  <c r="B75" i="16"/>
  <c r="G74" i="16"/>
  <c r="F74" i="16"/>
  <c r="E74" i="16"/>
  <c r="D74" i="16"/>
  <c r="C74" i="16"/>
  <c r="B74" i="16"/>
  <c r="G73" i="16"/>
  <c r="F73" i="16"/>
  <c r="E73" i="16"/>
  <c r="D73" i="16"/>
  <c r="C73" i="16"/>
  <c r="B73" i="16"/>
  <c r="G72" i="16"/>
  <c r="F72" i="16"/>
  <c r="E72" i="16"/>
  <c r="D72" i="16"/>
  <c r="C72" i="16"/>
  <c r="B72" i="16"/>
  <c r="G71" i="16"/>
  <c r="F71" i="16"/>
  <c r="E71" i="16"/>
  <c r="D71" i="16"/>
  <c r="C71" i="16"/>
  <c r="B71" i="16"/>
  <c r="G70" i="16"/>
  <c r="F70" i="16"/>
  <c r="E70" i="16"/>
  <c r="D70" i="16"/>
  <c r="C70" i="16"/>
  <c r="B70" i="16"/>
  <c r="G69" i="16"/>
  <c r="F69" i="16"/>
  <c r="E69" i="16"/>
  <c r="D69" i="16"/>
  <c r="C69" i="16"/>
  <c r="B69" i="16"/>
  <c r="G68" i="16"/>
  <c r="F68" i="16"/>
  <c r="E68" i="16"/>
  <c r="D68" i="16"/>
  <c r="C68" i="16"/>
  <c r="B68" i="16"/>
  <c r="G67" i="16"/>
  <c r="F67" i="16"/>
  <c r="E67" i="16"/>
  <c r="D67" i="16"/>
  <c r="C67" i="16"/>
  <c r="B67" i="16"/>
  <c r="G66" i="16"/>
  <c r="F66" i="16"/>
  <c r="E66" i="16"/>
  <c r="D66" i="16"/>
  <c r="C66" i="16"/>
  <c r="B66" i="16"/>
  <c r="G65" i="16"/>
  <c r="F65" i="16"/>
  <c r="E65" i="16"/>
  <c r="D65" i="16"/>
  <c r="C65" i="16"/>
  <c r="B65" i="16"/>
  <c r="G64" i="16"/>
  <c r="F64" i="16"/>
  <c r="E64" i="16"/>
  <c r="D64" i="16"/>
  <c r="C64" i="16"/>
  <c r="B64" i="16"/>
  <c r="G63" i="16"/>
  <c r="F63" i="16"/>
  <c r="E63" i="16"/>
  <c r="D63" i="16"/>
  <c r="C63" i="16"/>
  <c r="B63" i="16"/>
  <c r="G62" i="16"/>
  <c r="F62" i="16"/>
  <c r="E62" i="16"/>
  <c r="D62" i="16"/>
  <c r="C62" i="16"/>
  <c r="B62" i="16"/>
  <c r="G61" i="16"/>
  <c r="F61" i="16"/>
  <c r="E61" i="16"/>
  <c r="D61" i="16"/>
  <c r="C61" i="16"/>
  <c r="B61" i="16"/>
  <c r="G60" i="16"/>
  <c r="F60" i="16"/>
  <c r="E60" i="16"/>
  <c r="D60" i="16"/>
  <c r="C60" i="16"/>
  <c r="B60" i="16"/>
  <c r="G59" i="16"/>
  <c r="F59" i="16"/>
  <c r="E59" i="16"/>
  <c r="D59" i="16"/>
  <c r="C59" i="16"/>
  <c r="B59" i="16"/>
  <c r="G58" i="16"/>
  <c r="F58" i="16"/>
  <c r="E58" i="16"/>
  <c r="D58" i="16"/>
  <c r="C58" i="16"/>
  <c r="B58" i="16"/>
  <c r="G57" i="16"/>
  <c r="F57" i="16"/>
  <c r="E57" i="16"/>
  <c r="D57" i="16"/>
  <c r="C57" i="16"/>
  <c r="B57" i="16"/>
  <c r="G56" i="16"/>
  <c r="F56" i="16"/>
  <c r="E56" i="16"/>
  <c r="D56" i="16"/>
  <c r="C56" i="16"/>
  <c r="B56" i="16"/>
  <c r="G55" i="16"/>
  <c r="F55" i="16"/>
  <c r="E55" i="16"/>
  <c r="D55" i="16"/>
  <c r="C55" i="16"/>
  <c r="B55" i="16"/>
  <c r="G54" i="16"/>
  <c r="F54" i="16"/>
  <c r="E54" i="16"/>
  <c r="D54" i="16"/>
  <c r="C54" i="16"/>
  <c r="B54" i="16"/>
  <c r="G53" i="16"/>
  <c r="F53" i="16"/>
  <c r="E53" i="16"/>
  <c r="D53" i="16"/>
  <c r="C53" i="16"/>
  <c r="B53" i="16"/>
  <c r="G52" i="16"/>
  <c r="F52" i="16"/>
  <c r="E52" i="16"/>
  <c r="D52" i="16"/>
  <c r="C52" i="16"/>
  <c r="B52" i="16"/>
  <c r="G51" i="16"/>
  <c r="F51" i="16"/>
  <c r="E51" i="16"/>
  <c r="D51" i="16"/>
  <c r="C51" i="16"/>
  <c r="B51" i="16"/>
  <c r="G50" i="16"/>
  <c r="F50" i="16"/>
  <c r="E50" i="16"/>
  <c r="D50" i="16"/>
  <c r="C50" i="16"/>
  <c r="B50" i="16"/>
  <c r="G49" i="16"/>
  <c r="F49" i="16"/>
  <c r="E49" i="16"/>
  <c r="D49" i="16"/>
  <c r="C49" i="16"/>
  <c r="B49" i="16"/>
  <c r="G48" i="16"/>
  <c r="F48" i="16"/>
  <c r="E48" i="16"/>
  <c r="D48" i="16"/>
  <c r="C48" i="16"/>
  <c r="B48" i="16"/>
  <c r="G47" i="16"/>
  <c r="F47" i="16"/>
  <c r="E47" i="16"/>
  <c r="D47" i="16"/>
  <c r="C47" i="16"/>
  <c r="B47" i="16"/>
  <c r="G46" i="16"/>
  <c r="F46" i="16"/>
  <c r="E46" i="16"/>
  <c r="D46" i="16"/>
  <c r="C46" i="16"/>
  <c r="B46" i="16"/>
  <c r="G45" i="16"/>
  <c r="F45" i="16"/>
  <c r="E45" i="16"/>
  <c r="D45" i="16"/>
  <c r="C45" i="16"/>
  <c r="B45" i="16"/>
  <c r="G44" i="16"/>
  <c r="F44" i="16"/>
  <c r="E44" i="16"/>
  <c r="D44" i="16"/>
  <c r="C44" i="16"/>
  <c r="B44" i="16"/>
  <c r="G43" i="16"/>
  <c r="F43" i="16"/>
  <c r="E43" i="16"/>
  <c r="D43" i="16"/>
  <c r="C43" i="16"/>
  <c r="B43" i="16"/>
  <c r="G42" i="16"/>
  <c r="F42" i="16"/>
  <c r="E42" i="16"/>
  <c r="D42" i="16"/>
  <c r="C42" i="16"/>
  <c r="B42" i="16"/>
  <c r="G41" i="16"/>
  <c r="F41" i="16"/>
  <c r="E41" i="16"/>
  <c r="D41" i="16"/>
  <c r="C41" i="16"/>
  <c r="B41" i="16"/>
  <c r="G40" i="16"/>
  <c r="F40" i="16"/>
  <c r="E40" i="16"/>
  <c r="D40" i="16"/>
  <c r="C40" i="16"/>
  <c r="B40" i="16"/>
  <c r="G39" i="16"/>
  <c r="F39" i="16"/>
  <c r="E39" i="16"/>
  <c r="D39" i="16"/>
  <c r="C39" i="16"/>
  <c r="B39" i="16"/>
  <c r="G38" i="16"/>
  <c r="F38" i="16"/>
  <c r="E38" i="16"/>
  <c r="D38" i="16"/>
  <c r="C38" i="16"/>
  <c r="B38" i="16"/>
  <c r="G37" i="16"/>
  <c r="F37" i="16"/>
  <c r="E37" i="16"/>
  <c r="D37" i="16"/>
  <c r="C37" i="16"/>
  <c r="B37" i="16"/>
  <c r="G36" i="16"/>
  <c r="F36" i="16"/>
  <c r="E36" i="16"/>
  <c r="D36" i="16"/>
  <c r="C36" i="16"/>
  <c r="B36" i="16"/>
  <c r="G35" i="16"/>
  <c r="F35" i="16"/>
  <c r="E35" i="16"/>
  <c r="D35" i="16"/>
  <c r="C35" i="16"/>
  <c r="B35" i="16"/>
  <c r="G34" i="16"/>
  <c r="F34" i="16"/>
  <c r="E34" i="16"/>
  <c r="D34" i="16"/>
  <c r="C34" i="16"/>
  <c r="B34" i="16"/>
  <c r="G33" i="16"/>
  <c r="F33" i="16"/>
  <c r="E33" i="16"/>
  <c r="D33" i="16"/>
  <c r="C33" i="16"/>
  <c r="B33" i="16"/>
  <c r="G32" i="16"/>
  <c r="F32" i="16"/>
  <c r="E32" i="16"/>
  <c r="D32" i="16"/>
  <c r="C32" i="16"/>
  <c r="B32" i="16"/>
  <c r="G31" i="16"/>
  <c r="F31" i="16"/>
  <c r="E31" i="16"/>
  <c r="D31" i="16"/>
  <c r="C31" i="16"/>
  <c r="B31" i="16"/>
  <c r="G30" i="16"/>
  <c r="F30" i="16"/>
  <c r="E30" i="16"/>
  <c r="D30" i="16"/>
  <c r="C30" i="16"/>
  <c r="B30" i="16"/>
  <c r="G29" i="16"/>
  <c r="F29" i="16"/>
  <c r="E29" i="16"/>
  <c r="D29" i="16"/>
  <c r="C29" i="16"/>
  <c r="B29" i="16"/>
  <c r="G28" i="16"/>
  <c r="F28" i="16"/>
  <c r="E28" i="16"/>
  <c r="D28" i="16"/>
  <c r="C28" i="16"/>
  <c r="B28" i="16"/>
  <c r="G27" i="16"/>
  <c r="F27" i="16"/>
  <c r="E27" i="16"/>
  <c r="D27" i="16"/>
  <c r="C27" i="16"/>
  <c r="B27" i="16"/>
  <c r="G26" i="16"/>
  <c r="F26" i="16"/>
  <c r="E26" i="16"/>
  <c r="D26" i="16"/>
  <c r="C26" i="16"/>
  <c r="B26" i="16"/>
  <c r="G25" i="16"/>
  <c r="F25" i="16"/>
  <c r="E25" i="16"/>
  <c r="D25" i="16"/>
  <c r="C25" i="16"/>
  <c r="B25" i="16"/>
  <c r="G24" i="16"/>
  <c r="F24" i="16"/>
  <c r="E24" i="16"/>
  <c r="D24" i="16"/>
  <c r="C24" i="16"/>
  <c r="B24" i="16"/>
  <c r="G23" i="16"/>
  <c r="F23" i="16"/>
  <c r="E23" i="16"/>
  <c r="D23" i="16"/>
  <c r="C23" i="16"/>
  <c r="B23" i="16"/>
  <c r="G22" i="16"/>
  <c r="F22" i="16"/>
  <c r="E22" i="16"/>
  <c r="D22" i="16"/>
  <c r="C22" i="16"/>
  <c r="B22" i="16"/>
  <c r="G21" i="16"/>
  <c r="F21" i="16"/>
  <c r="E21" i="16"/>
  <c r="D21" i="16"/>
  <c r="C21" i="16"/>
  <c r="B21" i="16"/>
  <c r="G20" i="16"/>
  <c r="F20" i="16"/>
  <c r="E20" i="16"/>
  <c r="D20" i="16"/>
  <c r="C20" i="16"/>
  <c r="B20" i="16"/>
  <c r="G19" i="16"/>
  <c r="F19" i="16"/>
  <c r="E19" i="16"/>
  <c r="D19" i="16"/>
  <c r="C19" i="16"/>
  <c r="B19" i="16"/>
  <c r="G18" i="16"/>
  <c r="F18" i="16"/>
  <c r="E18" i="16"/>
  <c r="D18" i="16"/>
  <c r="C18" i="16"/>
  <c r="B18" i="16"/>
  <c r="G17" i="16"/>
  <c r="F17" i="16"/>
  <c r="E17" i="16"/>
  <c r="D17" i="16"/>
  <c r="C17" i="16"/>
  <c r="B17" i="16"/>
  <c r="G16" i="16"/>
  <c r="F16" i="16"/>
  <c r="E16" i="16"/>
  <c r="D16" i="16"/>
  <c r="C16" i="16"/>
  <c r="B16" i="16"/>
  <c r="G15" i="16"/>
  <c r="F15" i="16"/>
  <c r="E15" i="16"/>
  <c r="D15" i="16"/>
  <c r="C15" i="16"/>
  <c r="B15" i="16"/>
  <c r="G14" i="16"/>
  <c r="F14" i="16"/>
  <c r="E14" i="16"/>
  <c r="D14" i="16"/>
  <c r="C14" i="16"/>
  <c r="B14" i="16"/>
  <c r="G13" i="16"/>
  <c r="F13" i="16"/>
  <c r="E13" i="16"/>
  <c r="D13" i="16"/>
  <c r="C13" i="16"/>
  <c r="B13" i="16"/>
  <c r="G12" i="16"/>
  <c r="F12" i="16"/>
  <c r="E12" i="16"/>
  <c r="D12" i="16"/>
  <c r="C12" i="16"/>
  <c r="B12" i="16"/>
  <c r="G11" i="16"/>
  <c r="F11" i="16"/>
  <c r="E11" i="16"/>
  <c r="D11" i="16"/>
  <c r="C11" i="16"/>
  <c r="B11" i="16"/>
  <c r="G10" i="16"/>
  <c r="F10" i="16"/>
  <c r="E10" i="16"/>
  <c r="D10" i="16"/>
  <c r="C10" i="16"/>
  <c r="B10" i="16"/>
  <c r="G9" i="16"/>
  <c r="F9" i="16"/>
  <c r="E9" i="16"/>
  <c r="D9" i="16"/>
  <c r="C9" i="16"/>
  <c r="B9" i="16"/>
  <c r="G8" i="16"/>
  <c r="F8" i="16"/>
  <c r="E8" i="16"/>
  <c r="D8" i="16"/>
  <c r="C8" i="16"/>
  <c r="B8" i="16"/>
  <c r="G7" i="16"/>
  <c r="F7" i="16"/>
  <c r="E7" i="16"/>
  <c r="D7" i="16"/>
  <c r="C7" i="16"/>
  <c r="B7" i="16"/>
  <c r="G6" i="16"/>
  <c r="F6" i="16"/>
  <c r="E6" i="16"/>
  <c r="D6" i="16"/>
  <c r="C6" i="16"/>
  <c r="B6" i="16"/>
  <c r="G5" i="16"/>
  <c r="F5" i="16"/>
  <c r="E5" i="16"/>
  <c r="D5" i="16"/>
  <c r="C5" i="16"/>
  <c r="B5" i="16"/>
  <c r="G4" i="16"/>
  <c r="F4" i="16"/>
  <c r="E4" i="16"/>
  <c r="D4" i="16"/>
  <c r="C4" i="16"/>
  <c r="B4" i="16"/>
  <c r="G3" i="16"/>
  <c r="F3" i="16"/>
  <c r="E3" i="16"/>
  <c r="D3" i="16"/>
  <c r="C3" i="16"/>
  <c r="B3" i="16"/>
  <c r="G429" i="12"/>
  <c r="F429" i="12"/>
  <c r="E429" i="12"/>
  <c r="D429" i="12"/>
  <c r="C429" i="12"/>
  <c r="B429" i="12"/>
  <c r="A429" i="12"/>
  <c r="A429" i="16" s="1"/>
  <c r="G428" i="12"/>
  <c r="F428" i="12"/>
  <c r="E428" i="12"/>
  <c r="D428" i="12"/>
  <c r="C428" i="12"/>
  <c r="B428" i="12"/>
  <c r="A428" i="12"/>
  <c r="A428" i="16" s="1"/>
  <c r="G427" i="12"/>
  <c r="F427" i="12"/>
  <c r="E427" i="12"/>
  <c r="D427" i="12"/>
  <c r="C427" i="12"/>
  <c r="B427" i="12"/>
  <c r="A427" i="12"/>
  <c r="A427" i="6" s="1"/>
  <c r="G426" i="12"/>
  <c r="F426" i="12"/>
  <c r="E426" i="12"/>
  <c r="D426" i="12"/>
  <c r="C426" i="12"/>
  <c r="B426" i="12"/>
  <c r="A426" i="12"/>
  <c r="A426" i="6" s="1"/>
  <c r="G425" i="12"/>
  <c r="F425" i="12"/>
  <c r="E425" i="12"/>
  <c r="D425" i="12"/>
  <c r="C425" i="12"/>
  <c r="B425" i="12"/>
  <c r="A425" i="12"/>
  <c r="A425" i="6" s="1"/>
  <c r="G424" i="12"/>
  <c r="F424" i="12"/>
  <c r="E424" i="12"/>
  <c r="D424" i="12"/>
  <c r="C424" i="12"/>
  <c r="B424" i="12"/>
  <c r="A424" i="12"/>
  <c r="G423" i="12"/>
  <c r="F423" i="12"/>
  <c r="E423" i="12"/>
  <c r="D423" i="12"/>
  <c r="C423" i="12"/>
  <c r="B423" i="12"/>
  <c r="A423" i="12"/>
  <c r="G422" i="12"/>
  <c r="F422" i="12"/>
  <c r="E422" i="12"/>
  <c r="D422" i="12"/>
  <c r="C422" i="12"/>
  <c r="B422" i="12"/>
  <c r="A422" i="12"/>
  <c r="G421" i="12"/>
  <c r="F421" i="12"/>
  <c r="E421" i="12"/>
  <c r="D421" i="12"/>
  <c r="C421" i="12"/>
  <c r="B421" i="12"/>
  <c r="A421" i="12"/>
  <c r="G420" i="12"/>
  <c r="F420" i="12"/>
  <c r="E420" i="12"/>
  <c r="D420" i="12"/>
  <c r="C420" i="12"/>
  <c r="B420" i="12"/>
  <c r="A420" i="12"/>
  <c r="A420" i="6" s="1"/>
  <c r="G419" i="12"/>
  <c r="F419" i="12"/>
  <c r="E419" i="12"/>
  <c r="D419" i="12"/>
  <c r="C419" i="12"/>
  <c r="B419" i="12"/>
  <c r="A419" i="12"/>
  <c r="A419" i="6" s="1"/>
  <c r="G418" i="12"/>
  <c r="F418" i="12"/>
  <c r="E418" i="12"/>
  <c r="D418" i="12"/>
  <c r="C418" i="12"/>
  <c r="B418" i="12"/>
  <c r="A418" i="12"/>
  <c r="A418" i="6" s="1"/>
  <c r="G417" i="12"/>
  <c r="F417" i="12"/>
  <c r="E417" i="12"/>
  <c r="D417" i="12"/>
  <c r="C417" i="12"/>
  <c r="B417" i="12"/>
  <c r="A417" i="12"/>
  <c r="A417" i="6" s="1"/>
  <c r="G416" i="12"/>
  <c r="F416" i="12"/>
  <c r="E416" i="12"/>
  <c r="D416" i="12"/>
  <c r="C416" i="12"/>
  <c r="B416" i="12"/>
  <c r="A416" i="12"/>
  <c r="A416" i="6" s="1"/>
  <c r="G415" i="12"/>
  <c r="F415" i="12"/>
  <c r="E415" i="12"/>
  <c r="D415" i="12"/>
  <c r="C415" i="12"/>
  <c r="B415" i="12"/>
  <c r="A415" i="12"/>
  <c r="G414" i="12"/>
  <c r="F414" i="12"/>
  <c r="E414" i="12"/>
  <c r="D414" i="12"/>
  <c r="C414" i="12"/>
  <c r="B414" i="12"/>
  <c r="A414" i="12"/>
  <c r="G413" i="12"/>
  <c r="F413" i="12"/>
  <c r="E413" i="12"/>
  <c r="D413" i="12"/>
  <c r="C413" i="12"/>
  <c r="B413" i="12"/>
  <c r="A413" i="12"/>
  <c r="A413" i="16" s="1"/>
  <c r="G412" i="12"/>
  <c r="F412" i="12"/>
  <c r="E412" i="12"/>
  <c r="D412" i="12"/>
  <c r="C412" i="12"/>
  <c r="B412" i="12"/>
  <c r="A412" i="12"/>
  <c r="A412" i="6" s="1"/>
  <c r="G411" i="12"/>
  <c r="F411" i="12"/>
  <c r="E411" i="12"/>
  <c r="D411" i="12"/>
  <c r="C411" i="12"/>
  <c r="B411" i="12"/>
  <c r="A411" i="12"/>
  <c r="A411" i="6" s="1"/>
  <c r="G410" i="12"/>
  <c r="F410" i="12"/>
  <c r="E410" i="12"/>
  <c r="D410" i="12"/>
  <c r="C410" i="12"/>
  <c r="B410" i="12"/>
  <c r="A410" i="12"/>
  <c r="A410" i="6" s="1"/>
  <c r="G409" i="12"/>
  <c r="F409" i="12"/>
  <c r="E409" i="12"/>
  <c r="D409" i="12"/>
  <c r="C409" i="12"/>
  <c r="B409" i="12"/>
  <c r="A409" i="12"/>
  <c r="A409" i="6" s="1"/>
  <c r="G408" i="12"/>
  <c r="F408" i="12"/>
  <c r="E408" i="12"/>
  <c r="D408" i="12"/>
  <c r="C408" i="12"/>
  <c r="B408" i="12"/>
  <c r="A408" i="12"/>
  <c r="G407" i="12"/>
  <c r="F407" i="12"/>
  <c r="E407" i="12"/>
  <c r="D407" i="12"/>
  <c r="C407" i="12"/>
  <c r="B407" i="12"/>
  <c r="A407" i="12"/>
  <c r="G406" i="12"/>
  <c r="F406" i="12"/>
  <c r="E406" i="12"/>
  <c r="D406" i="12"/>
  <c r="C406" i="12"/>
  <c r="B406" i="12"/>
  <c r="A406" i="12"/>
  <c r="G405" i="12"/>
  <c r="F405" i="12"/>
  <c r="E405" i="12"/>
  <c r="D405" i="12"/>
  <c r="C405" i="12"/>
  <c r="B405" i="12"/>
  <c r="A405" i="12"/>
  <c r="G404" i="12"/>
  <c r="F404" i="12"/>
  <c r="E404" i="12"/>
  <c r="D404" i="12"/>
  <c r="C404" i="12"/>
  <c r="B404" i="12"/>
  <c r="A404" i="12"/>
  <c r="A404" i="6" s="1"/>
  <c r="G403" i="12"/>
  <c r="F403" i="12"/>
  <c r="E403" i="12"/>
  <c r="D403" i="12"/>
  <c r="C403" i="12"/>
  <c r="B403" i="12"/>
  <c r="A403" i="12"/>
  <c r="A403" i="6" s="1"/>
  <c r="G402" i="12"/>
  <c r="F402" i="12"/>
  <c r="E402" i="12"/>
  <c r="D402" i="12"/>
  <c r="C402" i="12"/>
  <c r="B402" i="12"/>
  <c r="A402" i="12"/>
  <c r="A402" i="6" s="1"/>
  <c r="G401" i="12"/>
  <c r="F401" i="12"/>
  <c r="E401" i="12"/>
  <c r="D401" i="12"/>
  <c r="C401" i="12"/>
  <c r="B401" i="12"/>
  <c r="A401" i="12"/>
  <c r="A401" i="6" s="1"/>
  <c r="G400" i="12"/>
  <c r="F400" i="12"/>
  <c r="E400" i="12"/>
  <c r="D400" i="12"/>
  <c r="C400" i="12"/>
  <c r="B400" i="12"/>
  <c r="A400" i="12"/>
  <c r="G399" i="12"/>
  <c r="F399" i="12"/>
  <c r="E399" i="12"/>
  <c r="D399" i="12"/>
  <c r="C399" i="12"/>
  <c r="B399" i="12"/>
  <c r="A399" i="12"/>
  <c r="G398" i="12"/>
  <c r="F398" i="12"/>
  <c r="E398" i="12"/>
  <c r="D398" i="12"/>
  <c r="C398" i="12"/>
  <c r="B398" i="12"/>
  <c r="A398" i="12"/>
  <c r="G397" i="12"/>
  <c r="F397" i="12"/>
  <c r="E397" i="12"/>
  <c r="D397" i="12"/>
  <c r="C397" i="12"/>
  <c r="B397" i="12"/>
  <c r="A397" i="12"/>
  <c r="G396" i="12"/>
  <c r="F396" i="12"/>
  <c r="E396" i="12"/>
  <c r="D396" i="12"/>
  <c r="C396" i="12"/>
  <c r="B396" i="12"/>
  <c r="A396" i="12"/>
  <c r="A396" i="6" s="1"/>
  <c r="G395" i="12"/>
  <c r="F395" i="12"/>
  <c r="E395" i="12"/>
  <c r="D395" i="12"/>
  <c r="C395" i="12"/>
  <c r="B395" i="12"/>
  <c r="A395" i="12"/>
  <c r="A395" i="6" s="1"/>
  <c r="G394" i="12"/>
  <c r="F394" i="12"/>
  <c r="E394" i="12"/>
  <c r="D394" i="12"/>
  <c r="C394" i="12"/>
  <c r="B394" i="12"/>
  <c r="A394" i="12"/>
  <c r="A394" i="6" s="1"/>
  <c r="G393" i="12"/>
  <c r="F393" i="12"/>
  <c r="E393" i="12"/>
  <c r="D393" i="12"/>
  <c r="C393" i="12"/>
  <c r="B393" i="12"/>
  <c r="A393" i="12"/>
  <c r="A393" i="6" s="1"/>
  <c r="G392" i="12"/>
  <c r="F392" i="12"/>
  <c r="E392" i="12"/>
  <c r="D392" i="12"/>
  <c r="C392" i="12"/>
  <c r="B392" i="12"/>
  <c r="A392" i="12"/>
  <c r="A392" i="6" s="1"/>
  <c r="G391" i="12"/>
  <c r="F391" i="12"/>
  <c r="E391" i="12"/>
  <c r="D391" i="12"/>
  <c r="C391" i="12"/>
  <c r="B391" i="12"/>
  <c r="A391" i="12"/>
  <c r="G390" i="12"/>
  <c r="F390" i="12"/>
  <c r="E390" i="12"/>
  <c r="D390" i="12"/>
  <c r="C390" i="12"/>
  <c r="B390" i="12"/>
  <c r="A390" i="12"/>
  <c r="G389" i="12"/>
  <c r="F389" i="12"/>
  <c r="E389" i="12"/>
  <c r="D389" i="12"/>
  <c r="C389" i="12"/>
  <c r="B389" i="12"/>
  <c r="A389" i="12"/>
  <c r="G388" i="12"/>
  <c r="F388" i="12"/>
  <c r="E388" i="12"/>
  <c r="D388" i="12"/>
  <c r="C388" i="12"/>
  <c r="B388" i="12"/>
  <c r="A388" i="12"/>
  <c r="A388" i="6" s="1"/>
  <c r="G387" i="12"/>
  <c r="F387" i="12"/>
  <c r="E387" i="12"/>
  <c r="D387" i="12"/>
  <c r="C387" i="12"/>
  <c r="B387" i="12"/>
  <c r="A387" i="12"/>
  <c r="A387" i="6" s="1"/>
  <c r="G386" i="12"/>
  <c r="F386" i="12"/>
  <c r="E386" i="12"/>
  <c r="D386" i="12"/>
  <c r="C386" i="12"/>
  <c r="B386" i="12"/>
  <c r="A386" i="12"/>
  <c r="A386" i="6" s="1"/>
  <c r="G385" i="12"/>
  <c r="F385" i="12"/>
  <c r="E385" i="12"/>
  <c r="D385" i="12"/>
  <c r="C385" i="12"/>
  <c r="B385" i="12"/>
  <c r="A385" i="12"/>
  <c r="A385" i="6" s="1"/>
  <c r="G384" i="12"/>
  <c r="F384" i="12"/>
  <c r="E384" i="12"/>
  <c r="D384" i="12"/>
  <c r="C384" i="12"/>
  <c r="B384" i="12"/>
  <c r="A384" i="12"/>
  <c r="G383" i="12"/>
  <c r="F383" i="12"/>
  <c r="E383" i="12"/>
  <c r="D383" i="12"/>
  <c r="C383" i="12"/>
  <c r="B383" i="12"/>
  <c r="A383" i="12"/>
  <c r="G382" i="12"/>
  <c r="F382" i="12"/>
  <c r="E382" i="12"/>
  <c r="D382" i="12"/>
  <c r="C382" i="12"/>
  <c r="B382" i="12"/>
  <c r="A382" i="12"/>
  <c r="G381" i="12"/>
  <c r="F381" i="12"/>
  <c r="E381" i="12"/>
  <c r="D381" i="12"/>
  <c r="C381" i="12"/>
  <c r="B381" i="12"/>
  <c r="A381" i="12"/>
  <c r="G380" i="12"/>
  <c r="F380" i="12"/>
  <c r="E380" i="12"/>
  <c r="D380" i="12"/>
  <c r="C380" i="12"/>
  <c r="B380" i="12"/>
  <c r="A380" i="12"/>
  <c r="A380" i="6" s="1"/>
  <c r="G379" i="12"/>
  <c r="F379" i="12"/>
  <c r="E379" i="12"/>
  <c r="D379" i="12"/>
  <c r="C379" i="12"/>
  <c r="B379" i="12"/>
  <c r="A379" i="12"/>
  <c r="A379" i="6" s="1"/>
  <c r="G378" i="12"/>
  <c r="F378" i="12"/>
  <c r="E378" i="12"/>
  <c r="D378" i="12"/>
  <c r="C378" i="12"/>
  <c r="B378" i="12"/>
  <c r="A378" i="12"/>
  <c r="A378" i="16" s="1"/>
  <c r="G377" i="12"/>
  <c r="F377" i="12"/>
  <c r="E377" i="12"/>
  <c r="D377" i="12"/>
  <c r="C377" i="12"/>
  <c r="B377" i="12"/>
  <c r="A377" i="12"/>
  <c r="A377" i="6" s="1"/>
  <c r="G376" i="12"/>
  <c r="F376" i="12"/>
  <c r="E376" i="12"/>
  <c r="D376" i="12"/>
  <c r="C376" i="12"/>
  <c r="B376" i="12"/>
  <c r="A376" i="12"/>
  <c r="G375" i="12"/>
  <c r="F375" i="12"/>
  <c r="E375" i="12"/>
  <c r="D375" i="12"/>
  <c r="C375" i="12"/>
  <c r="B375" i="12"/>
  <c r="A375" i="12"/>
  <c r="G374" i="12"/>
  <c r="F374" i="12"/>
  <c r="E374" i="12"/>
  <c r="D374" i="12"/>
  <c r="C374" i="12"/>
  <c r="B374" i="12"/>
  <c r="A374" i="12"/>
  <c r="G373" i="12"/>
  <c r="F373" i="12"/>
  <c r="E373" i="12"/>
  <c r="D373" i="12"/>
  <c r="C373" i="12"/>
  <c r="B373" i="12"/>
  <c r="A373" i="12"/>
  <c r="G372" i="12"/>
  <c r="F372" i="12"/>
  <c r="E372" i="12"/>
  <c r="D372" i="12"/>
  <c r="C372" i="12"/>
  <c r="B372" i="12"/>
  <c r="A372" i="12"/>
  <c r="A372" i="6" s="1"/>
  <c r="G371" i="12"/>
  <c r="F371" i="12"/>
  <c r="E371" i="12"/>
  <c r="D371" i="12"/>
  <c r="C371" i="12"/>
  <c r="B371" i="12"/>
  <c r="A371" i="12"/>
  <c r="A371" i="6" s="1"/>
  <c r="G370" i="12"/>
  <c r="F370" i="12"/>
  <c r="E370" i="12"/>
  <c r="D370" i="12"/>
  <c r="C370" i="12"/>
  <c r="B370" i="12"/>
  <c r="A370" i="12"/>
  <c r="A370" i="6" s="1"/>
  <c r="G369" i="12"/>
  <c r="F369" i="12"/>
  <c r="E369" i="12"/>
  <c r="D369" i="12"/>
  <c r="C369" i="12"/>
  <c r="B369" i="12"/>
  <c r="A369" i="12"/>
  <c r="A369" i="6" s="1"/>
  <c r="G368" i="12"/>
  <c r="F368" i="12"/>
  <c r="E368" i="12"/>
  <c r="D368" i="12"/>
  <c r="C368" i="12"/>
  <c r="B368" i="12"/>
  <c r="A368" i="12"/>
  <c r="G367" i="12"/>
  <c r="F367" i="12"/>
  <c r="E367" i="12"/>
  <c r="D367" i="12"/>
  <c r="C367" i="12"/>
  <c r="B367" i="12"/>
  <c r="A367" i="12"/>
  <c r="G366" i="12"/>
  <c r="F366" i="12"/>
  <c r="E366" i="12"/>
  <c r="D366" i="12"/>
  <c r="C366" i="12"/>
  <c r="B366" i="12"/>
  <c r="A366" i="12"/>
  <c r="G365" i="12"/>
  <c r="F365" i="12"/>
  <c r="E365" i="12"/>
  <c r="D365" i="12"/>
  <c r="C365" i="12"/>
  <c r="B365" i="12"/>
  <c r="A365" i="12"/>
  <c r="G364" i="12"/>
  <c r="F364" i="12"/>
  <c r="E364" i="12"/>
  <c r="D364" i="12"/>
  <c r="C364" i="12"/>
  <c r="B364" i="12"/>
  <c r="A364" i="12"/>
  <c r="A364" i="6" s="1"/>
  <c r="G363" i="12"/>
  <c r="F363" i="12"/>
  <c r="E363" i="12"/>
  <c r="D363" i="12"/>
  <c r="C363" i="12"/>
  <c r="B363" i="12"/>
  <c r="A363" i="12"/>
  <c r="A363" i="6" s="1"/>
  <c r="G362" i="12"/>
  <c r="F362" i="12"/>
  <c r="E362" i="12"/>
  <c r="D362" i="12"/>
  <c r="C362" i="12"/>
  <c r="B362" i="12"/>
  <c r="A362" i="12"/>
  <c r="A362" i="6" s="1"/>
  <c r="G361" i="12"/>
  <c r="F361" i="12"/>
  <c r="E361" i="12"/>
  <c r="D361" i="12"/>
  <c r="C361" i="12"/>
  <c r="B361" i="12"/>
  <c r="A361" i="12"/>
  <c r="A361" i="6" s="1"/>
  <c r="G360" i="12"/>
  <c r="F360" i="12"/>
  <c r="E360" i="12"/>
  <c r="D360" i="12"/>
  <c r="C360" i="12"/>
  <c r="B360" i="12"/>
  <c r="A360" i="12"/>
  <c r="G359" i="12"/>
  <c r="F359" i="12"/>
  <c r="E359" i="12"/>
  <c r="D359" i="12"/>
  <c r="C359" i="12"/>
  <c r="B359" i="12"/>
  <c r="A359" i="12"/>
  <c r="G358" i="12"/>
  <c r="F358" i="12"/>
  <c r="E358" i="12"/>
  <c r="D358" i="12"/>
  <c r="C358" i="12"/>
  <c r="B358" i="12"/>
  <c r="A358" i="12"/>
  <c r="G357" i="12"/>
  <c r="F357" i="12"/>
  <c r="E357" i="12"/>
  <c r="D357" i="12"/>
  <c r="C357" i="12"/>
  <c r="B357" i="12"/>
  <c r="A357" i="12"/>
  <c r="G356" i="12"/>
  <c r="F356" i="12"/>
  <c r="E356" i="12"/>
  <c r="D356" i="12"/>
  <c r="C356" i="12"/>
  <c r="B356" i="12"/>
  <c r="A356" i="12"/>
  <c r="A356" i="6" s="1"/>
  <c r="G355" i="12"/>
  <c r="F355" i="12"/>
  <c r="E355" i="12"/>
  <c r="D355" i="12"/>
  <c r="C355" i="12"/>
  <c r="B355" i="12"/>
  <c r="A355" i="12"/>
  <c r="A355" i="6" s="1"/>
  <c r="G354" i="12"/>
  <c r="F354" i="12"/>
  <c r="E354" i="12"/>
  <c r="D354" i="12"/>
  <c r="C354" i="12"/>
  <c r="B354" i="12"/>
  <c r="A354" i="12"/>
  <c r="A354" i="6" s="1"/>
  <c r="G353" i="12"/>
  <c r="F353" i="12"/>
  <c r="E353" i="12"/>
  <c r="D353" i="12"/>
  <c r="C353" i="12"/>
  <c r="B353" i="12"/>
  <c r="A353" i="12"/>
  <c r="A353" i="6" s="1"/>
  <c r="G352" i="12"/>
  <c r="F352" i="12"/>
  <c r="E352" i="12"/>
  <c r="D352" i="12"/>
  <c r="C352" i="12"/>
  <c r="B352" i="12"/>
  <c r="A352" i="12"/>
  <c r="A352" i="6" s="1"/>
  <c r="G351" i="12"/>
  <c r="F351" i="12"/>
  <c r="E351" i="12"/>
  <c r="D351" i="12"/>
  <c r="C351" i="12"/>
  <c r="B351" i="12"/>
  <c r="A351" i="12"/>
  <c r="G350" i="12"/>
  <c r="F350" i="12"/>
  <c r="E350" i="12"/>
  <c r="D350" i="12"/>
  <c r="C350" i="12"/>
  <c r="B350" i="12"/>
  <c r="A350" i="12"/>
  <c r="G349" i="12"/>
  <c r="F349" i="12"/>
  <c r="E349" i="12"/>
  <c r="D349" i="12"/>
  <c r="C349" i="12"/>
  <c r="B349" i="12"/>
  <c r="A349" i="12"/>
  <c r="G348" i="12"/>
  <c r="F348" i="12"/>
  <c r="E348" i="12"/>
  <c r="D348" i="12"/>
  <c r="C348" i="12"/>
  <c r="B348" i="12"/>
  <c r="A348" i="12"/>
  <c r="A348" i="6" s="1"/>
  <c r="G347" i="12"/>
  <c r="F347" i="12"/>
  <c r="E347" i="12"/>
  <c r="D347" i="12"/>
  <c r="C347" i="12"/>
  <c r="B347" i="12"/>
  <c r="A347" i="12"/>
  <c r="A347" i="6" s="1"/>
  <c r="G346" i="12"/>
  <c r="F346" i="12"/>
  <c r="E346" i="12"/>
  <c r="D346" i="12"/>
  <c r="C346" i="12"/>
  <c r="B346" i="12"/>
  <c r="A346" i="12"/>
  <c r="A346" i="6" s="1"/>
  <c r="G345" i="12"/>
  <c r="F345" i="12"/>
  <c r="E345" i="12"/>
  <c r="D345" i="12"/>
  <c r="C345" i="12"/>
  <c r="B345" i="12"/>
  <c r="A345" i="12"/>
  <c r="A345" i="6" s="1"/>
  <c r="G344" i="12"/>
  <c r="F344" i="12"/>
  <c r="E344" i="12"/>
  <c r="D344" i="12"/>
  <c r="C344" i="12"/>
  <c r="B344" i="12"/>
  <c r="A344" i="12"/>
  <c r="G343" i="12"/>
  <c r="F343" i="12"/>
  <c r="E343" i="12"/>
  <c r="D343" i="12"/>
  <c r="C343" i="12"/>
  <c r="B343" i="12"/>
  <c r="A343" i="12"/>
  <c r="G342" i="12"/>
  <c r="F342" i="12"/>
  <c r="E342" i="12"/>
  <c r="D342" i="12"/>
  <c r="C342" i="12"/>
  <c r="B342" i="12"/>
  <c r="A342" i="12"/>
  <c r="G341" i="12"/>
  <c r="F341" i="12"/>
  <c r="E341" i="12"/>
  <c r="D341" i="12"/>
  <c r="C341" i="12"/>
  <c r="B341" i="12"/>
  <c r="A341" i="12"/>
  <c r="G340" i="12"/>
  <c r="F340" i="12"/>
  <c r="E340" i="12"/>
  <c r="D340" i="12"/>
  <c r="C340" i="12"/>
  <c r="B340" i="12"/>
  <c r="A340" i="12"/>
  <c r="A340" i="6" s="1"/>
  <c r="G339" i="12"/>
  <c r="F339" i="12"/>
  <c r="E339" i="12"/>
  <c r="D339" i="12"/>
  <c r="C339" i="12"/>
  <c r="B339" i="12"/>
  <c r="A339" i="12"/>
  <c r="A339" i="6" s="1"/>
  <c r="G338" i="12"/>
  <c r="F338" i="12"/>
  <c r="E338" i="12"/>
  <c r="D338" i="12"/>
  <c r="C338" i="12"/>
  <c r="B338" i="12"/>
  <c r="A338" i="12"/>
  <c r="A338" i="6" s="1"/>
  <c r="G337" i="12"/>
  <c r="F337" i="12"/>
  <c r="E337" i="12"/>
  <c r="D337" i="12"/>
  <c r="C337" i="12"/>
  <c r="B337" i="12"/>
  <c r="A337" i="12"/>
  <c r="A337" i="6" s="1"/>
  <c r="G336" i="12"/>
  <c r="F336" i="12"/>
  <c r="E336" i="12"/>
  <c r="D336" i="12"/>
  <c r="C336" i="12"/>
  <c r="B336" i="12"/>
  <c r="A336" i="12"/>
  <c r="G335" i="12"/>
  <c r="F335" i="12"/>
  <c r="E335" i="12"/>
  <c r="D335" i="12"/>
  <c r="C335" i="12"/>
  <c r="B335" i="12"/>
  <c r="A335" i="12"/>
  <c r="G334" i="12"/>
  <c r="F334" i="12"/>
  <c r="E334" i="12"/>
  <c r="D334" i="12"/>
  <c r="C334" i="12"/>
  <c r="B334" i="12"/>
  <c r="A334" i="12"/>
  <c r="G333" i="12"/>
  <c r="F333" i="12"/>
  <c r="E333" i="12"/>
  <c r="D333" i="12"/>
  <c r="C333" i="12"/>
  <c r="B333" i="12"/>
  <c r="A333" i="12"/>
  <c r="G332" i="12"/>
  <c r="F332" i="12"/>
  <c r="E332" i="12"/>
  <c r="D332" i="12"/>
  <c r="C332" i="12"/>
  <c r="B332" i="12"/>
  <c r="A332" i="12"/>
  <c r="A332" i="6" s="1"/>
  <c r="G331" i="12"/>
  <c r="F331" i="12"/>
  <c r="E331" i="12"/>
  <c r="D331" i="12"/>
  <c r="C331" i="12"/>
  <c r="B331" i="12"/>
  <c r="A331" i="12"/>
  <c r="A331" i="6" s="1"/>
  <c r="G330" i="12"/>
  <c r="F330" i="12"/>
  <c r="E330" i="12"/>
  <c r="D330" i="12"/>
  <c r="C330" i="12"/>
  <c r="B330" i="12"/>
  <c r="A330" i="12"/>
  <c r="A330" i="6" s="1"/>
  <c r="G329" i="12"/>
  <c r="F329" i="12"/>
  <c r="E329" i="12"/>
  <c r="D329" i="12"/>
  <c r="C329" i="12"/>
  <c r="B329" i="12"/>
  <c r="A329" i="12"/>
  <c r="A329" i="6" s="1"/>
  <c r="G328" i="12"/>
  <c r="F328" i="12"/>
  <c r="E328" i="12"/>
  <c r="D328" i="12"/>
  <c r="C328" i="12"/>
  <c r="B328" i="12"/>
  <c r="A328" i="12"/>
  <c r="A328" i="6" s="1"/>
  <c r="G327" i="12"/>
  <c r="F327" i="12"/>
  <c r="E327" i="12"/>
  <c r="D327" i="12"/>
  <c r="C327" i="12"/>
  <c r="B327" i="12"/>
  <c r="A327" i="12"/>
  <c r="G326" i="12"/>
  <c r="F326" i="12"/>
  <c r="E326" i="12"/>
  <c r="D326" i="12"/>
  <c r="C326" i="12"/>
  <c r="B326" i="12"/>
  <c r="A326" i="12"/>
  <c r="G325" i="12"/>
  <c r="F325" i="12"/>
  <c r="E325" i="12"/>
  <c r="D325" i="12"/>
  <c r="C325" i="12"/>
  <c r="B325" i="12"/>
  <c r="A325" i="12"/>
  <c r="A325" i="16" s="1"/>
  <c r="G324" i="12"/>
  <c r="F324" i="12"/>
  <c r="E324" i="12"/>
  <c r="D324" i="12"/>
  <c r="C324" i="12"/>
  <c r="B324" i="12"/>
  <c r="A324" i="12"/>
  <c r="A324" i="6" s="1"/>
  <c r="G323" i="12"/>
  <c r="F323" i="12"/>
  <c r="E323" i="12"/>
  <c r="D323" i="12"/>
  <c r="C323" i="12"/>
  <c r="B323" i="12"/>
  <c r="A323" i="12"/>
  <c r="A323" i="6" s="1"/>
  <c r="G322" i="12"/>
  <c r="F322" i="12"/>
  <c r="E322" i="12"/>
  <c r="D322" i="12"/>
  <c r="C322" i="12"/>
  <c r="B322" i="12"/>
  <c r="A322" i="12"/>
  <c r="A322" i="6" s="1"/>
  <c r="G321" i="12"/>
  <c r="F321" i="12"/>
  <c r="E321" i="12"/>
  <c r="D321" i="12"/>
  <c r="C321" i="12"/>
  <c r="B321" i="12"/>
  <c r="A321" i="12"/>
  <c r="A321" i="6" s="1"/>
  <c r="G320" i="12"/>
  <c r="F320" i="12"/>
  <c r="E320" i="12"/>
  <c r="D320" i="12"/>
  <c r="C320" i="12"/>
  <c r="B320" i="12"/>
  <c r="A320" i="12"/>
  <c r="G319" i="12"/>
  <c r="F319" i="12"/>
  <c r="E319" i="12"/>
  <c r="D319" i="12"/>
  <c r="C319" i="12"/>
  <c r="B319" i="12"/>
  <c r="A319" i="12"/>
  <c r="G318" i="12"/>
  <c r="F318" i="12"/>
  <c r="E318" i="12"/>
  <c r="D318" i="12"/>
  <c r="C318" i="12"/>
  <c r="B318" i="12"/>
  <c r="A318" i="12"/>
  <c r="G317" i="12"/>
  <c r="F317" i="12"/>
  <c r="E317" i="12"/>
  <c r="D317" i="12"/>
  <c r="C317" i="12"/>
  <c r="B317" i="12"/>
  <c r="A317" i="12"/>
  <c r="G316" i="12"/>
  <c r="F316" i="12"/>
  <c r="E316" i="12"/>
  <c r="D316" i="12"/>
  <c r="C316" i="12"/>
  <c r="B316" i="12"/>
  <c r="A316" i="12"/>
  <c r="A316" i="6" s="1"/>
  <c r="G315" i="12"/>
  <c r="F315" i="12"/>
  <c r="E315" i="12"/>
  <c r="D315" i="12"/>
  <c r="C315" i="12"/>
  <c r="B315" i="12"/>
  <c r="A315" i="12"/>
  <c r="A315" i="6" s="1"/>
  <c r="G314" i="12"/>
  <c r="F314" i="12"/>
  <c r="E314" i="12"/>
  <c r="D314" i="12"/>
  <c r="C314" i="12"/>
  <c r="B314" i="12"/>
  <c r="A314" i="12"/>
  <c r="A314" i="6" s="1"/>
  <c r="G313" i="12"/>
  <c r="F313" i="12"/>
  <c r="E313" i="12"/>
  <c r="D313" i="12"/>
  <c r="C313" i="12"/>
  <c r="B313" i="12"/>
  <c r="A313" i="12"/>
  <c r="A313" i="6" s="1"/>
  <c r="G312" i="12"/>
  <c r="F312" i="12"/>
  <c r="E312" i="12"/>
  <c r="D312" i="12"/>
  <c r="C312" i="12"/>
  <c r="B312" i="12"/>
  <c r="A312" i="12"/>
  <c r="G311" i="12"/>
  <c r="F311" i="12"/>
  <c r="E311" i="12"/>
  <c r="D311" i="12"/>
  <c r="C311" i="12"/>
  <c r="B311" i="12"/>
  <c r="A311" i="12"/>
  <c r="G310" i="12"/>
  <c r="F310" i="12"/>
  <c r="E310" i="12"/>
  <c r="D310" i="12"/>
  <c r="C310" i="12"/>
  <c r="B310" i="12"/>
  <c r="A310" i="12"/>
  <c r="G309" i="12"/>
  <c r="F309" i="12"/>
  <c r="E309" i="12"/>
  <c r="D309" i="12"/>
  <c r="C309" i="12"/>
  <c r="B309" i="12"/>
  <c r="A309" i="12"/>
  <c r="G308" i="12"/>
  <c r="F308" i="12"/>
  <c r="E308" i="12"/>
  <c r="D308" i="12"/>
  <c r="C308" i="12"/>
  <c r="B308" i="12"/>
  <c r="A308" i="12"/>
  <c r="A308" i="6" s="1"/>
  <c r="G307" i="12"/>
  <c r="F307" i="12"/>
  <c r="E307" i="12"/>
  <c r="D307" i="12"/>
  <c r="C307" i="12"/>
  <c r="B307" i="12"/>
  <c r="A307" i="12"/>
  <c r="A307" i="6" s="1"/>
  <c r="G306" i="12"/>
  <c r="F306" i="12"/>
  <c r="E306" i="12"/>
  <c r="D306" i="12"/>
  <c r="C306" i="12"/>
  <c r="B306" i="12"/>
  <c r="A306" i="12"/>
  <c r="A306" i="6" s="1"/>
  <c r="G305" i="12"/>
  <c r="F305" i="12"/>
  <c r="E305" i="12"/>
  <c r="D305" i="12"/>
  <c r="C305" i="12"/>
  <c r="B305" i="12"/>
  <c r="A305" i="12"/>
  <c r="A305" i="6" s="1"/>
  <c r="G304" i="12"/>
  <c r="F304" i="12"/>
  <c r="E304" i="12"/>
  <c r="D304" i="12"/>
  <c r="C304" i="12"/>
  <c r="B304" i="12"/>
  <c r="A304" i="12"/>
  <c r="G303" i="12"/>
  <c r="F303" i="12"/>
  <c r="E303" i="12"/>
  <c r="D303" i="12"/>
  <c r="C303" i="12"/>
  <c r="B303" i="12"/>
  <c r="A303" i="12"/>
  <c r="G302" i="12"/>
  <c r="F302" i="12"/>
  <c r="E302" i="12"/>
  <c r="D302" i="12"/>
  <c r="C302" i="12"/>
  <c r="B302" i="12"/>
  <c r="A302" i="12"/>
  <c r="G301" i="12"/>
  <c r="F301" i="12"/>
  <c r="E301" i="12"/>
  <c r="D301" i="12"/>
  <c r="C301" i="12"/>
  <c r="B301" i="12"/>
  <c r="A301" i="12"/>
  <c r="G300" i="12"/>
  <c r="F300" i="12"/>
  <c r="E300" i="12"/>
  <c r="D300" i="12"/>
  <c r="C300" i="12"/>
  <c r="B300" i="12"/>
  <c r="A300" i="12"/>
  <c r="A300" i="6" s="1"/>
  <c r="G299" i="12"/>
  <c r="F299" i="12"/>
  <c r="E299" i="12"/>
  <c r="D299" i="12"/>
  <c r="C299" i="12"/>
  <c r="B299" i="12"/>
  <c r="A299" i="12"/>
  <c r="A299" i="6" s="1"/>
  <c r="G298" i="12"/>
  <c r="F298" i="12"/>
  <c r="E298" i="12"/>
  <c r="D298" i="12"/>
  <c r="C298" i="12"/>
  <c r="B298" i="12"/>
  <c r="A298" i="12"/>
  <c r="A298" i="6" s="1"/>
  <c r="G297" i="12"/>
  <c r="F297" i="12"/>
  <c r="E297" i="12"/>
  <c r="D297" i="12"/>
  <c r="C297" i="12"/>
  <c r="B297" i="12"/>
  <c r="A297" i="12"/>
  <c r="A297" i="6" s="1"/>
  <c r="G296" i="12"/>
  <c r="F296" i="12"/>
  <c r="E296" i="12"/>
  <c r="D296" i="12"/>
  <c r="C296" i="12"/>
  <c r="B296" i="12"/>
  <c r="A296" i="12"/>
  <c r="G295" i="12"/>
  <c r="F295" i="12"/>
  <c r="E295" i="12"/>
  <c r="D295" i="12"/>
  <c r="C295" i="12"/>
  <c r="B295" i="12"/>
  <c r="A295" i="12"/>
  <c r="G294" i="12"/>
  <c r="F294" i="12"/>
  <c r="E294" i="12"/>
  <c r="D294" i="12"/>
  <c r="C294" i="12"/>
  <c r="B294" i="12"/>
  <c r="A294" i="12"/>
  <c r="G293" i="12"/>
  <c r="F293" i="12"/>
  <c r="E293" i="12"/>
  <c r="D293" i="12"/>
  <c r="C293" i="12"/>
  <c r="B293" i="12"/>
  <c r="A293" i="12"/>
  <c r="G292" i="12"/>
  <c r="F292" i="12"/>
  <c r="E292" i="12"/>
  <c r="D292" i="12"/>
  <c r="C292" i="12"/>
  <c r="B292" i="12"/>
  <c r="A292" i="12"/>
  <c r="A292" i="6" s="1"/>
  <c r="G291" i="12"/>
  <c r="F291" i="12"/>
  <c r="E291" i="12"/>
  <c r="D291" i="12"/>
  <c r="C291" i="12"/>
  <c r="B291" i="12"/>
  <c r="A291" i="12"/>
  <c r="A291" i="6" s="1"/>
  <c r="G290" i="12"/>
  <c r="F290" i="12"/>
  <c r="E290" i="12"/>
  <c r="D290" i="12"/>
  <c r="C290" i="12"/>
  <c r="B290" i="12"/>
  <c r="A290" i="12"/>
  <c r="A290" i="6" s="1"/>
  <c r="G289" i="12"/>
  <c r="F289" i="12"/>
  <c r="E289" i="12"/>
  <c r="D289" i="12"/>
  <c r="C289" i="12"/>
  <c r="B289" i="12"/>
  <c r="A289" i="12"/>
  <c r="A289" i="6" s="1"/>
  <c r="G288" i="12"/>
  <c r="F288" i="12"/>
  <c r="E288" i="12"/>
  <c r="D288" i="12"/>
  <c r="C288" i="12"/>
  <c r="B288" i="12"/>
  <c r="A288" i="12"/>
  <c r="A288" i="6" s="1"/>
  <c r="G287" i="12"/>
  <c r="F287" i="12"/>
  <c r="E287" i="12"/>
  <c r="D287" i="12"/>
  <c r="C287" i="12"/>
  <c r="B287" i="12"/>
  <c r="A287" i="12"/>
  <c r="G286" i="12"/>
  <c r="F286" i="12"/>
  <c r="E286" i="12"/>
  <c r="D286" i="12"/>
  <c r="C286" i="12"/>
  <c r="B286" i="12"/>
  <c r="A286" i="12"/>
  <c r="G285" i="12"/>
  <c r="F285" i="12"/>
  <c r="E285" i="12"/>
  <c r="D285" i="12"/>
  <c r="C285" i="12"/>
  <c r="B285" i="12"/>
  <c r="A285" i="12"/>
  <c r="A285" i="16" s="1"/>
  <c r="G284" i="12"/>
  <c r="F284" i="12"/>
  <c r="E284" i="12"/>
  <c r="D284" i="12"/>
  <c r="C284" i="12"/>
  <c r="B284" i="12"/>
  <c r="A284" i="12"/>
  <c r="A284" i="6" s="1"/>
  <c r="G283" i="12"/>
  <c r="F283" i="12"/>
  <c r="E283" i="12"/>
  <c r="D283" i="12"/>
  <c r="C283" i="12"/>
  <c r="B283" i="12"/>
  <c r="A283" i="12"/>
  <c r="A283" i="6" s="1"/>
  <c r="G282" i="12"/>
  <c r="F282" i="12"/>
  <c r="E282" i="12"/>
  <c r="D282" i="12"/>
  <c r="C282" i="12"/>
  <c r="B282" i="12"/>
  <c r="A282" i="12"/>
  <c r="A282" i="6" s="1"/>
  <c r="G281" i="12"/>
  <c r="F281" i="12"/>
  <c r="E281" i="12"/>
  <c r="D281" i="12"/>
  <c r="C281" i="12"/>
  <c r="B281" i="12"/>
  <c r="A281" i="12"/>
  <c r="A281" i="6" s="1"/>
  <c r="G280" i="12"/>
  <c r="F280" i="12"/>
  <c r="E280" i="12"/>
  <c r="D280" i="12"/>
  <c r="C280" i="12"/>
  <c r="B280" i="12"/>
  <c r="A280" i="12"/>
  <c r="G279" i="12"/>
  <c r="F279" i="12"/>
  <c r="E279" i="12"/>
  <c r="D279" i="12"/>
  <c r="C279" i="12"/>
  <c r="B279" i="12"/>
  <c r="A279" i="12"/>
  <c r="G278" i="12"/>
  <c r="F278" i="12"/>
  <c r="E278" i="12"/>
  <c r="D278" i="12"/>
  <c r="C278" i="12"/>
  <c r="B278" i="12"/>
  <c r="A278" i="12"/>
  <c r="G277" i="12"/>
  <c r="F277" i="12"/>
  <c r="E277" i="12"/>
  <c r="D277" i="12"/>
  <c r="C277" i="12"/>
  <c r="B277" i="12"/>
  <c r="A277" i="12"/>
  <c r="A277" i="16" s="1"/>
  <c r="G276" i="12"/>
  <c r="F276" i="12"/>
  <c r="E276" i="12"/>
  <c r="D276" i="12"/>
  <c r="C276" i="12"/>
  <c r="B276" i="12"/>
  <c r="A276" i="12"/>
  <c r="A276" i="6" s="1"/>
  <c r="G275" i="12"/>
  <c r="F275" i="12"/>
  <c r="E275" i="12"/>
  <c r="D275" i="12"/>
  <c r="C275" i="12"/>
  <c r="B275" i="12"/>
  <c r="A275" i="12"/>
  <c r="A275" i="6" s="1"/>
  <c r="G274" i="12"/>
  <c r="F274" i="12"/>
  <c r="E274" i="12"/>
  <c r="D274" i="12"/>
  <c r="C274" i="12"/>
  <c r="B274" i="12"/>
  <c r="A274" i="12"/>
  <c r="A274" i="6" s="1"/>
  <c r="G273" i="12"/>
  <c r="F273" i="12"/>
  <c r="E273" i="12"/>
  <c r="D273" i="12"/>
  <c r="C273" i="12"/>
  <c r="B273" i="12"/>
  <c r="A273" i="12"/>
  <c r="A273" i="6" s="1"/>
  <c r="G272" i="12"/>
  <c r="F272" i="12"/>
  <c r="E272" i="12"/>
  <c r="D272" i="12"/>
  <c r="C272" i="12"/>
  <c r="B272" i="12"/>
  <c r="A272" i="12"/>
  <c r="G271" i="12"/>
  <c r="F271" i="12"/>
  <c r="E271" i="12"/>
  <c r="D271" i="12"/>
  <c r="C271" i="12"/>
  <c r="B271" i="12"/>
  <c r="A271" i="12"/>
  <c r="G270" i="12"/>
  <c r="F270" i="12"/>
  <c r="E270" i="12"/>
  <c r="D270" i="12"/>
  <c r="C270" i="12"/>
  <c r="B270" i="12"/>
  <c r="A270" i="12"/>
  <c r="G269" i="12"/>
  <c r="F269" i="12"/>
  <c r="E269" i="12"/>
  <c r="D269" i="12"/>
  <c r="C269" i="12"/>
  <c r="B269" i="12"/>
  <c r="A269" i="12"/>
  <c r="G268" i="12"/>
  <c r="F268" i="12"/>
  <c r="E268" i="12"/>
  <c r="D268" i="12"/>
  <c r="C268" i="12"/>
  <c r="B268" i="12"/>
  <c r="A268" i="12"/>
  <c r="A268" i="6" s="1"/>
  <c r="G267" i="12"/>
  <c r="F267" i="12"/>
  <c r="E267" i="12"/>
  <c r="D267" i="12"/>
  <c r="C267" i="12"/>
  <c r="B267" i="12"/>
  <c r="A267" i="12"/>
  <c r="A267" i="6" s="1"/>
  <c r="G266" i="12"/>
  <c r="F266" i="12"/>
  <c r="E266" i="12"/>
  <c r="D266" i="12"/>
  <c r="C266" i="12"/>
  <c r="B266" i="12"/>
  <c r="A266" i="12"/>
  <c r="A266" i="6" s="1"/>
  <c r="G265" i="12"/>
  <c r="F265" i="12"/>
  <c r="E265" i="12"/>
  <c r="D265" i="12"/>
  <c r="C265" i="12"/>
  <c r="B265" i="12"/>
  <c r="A265" i="12"/>
  <c r="A265" i="6" s="1"/>
  <c r="G264" i="12"/>
  <c r="F264" i="12"/>
  <c r="E264" i="12"/>
  <c r="D264" i="12"/>
  <c r="C264" i="12"/>
  <c r="B264" i="12"/>
  <c r="A264" i="12"/>
  <c r="A264" i="6" s="1"/>
  <c r="G263" i="12"/>
  <c r="F263" i="12"/>
  <c r="E263" i="12"/>
  <c r="D263" i="12"/>
  <c r="C263" i="12"/>
  <c r="B263" i="12"/>
  <c r="A263" i="12"/>
  <c r="G262" i="12"/>
  <c r="F262" i="12"/>
  <c r="E262" i="12"/>
  <c r="D262" i="12"/>
  <c r="C262" i="12"/>
  <c r="B262" i="12"/>
  <c r="A262" i="12"/>
  <c r="G261" i="12"/>
  <c r="F261" i="12"/>
  <c r="E261" i="12"/>
  <c r="D261" i="12"/>
  <c r="C261" i="12"/>
  <c r="B261" i="12"/>
  <c r="A261" i="12"/>
  <c r="G260" i="12"/>
  <c r="F260" i="12"/>
  <c r="E260" i="12"/>
  <c r="D260" i="12"/>
  <c r="C260" i="12"/>
  <c r="B260" i="12"/>
  <c r="A260" i="12"/>
  <c r="A260" i="6" s="1"/>
  <c r="G259" i="12"/>
  <c r="F259" i="12"/>
  <c r="E259" i="12"/>
  <c r="D259" i="12"/>
  <c r="C259" i="12"/>
  <c r="B259" i="12"/>
  <c r="A259" i="12"/>
  <c r="A259" i="6" s="1"/>
  <c r="G258" i="12"/>
  <c r="F258" i="12"/>
  <c r="E258" i="12"/>
  <c r="D258" i="12"/>
  <c r="C258" i="12"/>
  <c r="B258" i="12"/>
  <c r="A258" i="12"/>
  <c r="A258" i="6" s="1"/>
  <c r="G257" i="12"/>
  <c r="F257" i="12"/>
  <c r="E257" i="12"/>
  <c r="D257" i="12"/>
  <c r="C257" i="12"/>
  <c r="B257" i="12"/>
  <c r="A257" i="12"/>
  <c r="A257" i="6" s="1"/>
  <c r="G256" i="12"/>
  <c r="F256" i="12"/>
  <c r="E256" i="12"/>
  <c r="D256" i="12"/>
  <c r="C256" i="12"/>
  <c r="B256" i="12"/>
  <c r="A256" i="12"/>
  <c r="G255" i="12"/>
  <c r="F255" i="12"/>
  <c r="E255" i="12"/>
  <c r="D255" i="12"/>
  <c r="C255" i="12"/>
  <c r="B255" i="12"/>
  <c r="A255" i="12"/>
  <c r="G254" i="12"/>
  <c r="F254" i="12"/>
  <c r="E254" i="12"/>
  <c r="D254" i="12"/>
  <c r="C254" i="12"/>
  <c r="B254" i="12"/>
  <c r="A254" i="12"/>
  <c r="G253" i="12"/>
  <c r="F253" i="12"/>
  <c r="E253" i="12"/>
  <c r="D253" i="12"/>
  <c r="C253" i="12"/>
  <c r="B253" i="12"/>
  <c r="A253" i="12"/>
  <c r="G252" i="12"/>
  <c r="F252" i="12"/>
  <c r="E252" i="12"/>
  <c r="D252" i="12"/>
  <c r="C252" i="12"/>
  <c r="B252" i="12"/>
  <c r="A252" i="12"/>
  <c r="A252" i="6" s="1"/>
  <c r="G251" i="12"/>
  <c r="F251" i="12"/>
  <c r="E251" i="12"/>
  <c r="D251" i="12"/>
  <c r="C251" i="12"/>
  <c r="B251" i="12"/>
  <c r="A251" i="12"/>
  <c r="A251" i="6" s="1"/>
  <c r="G250" i="12"/>
  <c r="F250" i="12"/>
  <c r="E250" i="12"/>
  <c r="D250" i="12"/>
  <c r="C250" i="12"/>
  <c r="B250" i="12"/>
  <c r="A250" i="12"/>
  <c r="A250" i="6" s="1"/>
  <c r="G249" i="12"/>
  <c r="F249" i="12"/>
  <c r="E249" i="12"/>
  <c r="D249" i="12"/>
  <c r="C249" i="12"/>
  <c r="B249" i="12"/>
  <c r="A249" i="12"/>
  <c r="A249" i="6" s="1"/>
  <c r="G248" i="12"/>
  <c r="F248" i="12"/>
  <c r="E248" i="12"/>
  <c r="D248" i="12"/>
  <c r="C248" i="12"/>
  <c r="B248" i="12"/>
  <c r="A248" i="12"/>
  <c r="G247" i="12"/>
  <c r="F247" i="12"/>
  <c r="E247" i="12"/>
  <c r="D247" i="12"/>
  <c r="C247" i="12"/>
  <c r="B247" i="12"/>
  <c r="A247" i="12"/>
  <c r="G246" i="12"/>
  <c r="F246" i="12"/>
  <c r="E246" i="12"/>
  <c r="D246" i="12"/>
  <c r="C246" i="12"/>
  <c r="B246" i="12"/>
  <c r="A246" i="12"/>
  <c r="G245" i="12"/>
  <c r="F245" i="12"/>
  <c r="E245" i="12"/>
  <c r="D245" i="12"/>
  <c r="C245" i="12"/>
  <c r="B245" i="12"/>
  <c r="A245" i="12"/>
  <c r="G244" i="12"/>
  <c r="F244" i="12"/>
  <c r="E244" i="12"/>
  <c r="D244" i="12"/>
  <c r="C244" i="12"/>
  <c r="B244" i="12"/>
  <c r="A244" i="12"/>
  <c r="A244" i="6" s="1"/>
  <c r="G243" i="12"/>
  <c r="F243" i="12"/>
  <c r="E243" i="12"/>
  <c r="D243" i="12"/>
  <c r="C243" i="12"/>
  <c r="B243" i="12"/>
  <c r="A243" i="12"/>
  <c r="A243" i="6" s="1"/>
  <c r="G242" i="12"/>
  <c r="F242" i="12"/>
  <c r="E242" i="12"/>
  <c r="D242" i="12"/>
  <c r="C242" i="12"/>
  <c r="B242" i="12"/>
  <c r="A242" i="12"/>
  <c r="A242" i="6" s="1"/>
  <c r="G241" i="12"/>
  <c r="F241" i="12"/>
  <c r="E241" i="12"/>
  <c r="D241" i="12"/>
  <c r="C241" i="12"/>
  <c r="B241" i="12"/>
  <c r="A241" i="12"/>
  <c r="A241" i="6" s="1"/>
  <c r="G240" i="12"/>
  <c r="F240" i="12"/>
  <c r="E240" i="12"/>
  <c r="D240" i="12"/>
  <c r="C240" i="12"/>
  <c r="B240" i="12"/>
  <c r="A240" i="12"/>
  <c r="G239" i="12"/>
  <c r="F239" i="12"/>
  <c r="E239" i="12"/>
  <c r="D239" i="12"/>
  <c r="C239" i="12"/>
  <c r="B239" i="12"/>
  <c r="A239" i="12"/>
  <c r="G238" i="12"/>
  <c r="F238" i="12"/>
  <c r="E238" i="12"/>
  <c r="D238" i="12"/>
  <c r="C238" i="12"/>
  <c r="B238" i="12"/>
  <c r="A238" i="12"/>
  <c r="G237" i="12"/>
  <c r="F237" i="12"/>
  <c r="E237" i="12"/>
  <c r="D237" i="12"/>
  <c r="C237" i="12"/>
  <c r="B237" i="12"/>
  <c r="A237" i="12"/>
  <c r="G236" i="12"/>
  <c r="F236" i="12"/>
  <c r="E236" i="12"/>
  <c r="D236" i="12"/>
  <c r="C236" i="12"/>
  <c r="B236" i="12"/>
  <c r="A236" i="12"/>
  <c r="A236" i="6" s="1"/>
  <c r="G235" i="12"/>
  <c r="F235" i="12"/>
  <c r="E235" i="12"/>
  <c r="D235" i="12"/>
  <c r="C235" i="12"/>
  <c r="B235" i="12"/>
  <c r="A235" i="12"/>
  <c r="A235" i="6" s="1"/>
  <c r="G234" i="12"/>
  <c r="F234" i="12"/>
  <c r="E234" i="12"/>
  <c r="D234" i="12"/>
  <c r="C234" i="12"/>
  <c r="B234" i="12"/>
  <c r="A234" i="12"/>
  <c r="A234" i="6" s="1"/>
  <c r="G233" i="12"/>
  <c r="F233" i="12"/>
  <c r="E233" i="12"/>
  <c r="D233" i="12"/>
  <c r="C233" i="12"/>
  <c r="B233" i="12"/>
  <c r="A233" i="12"/>
  <c r="A233" i="6" s="1"/>
  <c r="G232" i="12"/>
  <c r="F232" i="12"/>
  <c r="E232" i="12"/>
  <c r="D232" i="12"/>
  <c r="C232" i="12"/>
  <c r="B232" i="12"/>
  <c r="A232" i="12"/>
  <c r="G231" i="12"/>
  <c r="F231" i="12"/>
  <c r="E231" i="12"/>
  <c r="D231" i="12"/>
  <c r="C231" i="12"/>
  <c r="B231" i="12"/>
  <c r="A231" i="12"/>
  <c r="G230" i="12"/>
  <c r="F230" i="12"/>
  <c r="E230" i="12"/>
  <c r="D230" i="12"/>
  <c r="C230" i="12"/>
  <c r="B230" i="12"/>
  <c r="A230" i="12"/>
  <c r="G229" i="12"/>
  <c r="F229" i="12"/>
  <c r="E229" i="12"/>
  <c r="D229" i="12"/>
  <c r="C229" i="12"/>
  <c r="B229" i="12"/>
  <c r="A229" i="12"/>
  <c r="G228" i="12"/>
  <c r="F228" i="12"/>
  <c r="E228" i="12"/>
  <c r="D228" i="12"/>
  <c r="C228" i="12"/>
  <c r="B228" i="12"/>
  <c r="A228" i="12"/>
  <c r="A228" i="6" s="1"/>
  <c r="G227" i="12"/>
  <c r="F227" i="12"/>
  <c r="E227" i="12"/>
  <c r="D227" i="12"/>
  <c r="C227" i="12"/>
  <c r="B227" i="12"/>
  <c r="A227" i="12"/>
  <c r="A227" i="6" s="1"/>
  <c r="G226" i="12"/>
  <c r="F226" i="12"/>
  <c r="E226" i="12"/>
  <c r="D226" i="12"/>
  <c r="C226" i="12"/>
  <c r="B226" i="12"/>
  <c r="A226" i="12"/>
  <c r="A226" i="16" s="1"/>
  <c r="G225" i="12"/>
  <c r="F225" i="12"/>
  <c r="E225" i="12"/>
  <c r="D225" i="12"/>
  <c r="C225" i="12"/>
  <c r="B225" i="12"/>
  <c r="A225" i="12"/>
  <c r="A225" i="6" s="1"/>
  <c r="G224" i="12"/>
  <c r="F224" i="12"/>
  <c r="E224" i="12"/>
  <c r="D224" i="12"/>
  <c r="C224" i="12"/>
  <c r="B224" i="12"/>
  <c r="A224" i="12"/>
  <c r="A224" i="6" s="1"/>
  <c r="G223" i="12"/>
  <c r="F223" i="12"/>
  <c r="E223" i="12"/>
  <c r="D223" i="12"/>
  <c r="C223" i="12"/>
  <c r="B223" i="12"/>
  <c r="A223" i="12"/>
  <c r="G222" i="12"/>
  <c r="F222" i="12"/>
  <c r="E222" i="12"/>
  <c r="D222" i="12"/>
  <c r="C222" i="12"/>
  <c r="B222" i="12"/>
  <c r="A222" i="12"/>
  <c r="G221" i="12"/>
  <c r="F221" i="12"/>
  <c r="E221" i="12"/>
  <c r="D221" i="12"/>
  <c r="C221" i="12"/>
  <c r="B221" i="12"/>
  <c r="A221" i="12"/>
  <c r="G220" i="12"/>
  <c r="F220" i="12"/>
  <c r="E220" i="12"/>
  <c r="D220" i="12"/>
  <c r="C220" i="12"/>
  <c r="B220" i="12"/>
  <c r="A220" i="12"/>
  <c r="A220" i="6" s="1"/>
  <c r="G219" i="12"/>
  <c r="F219" i="12"/>
  <c r="E219" i="12"/>
  <c r="D219" i="12"/>
  <c r="C219" i="12"/>
  <c r="B219" i="12"/>
  <c r="A219" i="12"/>
  <c r="A219" i="6" s="1"/>
  <c r="G218" i="12"/>
  <c r="F218" i="12"/>
  <c r="E218" i="12"/>
  <c r="D218" i="12"/>
  <c r="C218" i="12"/>
  <c r="B218" i="12"/>
  <c r="A218" i="12"/>
  <c r="A218" i="6" s="1"/>
  <c r="G217" i="12"/>
  <c r="F217" i="12"/>
  <c r="E217" i="12"/>
  <c r="D217" i="12"/>
  <c r="C217" i="12"/>
  <c r="B217" i="12"/>
  <c r="A217" i="12"/>
  <c r="A217" i="6" s="1"/>
  <c r="G216" i="12"/>
  <c r="F216" i="12"/>
  <c r="E216" i="12"/>
  <c r="D216" i="12"/>
  <c r="C216" i="12"/>
  <c r="B216" i="12"/>
  <c r="A216" i="12"/>
  <c r="G215" i="12"/>
  <c r="F215" i="12"/>
  <c r="E215" i="12"/>
  <c r="D215" i="12"/>
  <c r="C215" i="12"/>
  <c r="B215" i="12"/>
  <c r="A215" i="12"/>
  <c r="G214" i="12"/>
  <c r="F214" i="12"/>
  <c r="E214" i="12"/>
  <c r="D214" i="12"/>
  <c r="C214" i="12"/>
  <c r="B214" i="12"/>
  <c r="A214" i="12"/>
  <c r="G213" i="12"/>
  <c r="F213" i="12"/>
  <c r="E213" i="12"/>
  <c r="D213" i="12"/>
  <c r="C213" i="12"/>
  <c r="B213" i="12"/>
  <c r="A213" i="12"/>
  <c r="G212" i="12"/>
  <c r="F212" i="12"/>
  <c r="E212" i="12"/>
  <c r="D212" i="12"/>
  <c r="C212" i="12"/>
  <c r="B212" i="12"/>
  <c r="A212" i="12"/>
  <c r="A212" i="6" s="1"/>
  <c r="G211" i="12"/>
  <c r="F211" i="12"/>
  <c r="E211" i="12"/>
  <c r="D211" i="12"/>
  <c r="C211" i="12"/>
  <c r="B211" i="12"/>
  <c r="A211" i="12"/>
  <c r="A211" i="6" s="1"/>
  <c r="G210" i="12"/>
  <c r="F210" i="12"/>
  <c r="E210" i="12"/>
  <c r="D210" i="12"/>
  <c r="C210" i="12"/>
  <c r="B210" i="12"/>
  <c r="A210" i="12"/>
  <c r="A210" i="6" s="1"/>
  <c r="G209" i="12"/>
  <c r="F209" i="12"/>
  <c r="E209" i="12"/>
  <c r="D209" i="12"/>
  <c r="C209" i="12"/>
  <c r="B209" i="12"/>
  <c r="A209" i="12"/>
  <c r="A209" i="6" s="1"/>
  <c r="G208" i="12"/>
  <c r="F208" i="12"/>
  <c r="E208" i="12"/>
  <c r="D208" i="12"/>
  <c r="C208" i="12"/>
  <c r="B208" i="12"/>
  <c r="A208" i="12"/>
  <c r="G207" i="12"/>
  <c r="F207" i="12"/>
  <c r="E207" i="12"/>
  <c r="D207" i="12"/>
  <c r="C207" i="12"/>
  <c r="B207" i="12"/>
  <c r="A207" i="12"/>
  <c r="G206" i="12"/>
  <c r="F206" i="12"/>
  <c r="E206" i="12"/>
  <c r="D206" i="12"/>
  <c r="C206" i="12"/>
  <c r="B206" i="12"/>
  <c r="A206" i="12"/>
  <c r="G205" i="12"/>
  <c r="F205" i="12"/>
  <c r="E205" i="12"/>
  <c r="D205" i="12"/>
  <c r="C205" i="12"/>
  <c r="B205" i="12"/>
  <c r="A205" i="12"/>
  <c r="G204" i="12"/>
  <c r="F204" i="12"/>
  <c r="E204" i="12"/>
  <c r="D204" i="12"/>
  <c r="C204" i="12"/>
  <c r="B204" i="12"/>
  <c r="A204" i="12"/>
  <c r="A204" i="6" s="1"/>
  <c r="G203" i="12"/>
  <c r="F203" i="12"/>
  <c r="E203" i="12"/>
  <c r="D203" i="12"/>
  <c r="C203" i="12"/>
  <c r="B203" i="12"/>
  <c r="A203" i="12"/>
  <c r="A203" i="6" s="1"/>
  <c r="G202" i="12"/>
  <c r="F202" i="12"/>
  <c r="E202" i="12"/>
  <c r="D202" i="12"/>
  <c r="C202" i="12"/>
  <c r="B202" i="12"/>
  <c r="A202" i="12"/>
  <c r="A202" i="6" s="1"/>
  <c r="G201" i="12"/>
  <c r="F201" i="12"/>
  <c r="E201" i="12"/>
  <c r="D201" i="12"/>
  <c r="C201" i="12"/>
  <c r="B201" i="12"/>
  <c r="A201" i="12"/>
  <c r="A201" i="6" s="1"/>
  <c r="G200" i="12"/>
  <c r="F200" i="12"/>
  <c r="E200" i="12"/>
  <c r="D200" i="12"/>
  <c r="C200" i="12"/>
  <c r="B200" i="12"/>
  <c r="A200" i="12"/>
  <c r="A200" i="6" s="1"/>
  <c r="G199" i="12"/>
  <c r="F199" i="12"/>
  <c r="E199" i="12"/>
  <c r="D199" i="12"/>
  <c r="C199" i="12"/>
  <c r="B199" i="12"/>
  <c r="A199" i="12"/>
  <c r="G198" i="12"/>
  <c r="F198" i="12"/>
  <c r="E198" i="12"/>
  <c r="D198" i="12"/>
  <c r="C198" i="12"/>
  <c r="B198" i="12"/>
  <c r="A198" i="12"/>
  <c r="G197" i="12"/>
  <c r="F197" i="12"/>
  <c r="E197" i="12"/>
  <c r="D197" i="12"/>
  <c r="C197" i="12"/>
  <c r="B197" i="12"/>
  <c r="A197" i="12"/>
  <c r="G196" i="12"/>
  <c r="F196" i="12"/>
  <c r="E196" i="12"/>
  <c r="D196" i="12"/>
  <c r="C196" i="12"/>
  <c r="B196" i="12"/>
  <c r="A196" i="12"/>
  <c r="A196" i="6" s="1"/>
  <c r="G195" i="12"/>
  <c r="F195" i="12"/>
  <c r="E195" i="12"/>
  <c r="D195" i="12"/>
  <c r="C195" i="12"/>
  <c r="B195" i="12"/>
  <c r="A195" i="12"/>
  <c r="A195" i="6" s="1"/>
  <c r="G194" i="12"/>
  <c r="F194" i="12"/>
  <c r="E194" i="12"/>
  <c r="D194" i="12"/>
  <c r="C194" i="12"/>
  <c r="B194" i="12"/>
  <c r="A194" i="12"/>
  <c r="A194" i="6" s="1"/>
  <c r="G193" i="12"/>
  <c r="F193" i="12"/>
  <c r="E193" i="12"/>
  <c r="D193" i="12"/>
  <c r="C193" i="12"/>
  <c r="B193" i="12"/>
  <c r="A193" i="12"/>
  <c r="A193" i="16" s="1"/>
  <c r="G192" i="12"/>
  <c r="F192" i="12"/>
  <c r="E192" i="12"/>
  <c r="D192" i="12"/>
  <c r="C192" i="12"/>
  <c r="B192" i="12"/>
  <c r="A192" i="12"/>
  <c r="G191" i="12"/>
  <c r="F191" i="12"/>
  <c r="E191" i="12"/>
  <c r="D191" i="12"/>
  <c r="C191" i="12"/>
  <c r="B191" i="12"/>
  <c r="A191" i="12"/>
  <c r="G190" i="12"/>
  <c r="F190" i="12"/>
  <c r="E190" i="12"/>
  <c r="D190" i="12"/>
  <c r="C190" i="12"/>
  <c r="B190" i="12"/>
  <c r="A190" i="12"/>
  <c r="G189" i="12"/>
  <c r="F189" i="12"/>
  <c r="E189" i="12"/>
  <c r="D189" i="12"/>
  <c r="C189" i="12"/>
  <c r="B189" i="12"/>
  <c r="A189" i="12"/>
  <c r="A189" i="16" s="1"/>
  <c r="G188" i="12"/>
  <c r="F188" i="12"/>
  <c r="E188" i="12"/>
  <c r="D188" i="12"/>
  <c r="C188" i="12"/>
  <c r="B188" i="12"/>
  <c r="A188" i="12"/>
  <c r="A188" i="6" s="1"/>
  <c r="G187" i="12"/>
  <c r="F187" i="12"/>
  <c r="E187" i="12"/>
  <c r="D187" i="12"/>
  <c r="C187" i="12"/>
  <c r="B187" i="12"/>
  <c r="A187" i="12"/>
  <c r="A187" i="6" s="1"/>
  <c r="G186" i="12"/>
  <c r="F186" i="12"/>
  <c r="E186" i="12"/>
  <c r="D186" i="12"/>
  <c r="C186" i="12"/>
  <c r="B186" i="12"/>
  <c r="A186" i="12"/>
  <c r="A186" i="6" s="1"/>
  <c r="G185" i="12"/>
  <c r="F185" i="12"/>
  <c r="E185" i="12"/>
  <c r="D185" i="12"/>
  <c r="C185" i="12"/>
  <c r="B185" i="12"/>
  <c r="A185" i="12"/>
  <c r="A185" i="6" s="1"/>
  <c r="G184" i="12"/>
  <c r="F184" i="12"/>
  <c r="E184" i="12"/>
  <c r="D184" i="12"/>
  <c r="C184" i="12"/>
  <c r="B184" i="12"/>
  <c r="A184" i="12"/>
  <c r="G183" i="12"/>
  <c r="F183" i="12"/>
  <c r="E183" i="12"/>
  <c r="D183" i="12"/>
  <c r="C183" i="12"/>
  <c r="B183" i="12"/>
  <c r="A183" i="12"/>
  <c r="G182" i="12"/>
  <c r="F182" i="12"/>
  <c r="E182" i="12"/>
  <c r="D182" i="12"/>
  <c r="C182" i="12"/>
  <c r="B182" i="12"/>
  <c r="A182" i="12"/>
  <c r="G181" i="12"/>
  <c r="F181" i="12"/>
  <c r="E181" i="12"/>
  <c r="D181" i="12"/>
  <c r="C181" i="12"/>
  <c r="B181" i="12"/>
  <c r="A181" i="12"/>
  <c r="G180" i="12"/>
  <c r="F180" i="12"/>
  <c r="E180" i="12"/>
  <c r="D180" i="12"/>
  <c r="C180" i="12"/>
  <c r="B180" i="12"/>
  <c r="A180" i="12"/>
  <c r="A180" i="6" s="1"/>
  <c r="G179" i="12"/>
  <c r="F179" i="12"/>
  <c r="E179" i="12"/>
  <c r="D179" i="12"/>
  <c r="C179" i="12"/>
  <c r="B179" i="12"/>
  <c r="A179" i="12"/>
  <c r="A179" i="6" s="1"/>
  <c r="G178" i="12"/>
  <c r="F178" i="12"/>
  <c r="E178" i="12"/>
  <c r="D178" i="12"/>
  <c r="C178" i="12"/>
  <c r="B178" i="12"/>
  <c r="A178" i="12"/>
  <c r="A178" i="6" s="1"/>
  <c r="G177" i="12"/>
  <c r="F177" i="12"/>
  <c r="E177" i="12"/>
  <c r="D177" i="12"/>
  <c r="C177" i="12"/>
  <c r="B177" i="12"/>
  <c r="A177" i="12"/>
  <c r="A177" i="6" s="1"/>
  <c r="G176" i="12"/>
  <c r="F176" i="12"/>
  <c r="E176" i="12"/>
  <c r="D176" i="12"/>
  <c r="C176" i="12"/>
  <c r="B176" i="12"/>
  <c r="A176" i="12"/>
  <c r="G175" i="12"/>
  <c r="F175" i="12"/>
  <c r="E175" i="12"/>
  <c r="D175" i="12"/>
  <c r="C175" i="12"/>
  <c r="B175" i="12"/>
  <c r="A175" i="12"/>
  <c r="G174" i="12"/>
  <c r="F174" i="12"/>
  <c r="E174" i="12"/>
  <c r="D174" i="12"/>
  <c r="C174" i="12"/>
  <c r="B174" i="12"/>
  <c r="A174" i="12"/>
  <c r="G173" i="12"/>
  <c r="F173" i="12"/>
  <c r="E173" i="12"/>
  <c r="D173" i="12"/>
  <c r="C173" i="12"/>
  <c r="B173" i="12"/>
  <c r="A173" i="12"/>
  <c r="G172" i="12"/>
  <c r="F172" i="12"/>
  <c r="E172" i="12"/>
  <c r="D172" i="12"/>
  <c r="C172" i="12"/>
  <c r="B172" i="12"/>
  <c r="A172" i="12"/>
  <c r="A172" i="6" s="1"/>
  <c r="G171" i="12"/>
  <c r="F171" i="12"/>
  <c r="E171" i="12"/>
  <c r="D171" i="12"/>
  <c r="C171" i="12"/>
  <c r="B171" i="12"/>
  <c r="A171" i="12"/>
  <c r="A171" i="6" s="1"/>
  <c r="G170" i="12"/>
  <c r="F170" i="12"/>
  <c r="E170" i="12"/>
  <c r="D170" i="12"/>
  <c r="C170" i="12"/>
  <c r="B170" i="12"/>
  <c r="A170" i="12"/>
  <c r="A170" i="6" s="1"/>
  <c r="G169" i="12"/>
  <c r="F169" i="12"/>
  <c r="E169" i="12"/>
  <c r="D169" i="12"/>
  <c r="C169" i="12"/>
  <c r="B169" i="12"/>
  <c r="A169" i="12"/>
  <c r="A169" i="6" s="1"/>
  <c r="G168" i="12"/>
  <c r="F168" i="12"/>
  <c r="E168" i="12"/>
  <c r="D168" i="12"/>
  <c r="C168" i="12"/>
  <c r="B168" i="12"/>
  <c r="A168" i="12"/>
  <c r="G167" i="12"/>
  <c r="F167" i="12"/>
  <c r="E167" i="12"/>
  <c r="D167" i="12"/>
  <c r="C167" i="12"/>
  <c r="B167" i="12"/>
  <c r="A167" i="12"/>
  <c r="G166" i="12"/>
  <c r="F166" i="12"/>
  <c r="E166" i="12"/>
  <c r="D166" i="12"/>
  <c r="C166" i="12"/>
  <c r="B166" i="12"/>
  <c r="A166" i="12"/>
  <c r="G165" i="12"/>
  <c r="F165" i="12"/>
  <c r="E165" i="12"/>
  <c r="D165" i="12"/>
  <c r="C165" i="12"/>
  <c r="B165" i="12"/>
  <c r="A165" i="12"/>
  <c r="G164" i="12"/>
  <c r="F164" i="12"/>
  <c r="E164" i="12"/>
  <c r="D164" i="12"/>
  <c r="C164" i="12"/>
  <c r="B164" i="12"/>
  <c r="A164" i="12"/>
  <c r="A164" i="6" s="1"/>
  <c r="G163" i="12"/>
  <c r="F163" i="12"/>
  <c r="E163" i="12"/>
  <c r="D163" i="12"/>
  <c r="C163" i="12"/>
  <c r="B163" i="12"/>
  <c r="A163" i="12"/>
  <c r="A163" i="6" s="1"/>
  <c r="G162" i="12"/>
  <c r="F162" i="12"/>
  <c r="E162" i="12"/>
  <c r="D162" i="12"/>
  <c r="C162" i="12"/>
  <c r="B162" i="12"/>
  <c r="A162" i="12"/>
  <c r="A162" i="6" s="1"/>
  <c r="G161" i="12"/>
  <c r="F161" i="12"/>
  <c r="E161" i="12"/>
  <c r="D161" i="12"/>
  <c r="C161" i="12"/>
  <c r="B161" i="12"/>
  <c r="A161" i="12"/>
  <c r="A161" i="6" s="1"/>
  <c r="G160" i="12"/>
  <c r="F160" i="12"/>
  <c r="E160" i="12"/>
  <c r="D160" i="12"/>
  <c r="C160" i="12"/>
  <c r="B160" i="12"/>
  <c r="A160" i="12"/>
  <c r="A160" i="6" s="1"/>
  <c r="G159" i="12"/>
  <c r="F159" i="12"/>
  <c r="E159" i="12"/>
  <c r="D159" i="12"/>
  <c r="C159" i="12"/>
  <c r="B159" i="12"/>
  <c r="A159" i="12"/>
  <c r="G158" i="12"/>
  <c r="F158" i="12"/>
  <c r="E158" i="12"/>
  <c r="D158" i="12"/>
  <c r="C158" i="12"/>
  <c r="B158" i="12"/>
  <c r="A158" i="12"/>
  <c r="G157" i="12"/>
  <c r="F157" i="12"/>
  <c r="E157" i="12"/>
  <c r="D157" i="12"/>
  <c r="C157" i="12"/>
  <c r="B157" i="12"/>
  <c r="A157" i="12"/>
  <c r="G156" i="12"/>
  <c r="F156" i="12"/>
  <c r="E156" i="12"/>
  <c r="D156" i="12"/>
  <c r="C156" i="12"/>
  <c r="B156" i="12"/>
  <c r="A156" i="12"/>
  <c r="A156" i="6" s="1"/>
  <c r="G155" i="12"/>
  <c r="F155" i="12"/>
  <c r="E155" i="12"/>
  <c r="D155" i="12"/>
  <c r="C155" i="12"/>
  <c r="B155" i="12"/>
  <c r="A155" i="12"/>
  <c r="A155" i="6" s="1"/>
  <c r="G154" i="12"/>
  <c r="F154" i="12"/>
  <c r="E154" i="12"/>
  <c r="D154" i="12"/>
  <c r="C154" i="12"/>
  <c r="B154" i="12"/>
  <c r="A154" i="12"/>
  <c r="A154" i="6" s="1"/>
  <c r="G153" i="12"/>
  <c r="F153" i="12"/>
  <c r="E153" i="12"/>
  <c r="D153" i="12"/>
  <c r="C153" i="12"/>
  <c r="B153" i="12"/>
  <c r="A153" i="12"/>
  <c r="A153" i="6" s="1"/>
  <c r="G152" i="12"/>
  <c r="F152" i="12"/>
  <c r="E152" i="12"/>
  <c r="D152" i="12"/>
  <c r="C152" i="12"/>
  <c r="B152" i="12"/>
  <c r="A152" i="12"/>
  <c r="G151" i="12"/>
  <c r="F151" i="12"/>
  <c r="E151" i="12"/>
  <c r="D151" i="12"/>
  <c r="C151" i="12"/>
  <c r="B151" i="12"/>
  <c r="A151" i="12"/>
  <c r="G150" i="12"/>
  <c r="F150" i="12"/>
  <c r="E150" i="12"/>
  <c r="D150" i="12"/>
  <c r="C150" i="12"/>
  <c r="B150" i="12"/>
  <c r="A150" i="12"/>
  <c r="G149" i="12"/>
  <c r="F149" i="12"/>
  <c r="E149" i="12"/>
  <c r="D149" i="12"/>
  <c r="C149" i="12"/>
  <c r="B149" i="12"/>
  <c r="A149" i="12"/>
  <c r="A149" i="16" s="1"/>
  <c r="G148" i="12"/>
  <c r="F148" i="12"/>
  <c r="E148" i="12"/>
  <c r="D148" i="12"/>
  <c r="C148" i="12"/>
  <c r="B148" i="12"/>
  <c r="A148" i="12"/>
  <c r="A148" i="6" s="1"/>
  <c r="G147" i="12"/>
  <c r="F147" i="12"/>
  <c r="E147" i="12"/>
  <c r="D147" i="12"/>
  <c r="C147" i="12"/>
  <c r="B147" i="12"/>
  <c r="A147" i="12"/>
  <c r="A147" i="6" s="1"/>
  <c r="G146" i="12"/>
  <c r="F146" i="12"/>
  <c r="E146" i="12"/>
  <c r="D146" i="12"/>
  <c r="C146" i="12"/>
  <c r="B146" i="12"/>
  <c r="A146" i="12"/>
  <c r="A146" i="6" s="1"/>
  <c r="G145" i="12"/>
  <c r="F145" i="12"/>
  <c r="E145" i="12"/>
  <c r="D145" i="12"/>
  <c r="C145" i="12"/>
  <c r="B145" i="12"/>
  <c r="A145" i="12"/>
  <c r="A145" i="6" s="1"/>
  <c r="G144" i="12"/>
  <c r="F144" i="12"/>
  <c r="E144" i="12"/>
  <c r="D144" i="12"/>
  <c r="C144" i="12"/>
  <c r="B144" i="12"/>
  <c r="A144" i="12"/>
  <c r="G143" i="12"/>
  <c r="F143" i="12"/>
  <c r="E143" i="12"/>
  <c r="D143" i="12"/>
  <c r="C143" i="12"/>
  <c r="B143" i="12"/>
  <c r="A143" i="12"/>
  <c r="G142" i="12"/>
  <c r="F142" i="12"/>
  <c r="E142" i="12"/>
  <c r="D142" i="12"/>
  <c r="C142" i="12"/>
  <c r="B142" i="12"/>
  <c r="A142" i="12"/>
  <c r="G141" i="12"/>
  <c r="F141" i="12"/>
  <c r="E141" i="12"/>
  <c r="D141" i="12"/>
  <c r="C141" i="12"/>
  <c r="B141" i="12"/>
  <c r="A141" i="12"/>
  <c r="G140" i="12"/>
  <c r="F140" i="12"/>
  <c r="E140" i="12"/>
  <c r="D140" i="12"/>
  <c r="C140" i="12"/>
  <c r="B140" i="12"/>
  <c r="A140" i="12"/>
  <c r="A140" i="6" s="1"/>
  <c r="G139" i="12"/>
  <c r="F139" i="12"/>
  <c r="E139" i="12"/>
  <c r="D139" i="12"/>
  <c r="C139" i="12"/>
  <c r="B139" i="12"/>
  <c r="A139" i="12"/>
  <c r="A139" i="6" s="1"/>
  <c r="G138" i="12"/>
  <c r="F138" i="12"/>
  <c r="E138" i="12"/>
  <c r="D138" i="12"/>
  <c r="C138" i="12"/>
  <c r="B138" i="12"/>
  <c r="A138" i="12"/>
  <c r="A138" i="6" s="1"/>
  <c r="G137" i="12"/>
  <c r="F137" i="12"/>
  <c r="E137" i="12"/>
  <c r="D137" i="12"/>
  <c r="C137" i="12"/>
  <c r="B137" i="12"/>
  <c r="A137" i="12"/>
  <c r="A137" i="6" s="1"/>
  <c r="G136" i="12"/>
  <c r="F136" i="12"/>
  <c r="E136" i="12"/>
  <c r="D136" i="12"/>
  <c r="C136" i="12"/>
  <c r="B136" i="12"/>
  <c r="A136" i="12"/>
  <c r="A136" i="6" s="1"/>
  <c r="G135" i="12"/>
  <c r="F135" i="12"/>
  <c r="E135" i="12"/>
  <c r="D135" i="12"/>
  <c r="C135" i="12"/>
  <c r="B135" i="12"/>
  <c r="A135" i="12"/>
  <c r="G134" i="12"/>
  <c r="F134" i="12"/>
  <c r="E134" i="12"/>
  <c r="D134" i="12"/>
  <c r="C134" i="12"/>
  <c r="B134" i="12"/>
  <c r="A134" i="12"/>
  <c r="G133" i="12"/>
  <c r="F133" i="12"/>
  <c r="E133" i="12"/>
  <c r="D133" i="12"/>
  <c r="C133" i="12"/>
  <c r="B133" i="12"/>
  <c r="A133" i="12"/>
  <c r="A133" i="16" s="1"/>
  <c r="G132" i="12"/>
  <c r="F132" i="12"/>
  <c r="E132" i="12"/>
  <c r="D132" i="12"/>
  <c r="C132" i="12"/>
  <c r="B132" i="12"/>
  <c r="A132" i="12"/>
  <c r="A132" i="6" s="1"/>
  <c r="G131" i="12"/>
  <c r="F131" i="12"/>
  <c r="E131" i="12"/>
  <c r="D131" i="12"/>
  <c r="C131" i="12"/>
  <c r="B131" i="12"/>
  <c r="A131" i="12"/>
  <c r="A131" i="6" s="1"/>
  <c r="G130" i="12"/>
  <c r="F130" i="12"/>
  <c r="E130" i="12"/>
  <c r="D130" i="12"/>
  <c r="C130" i="12"/>
  <c r="B130" i="12"/>
  <c r="A130" i="12"/>
  <c r="A130" i="6" s="1"/>
  <c r="G129" i="12"/>
  <c r="F129" i="12"/>
  <c r="E129" i="12"/>
  <c r="D129" i="12"/>
  <c r="C129" i="12"/>
  <c r="B129" i="12"/>
  <c r="A129" i="12"/>
  <c r="A129" i="6" s="1"/>
  <c r="G128" i="12"/>
  <c r="F128" i="12"/>
  <c r="E128" i="12"/>
  <c r="D128" i="12"/>
  <c r="C128" i="12"/>
  <c r="B128" i="12"/>
  <c r="A128" i="12"/>
  <c r="G127" i="12"/>
  <c r="F127" i="12"/>
  <c r="E127" i="12"/>
  <c r="D127" i="12"/>
  <c r="C127" i="12"/>
  <c r="B127" i="12"/>
  <c r="A127" i="12"/>
  <c r="G126" i="12"/>
  <c r="F126" i="12"/>
  <c r="E126" i="12"/>
  <c r="D126" i="12"/>
  <c r="C126" i="12"/>
  <c r="B126" i="12"/>
  <c r="A126" i="12"/>
  <c r="G125" i="12"/>
  <c r="F125" i="12"/>
  <c r="E125" i="12"/>
  <c r="D125" i="12"/>
  <c r="C125" i="12"/>
  <c r="B125" i="12"/>
  <c r="A125" i="12"/>
  <c r="G124" i="12"/>
  <c r="F124" i="12"/>
  <c r="E124" i="12"/>
  <c r="D124" i="12"/>
  <c r="C124" i="12"/>
  <c r="B124" i="12"/>
  <c r="A124" i="12"/>
  <c r="A124" i="6" s="1"/>
  <c r="G123" i="12"/>
  <c r="F123" i="12"/>
  <c r="E123" i="12"/>
  <c r="D123" i="12"/>
  <c r="C123" i="12"/>
  <c r="B123" i="12"/>
  <c r="A123" i="12"/>
  <c r="A123" i="6" s="1"/>
  <c r="G122" i="12"/>
  <c r="F122" i="12"/>
  <c r="E122" i="12"/>
  <c r="D122" i="12"/>
  <c r="C122" i="12"/>
  <c r="B122" i="12"/>
  <c r="A122" i="12"/>
  <c r="A122" i="6" s="1"/>
  <c r="G121" i="12"/>
  <c r="F121" i="12"/>
  <c r="E121" i="12"/>
  <c r="D121" i="12"/>
  <c r="C121" i="12"/>
  <c r="B121" i="12"/>
  <c r="A121" i="12"/>
  <c r="A121" i="6" s="1"/>
  <c r="G120" i="12"/>
  <c r="F120" i="12"/>
  <c r="E120" i="12"/>
  <c r="D120" i="12"/>
  <c r="C120" i="12"/>
  <c r="B120" i="12"/>
  <c r="A120" i="12"/>
  <c r="G119" i="12"/>
  <c r="F119" i="12"/>
  <c r="E119" i="12"/>
  <c r="D119" i="12"/>
  <c r="C119" i="12"/>
  <c r="B119" i="12"/>
  <c r="A119" i="12"/>
  <c r="G118" i="12"/>
  <c r="F118" i="12"/>
  <c r="E118" i="12"/>
  <c r="D118" i="12"/>
  <c r="C118" i="12"/>
  <c r="B118" i="12"/>
  <c r="A118" i="12"/>
  <c r="G117" i="12"/>
  <c r="F117" i="12"/>
  <c r="E117" i="12"/>
  <c r="D117" i="12"/>
  <c r="C117" i="12"/>
  <c r="B117" i="12"/>
  <c r="A117" i="12"/>
  <c r="G116" i="12"/>
  <c r="F116" i="12"/>
  <c r="E116" i="12"/>
  <c r="D116" i="12"/>
  <c r="C116" i="12"/>
  <c r="B116" i="12"/>
  <c r="A116" i="12"/>
  <c r="A116" i="6" s="1"/>
  <c r="G115" i="12"/>
  <c r="F115" i="12"/>
  <c r="E115" i="12"/>
  <c r="D115" i="12"/>
  <c r="C115" i="12"/>
  <c r="B115" i="12"/>
  <c r="A115" i="12"/>
  <c r="A115" i="6" s="1"/>
  <c r="G114" i="12"/>
  <c r="F114" i="12"/>
  <c r="E114" i="12"/>
  <c r="D114" i="12"/>
  <c r="C114" i="12"/>
  <c r="B114" i="12"/>
  <c r="A114" i="12"/>
  <c r="A114" i="6" s="1"/>
  <c r="G113" i="12"/>
  <c r="F113" i="12"/>
  <c r="E113" i="12"/>
  <c r="D113" i="12"/>
  <c r="C113" i="12"/>
  <c r="B113" i="12"/>
  <c r="A113" i="12"/>
  <c r="A113" i="6" s="1"/>
  <c r="G112" i="12"/>
  <c r="F112" i="12"/>
  <c r="E112" i="12"/>
  <c r="D112" i="12"/>
  <c r="C112" i="12"/>
  <c r="B112" i="12"/>
  <c r="A112" i="12"/>
  <c r="G111" i="12"/>
  <c r="F111" i="12"/>
  <c r="E111" i="12"/>
  <c r="D111" i="12"/>
  <c r="C111" i="12"/>
  <c r="B111" i="12"/>
  <c r="A111" i="12"/>
  <c r="G110" i="12"/>
  <c r="F110" i="12"/>
  <c r="E110" i="12"/>
  <c r="D110" i="12"/>
  <c r="C110" i="12"/>
  <c r="B110" i="12"/>
  <c r="A110" i="12"/>
  <c r="G109" i="12"/>
  <c r="F109" i="12"/>
  <c r="E109" i="12"/>
  <c r="D109" i="12"/>
  <c r="C109" i="12"/>
  <c r="B109" i="12"/>
  <c r="A109" i="12"/>
  <c r="A109" i="16" s="1"/>
  <c r="G108" i="12"/>
  <c r="F108" i="12"/>
  <c r="E108" i="12"/>
  <c r="D108" i="12"/>
  <c r="C108" i="12"/>
  <c r="B108" i="12"/>
  <c r="A108" i="12"/>
  <c r="A108" i="6" s="1"/>
  <c r="G107" i="12"/>
  <c r="F107" i="12"/>
  <c r="E107" i="12"/>
  <c r="D107" i="12"/>
  <c r="C107" i="12"/>
  <c r="B107" i="12"/>
  <c r="A107" i="12"/>
  <c r="A107" i="6" s="1"/>
  <c r="G106" i="12"/>
  <c r="F106" i="12"/>
  <c r="E106" i="12"/>
  <c r="D106" i="12"/>
  <c r="C106" i="12"/>
  <c r="B106" i="12"/>
  <c r="A106" i="12"/>
  <c r="A106" i="6" s="1"/>
  <c r="G105" i="12"/>
  <c r="F105" i="12"/>
  <c r="E105" i="12"/>
  <c r="D105" i="12"/>
  <c r="C105" i="12"/>
  <c r="B105" i="12"/>
  <c r="A105" i="12"/>
  <c r="A105" i="6" s="1"/>
  <c r="G104" i="12"/>
  <c r="F104" i="12"/>
  <c r="E104" i="12"/>
  <c r="D104" i="12"/>
  <c r="C104" i="12"/>
  <c r="B104" i="12"/>
  <c r="A104" i="12"/>
  <c r="G103" i="12"/>
  <c r="F103" i="12"/>
  <c r="E103" i="12"/>
  <c r="D103" i="12"/>
  <c r="C103" i="12"/>
  <c r="B103" i="12"/>
  <c r="A103" i="12"/>
  <c r="G102" i="12"/>
  <c r="F102" i="12"/>
  <c r="E102" i="12"/>
  <c r="D102" i="12"/>
  <c r="C102" i="12"/>
  <c r="B102" i="12"/>
  <c r="A102" i="12"/>
  <c r="G101" i="12"/>
  <c r="F101" i="12"/>
  <c r="E101" i="12"/>
  <c r="D101" i="12"/>
  <c r="C101" i="12"/>
  <c r="B101" i="12"/>
  <c r="A101" i="12"/>
  <c r="G100" i="12"/>
  <c r="F100" i="12"/>
  <c r="E100" i="12"/>
  <c r="D100" i="12"/>
  <c r="C100" i="12"/>
  <c r="B100" i="12"/>
  <c r="A100" i="12"/>
  <c r="A100" i="6" s="1"/>
  <c r="G99" i="12"/>
  <c r="F99" i="12"/>
  <c r="E99" i="12"/>
  <c r="D99" i="12"/>
  <c r="C99" i="12"/>
  <c r="B99" i="12"/>
  <c r="A99" i="12"/>
  <c r="A99" i="6" s="1"/>
  <c r="G98" i="12"/>
  <c r="F98" i="12"/>
  <c r="E98" i="12"/>
  <c r="D98" i="12"/>
  <c r="C98" i="12"/>
  <c r="B98" i="12"/>
  <c r="A98" i="12"/>
  <c r="A98" i="6" s="1"/>
  <c r="G97" i="12"/>
  <c r="F97" i="12"/>
  <c r="E97" i="12"/>
  <c r="D97" i="12"/>
  <c r="C97" i="12"/>
  <c r="B97" i="12"/>
  <c r="A97" i="12"/>
  <c r="A97" i="6" s="1"/>
  <c r="G96" i="12"/>
  <c r="F96" i="12"/>
  <c r="E96" i="12"/>
  <c r="D96" i="12"/>
  <c r="C96" i="12"/>
  <c r="B96" i="12"/>
  <c r="A96" i="12"/>
  <c r="A96" i="6" s="1"/>
  <c r="G95" i="12"/>
  <c r="F95" i="12"/>
  <c r="E95" i="12"/>
  <c r="D95" i="12"/>
  <c r="C95" i="12"/>
  <c r="B95" i="12"/>
  <c r="A95" i="12"/>
  <c r="G94" i="12"/>
  <c r="F94" i="12"/>
  <c r="E94" i="12"/>
  <c r="D94" i="12"/>
  <c r="C94" i="12"/>
  <c r="B94" i="12"/>
  <c r="A94" i="12"/>
  <c r="G93" i="12"/>
  <c r="F93" i="12"/>
  <c r="E93" i="12"/>
  <c r="D93" i="12"/>
  <c r="C93" i="12"/>
  <c r="B93" i="12"/>
  <c r="A93" i="12"/>
  <c r="G92" i="12"/>
  <c r="F92" i="12"/>
  <c r="E92" i="12"/>
  <c r="D92" i="12"/>
  <c r="C92" i="12"/>
  <c r="B92" i="12"/>
  <c r="A92" i="12"/>
  <c r="A92" i="6" s="1"/>
  <c r="G91" i="12"/>
  <c r="F91" i="12"/>
  <c r="E91" i="12"/>
  <c r="D91" i="12"/>
  <c r="C91" i="12"/>
  <c r="B91" i="12"/>
  <c r="A91" i="12"/>
  <c r="A91" i="6" s="1"/>
  <c r="G90" i="12"/>
  <c r="F90" i="12"/>
  <c r="E90" i="12"/>
  <c r="D90" i="12"/>
  <c r="C90" i="12"/>
  <c r="B90" i="12"/>
  <c r="A90" i="12"/>
  <c r="A90" i="6" s="1"/>
  <c r="G89" i="12"/>
  <c r="F89" i="12"/>
  <c r="E89" i="12"/>
  <c r="D89" i="12"/>
  <c r="C89" i="12"/>
  <c r="B89" i="12"/>
  <c r="A89" i="12"/>
  <c r="A89" i="6" s="1"/>
  <c r="G88" i="12"/>
  <c r="F88" i="12"/>
  <c r="E88" i="12"/>
  <c r="D88" i="12"/>
  <c r="C88" i="12"/>
  <c r="B88" i="12"/>
  <c r="A88" i="12"/>
  <c r="G87" i="12"/>
  <c r="F87" i="12"/>
  <c r="E87" i="12"/>
  <c r="D87" i="12"/>
  <c r="C87" i="12"/>
  <c r="B87" i="12"/>
  <c r="A87" i="12"/>
  <c r="G86" i="12"/>
  <c r="F86" i="12"/>
  <c r="E86" i="12"/>
  <c r="D86" i="12"/>
  <c r="C86" i="12"/>
  <c r="B86" i="12"/>
  <c r="A86" i="12"/>
  <c r="G85" i="12"/>
  <c r="F85" i="12"/>
  <c r="E85" i="12"/>
  <c r="D85" i="12"/>
  <c r="C85" i="12"/>
  <c r="B85" i="12"/>
  <c r="A85" i="12"/>
  <c r="G84" i="12"/>
  <c r="F84" i="12"/>
  <c r="E84" i="12"/>
  <c r="D84" i="12"/>
  <c r="C84" i="12"/>
  <c r="B84" i="12"/>
  <c r="A84" i="12"/>
  <c r="A84" i="6" s="1"/>
  <c r="G83" i="12"/>
  <c r="F83" i="12"/>
  <c r="E83" i="12"/>
  <c r="D83" i="12"/>
  <c r="C83" i="12"/>
  <c r="B83" i="12"/>
  <c r="A83" i="12"/>
  <c r="A83" i="6" s="1"/>
  <c r="G82" i="12"/>
  <c r="F82" i="12"/>
  <c r="E82" i="12"/>
  <c r="D82" i="12"/>
  <c r="C82" i="12"/>
  <c r="B82" i="12"/>
  <c r="A82" i="12"/>
  <c r="A82" i="6" s="1"/>
  <c r="G81" i="12"/>
  <c r="F81" i="12"/>
  <c r="E81" i="12"/>
  <c r="D81" i="12"/>
  <c r="C81" i="12"/>
  <c r="B81" i="12"/>
  <c r="A81" i="12"/>
  <c r="A81" i="6" s="1"/>
  <c r="G80" i="12"/>
  <c r="F80" i="12"/>
  <c r="E80" i="12"/>
  <c r="D80" i="12"/>
  <c r="C80" i="12"/>
  <c r="B80" i="12"/>
  <c r="A80" i="12"/>
  <c r="G79" i="12"/>
  <c r="F79" i="12"/>
  <c r="E79" i="12"/>
  <c r="D79" i="12"/>
  <c r="C79" i="12"/>
  <c r="B79" i="12"/>
  <c r="A79" i="12"/>
  <c r="G78" i="12"/>
  <c r="F78" i="12"/>
  <c r="E78" i="12"/>
  <c r="D78" i="12"/>
  <c r="C78" i="12"/>
  <c r="B78" i="12"/>
  <c r="A78" i="12"/>
  <c r="G77" i="12"/>
  <c r="F77" i="12"/>
  <c r="E77" i="12"/>
  <c r="D77" i="12"/>
  <c r="C77" i="12"/>
  <c r="B77" i="12"/>
  <c r="A77" i="12"/>
  <c r="G76" i="12"/>
  <c r="F76" i="12"/>
  <c r="E76" i="12"/>
  <c r="D76" i="12"/>
  <c r="C76" i="12"/>
  <c r="B76" i="12"/>
  <c r="A76" i="12"/>
  <c r="A76" i="6" s="1"/>
  <c r="G75" i="12"/>
  <c r="F75" i="12"/>
  <c r="E75" i="12"/>
  <c r="D75" i="12"/>
  <c r="C75" i="12"/>
  <c r="B75" i="12"/>
  <c r="A75" i="12"/>
  <c r="A75" i="6" s="1"/>
  <c r="G74" i="12"/>
  <c r="F74" i="12"/>
  <c r="E74" i="12"/>
  <c r="D74" i="12"/>
  <c r="C74" i="12"/>
  <c r="B74" i="12"/>
  <c r="A74" i="12"/>
  <c r="A74" i="6" s="1"/>
  <c r="G73" i="12"/>
  <c r="F73" i="12"/>
  <c r="E73" i="12"/>
  <c r="D73" i="12"/>
  <c r="C73" i="12"/>
  <c r="B73" i="12"/>
  <c r="A73" i="12"/>
  <c r="A73" i="6" s="1"/>
  <c r="G72" i="12"/>
  <c r="F72" i="12"/>
  <c r="E72" i="12"/>
  <c r="D72" i="12"/>
  <c r="C72" i="12"/>
  <c r="B72" i="12"/>
  <c r="A72" i="12"/>
  <c r="A72" i="6" s="1"/>
  <c r="G71" i="12"/>
  <c r="F71" i="12"/>
  <c r="E71" i="12"/>
  <c r="D71" i="12"/>
  <c r="C71" i="12"/>
  <c r="B71" i="12"/>
  <c r="A71" i="12"/>
  <c r="G70" i="12"/>
  <c r="F70" i="12"/>
  <c r="E70" i="12"/>
  <c r="D70" i="12"/>
  <c r="C70" i="12"/>
  <c r="B70" i="12"/>
  <c r="A70" i="12"/>
  <c r="G69" i="12"/>
  <c r="F69" i="12"/>
  <c r="E69" i="12"/>
  <c r="D69" i="12"/>
  <c r="C69" i="12"/>
  <c r="B69" i="12"/>
  <c r="A69" i="12"/>
  <c r="G68" i="12"/>
  <c r="F68" i="12"/>
  <c r="E68" i="12"/>
  <c r="D68" i="12"/>
  <c r="C68" i="12"/>
  <c r="B68" i="12"/>
  <c r="A68" i="12"/>
  <c r="A68" i="6" s="1"/>
  <c r="G67" i="12"/>
  <c r="F67" i="12"/>
  <c r="E67" i="12"/>
  <c r="D67" i="12"/>
  <c r="C67" i="12"/>
  <c r="B67" i="12"/>
  <c r="A67" i="12"/>
  <c r="A67" i="6" s="1"/>
  <c r="G66" i="12"/>
  <c r="F66" i="12"/>
  <c r="E66" i="12"/>
  <c r="D66" i="12"/>
  <c r="C66" i="12"/>
  <c r="B66" i="12"/>
  <c r="A66" i="12"/>
  <c r="A66" i="6" s="1"/>
  <c r="G65" i="12"/>
  <c r="F65" i="12"/>
  <c r="E65" i="12"/>
  <c r="D65" i="12"/>
  <c r="C65" i="12"/>
  <c r="B65" i="12"/>
  <c r="A65" i="12"/>
  <c r="A65" i="6" s="1"/>
  <c r="G64" i="12"/>
  <c r="F64" i="12"/>
  <c r="E64" i="12"/>
  <c r="D64" i="12"/>
  <c r="C64" i="12"/>
  <c r="B64" i="12"/>
  <c r="A64" i="12"/>
  <c r="G63" i="12"/>
  <c r="F63" i="12"/>
  <c r="E63" i="12"/>
  <c r="D63" i="12"/>
  <c r="C63" i="12"/>
  <c r="B63" i="12"/>
  <c r="A63" i="12"/>
  <c r="G62" i="12"/>
  <c r="F62" i="12"/>
  <c r="E62" i="12"/>
  <c r="D62" i="12"/>
  <c r="C62" i="12"/>
  <c r="B62" i="12"/>
  <c r="A62" i="12"/>
  <c r="G61" i="12"/>
  <c r="F61" i="12"/>
  <c r="E61" i="12"/>
  <c r="D61" i="12"/>
  <c r="C61" i="12"/>
  <c r="B61" i="12"/>
  <c r="A61" i="12"/>
  <c r="G60" i="12"/>
  <c r="F60" i="12"/>
  <c r="E60" i="12"/>
  <c r="D60" i="12"/>
  <c r="C60" i="12"/>
  <c r="B60" i="12"/>
  <c r="A60" i="12"/>
  <c r="A60" i="6" s="1"/>
  <c r="G59" i="12"/>
  <c r="F59" i="12"/>
  <c r="E59" i="12"/>
  <c r="D59" i="12"/>
  <c r="C59" i="12"/>
  <c r="B59" i="12"/>
  <c r="A59" i="12"/>
  <c r="A59" i="6" s="1"/>
  <c r="G58" i="12"/>
  <c r="F58" i="12"/>
  <c r="E58" i="12"/>
  <c r="D58" i="12"/>
  <c r="C58" i="12"/>
  <c r="B58" i="12"/>
  <c r="A58" i="12"/>
  <c r="A58" i="6" s="1"/>
  <c r="G57" i="12"/>
  <c r="F57" i="12"/>
  <c r="E57" i="12"/>
  <c r="D57" i="12"/>
  <c r="C57" i="12"/>
  <c r="B57" i="12"/>
  <c r="A57" i="12"/>
  <c r="A57" i="6" s="1"/>
  <c r="G56" i="12"/>
  <c r="F56" i="12"/>
  <c r="E56" i="12"/>
  <c r="D56" i="12"/>
  <c r="C56" i="12"/>
  <c r="B56" i="12"/>
  <c r="A56" i="12"/>
  <c r="G55" i="12"/>
  <c r="F55" i="12"/>
  <c r="E55" i="12"/>
  <c r="D55" i="12"/>
  <c r="C55" i="12"/>
  <c r="B55" i="12"/>
  <c r="A55" i="12"/>
  <c r="G54" i="12"/>
  <c r="F54" i="12"/>
  <c r="E54" i="12"/>
  <c r="D54" i="12"/>
  <c r="C54" i="12"/>
  <c r="B54" i="12"/>
  <c r="A54" i="12"/>
  <c r="G53" i="12"/>
  <c r="F53" i="12"/>
  <c r="E53" i="12"/>
  <c r="D53" i="12"/>
  <c r="C53" i="12"/>
  <c r="B53" i="12"/>
  <c r="A53" i="12"/>
  <c r="G52" i="12"/>
  <c r="F52" i="12"/>
  <c r="E52" i="12"/>
  <c r="D52" i="12"/>
  <c r="C52" i="12"/>
  <c r="B52" i="12"/>
  <c r="A52" i="12"/>
  <c r="A52" i="6" s="1"/>
  <c r="G51" i="12"/>
  <c r="F51" i="12"/>
  <c r="E51" i="12"/>
  <c r="D51" i="12"/>
  <c r="C51" i="12"/>
  <c r="B51" i="12"/>
  <c r="A51" i="12"/>
  <c r="A51" i="6" s="1"/>
  <c r="G50" i="12"/>
  <c r="F50" i="12"/>
  <c r="E50" i="12"/>
  <c r="D50" i="12"/>
  <c r="C50" i="12"/>
  <c r="B50" i="12"/>
  <c r="A50" i="12"/>
  <c r="A50" i="6" s="1"/>
  <c r="G49" i="12"/>
  <c r="F49" i="12"/>
  <c r="E49" i="12"/>
  <c r="D49" i="12"/>
  <c r="C49" i="12"/>
  <c r="B49" i="12"/>
  <c r="A49" i="12"/>
  <c r="A49" i="6" s="1"/>
  <c r="G48" i="12"/>
  <c r="F48" i="12"/>
  <c r="E48" i="12"/>
  <c r="D48" i="12"/>
  <c r="C48" i="12"/>
  <c r="B48" i="12"/>
  <c r="A48" i="12"/>
  <c r="G47" i="12"/>
  <c r="F47" i="12"/>
  <c r="E47" i="12"/>
  <c r="D47" i="12"/>
  <c r="C47" i="12"/>
  <c r="B47" i="12"/>
  <c r="A47" i="12"/>
  <c r="G46" i="12"/>
  <c r="F46" i="12"/>
  <c r="E46" i="12"/>
  <c r="D46" i="12"/>
  <c r="C46" i="12"/>
  <c r="B46" i="12"/>
  <c r="A46" i="12"/>
  <c r="G45" i="12"/>
  <c r="F45" i="12"/>
  <c r="E45" i="12"/>
  <c r="D45" i="12"/>
  <c r="C45" i="12"/>
  <c r="B45" i="12"/>
  <c r="A45" i="12"/>
  <c r="G44" i="12"/>
  <c r="F44" i="12"/>
  <c r="E44" i="12"/>
  <c r="D44" i="12"/>
  <c r="C44" i="12"/>
  <c r="B44" i="12"/>
  <c r="A44" i="12"/>
  <c r="A44" i="6" s="1"/>
  <c r="G43" i="12"/>
  <c r="F43" i="12"/>
  <c r="E43" i="12"/>
  <c r="D43" i="12"/>
  <c r="C43" i="12"/>
  <c r="B43" i="12"/>
  <c r="A43" i="12"/>
  <c r="A43" i="6" s="1"/>
  <c r="G42" i="12"/>
  <c r="F42" i="12"/>
  <c r="E42" i="12"/>
  <c r="D42" i="12"/>
  <c r="C42" i="12"/>
  <c r="B42" i="12"/>
  <c r="A42" i="12"/>
  <c r="A42" i="6" s="1"/>
  <c r="G41" i="12"/>
  <c r="F41" i="12"/>
  <c r="E41" i="12"/>
  <c r="D41" i="12"/>
  <c r="C41" i="12"/>
  <c r="B41" i="12"/>
  <c r="A41" i="12"/>
  <c r="A41" i="6" s="1"/>
  <c r="G40" i="12"/>
  <c r="F40" i="12"/>
  <c r="E40" i="12"/>
  <c r="D40" i="12"/>
  <c r="C40" i="12"/>
  <c r="B40" i="12"/>
  <c r="A40" i="12"/>
  <c r="G39" i="12"/>
  <c r="F39" i="12"/>
  <c r="E39" i="12"/>
  <c r="D39" i="12"/>
  <c r="C39" i="12"/>
  <c r="B39" i="12"/>
  <c r="A39" i="12"/>
  <c r="G38" i="12"/>
  <c r="F38" i="12"/>
  <c r="E38" i="12"/>
  <c r="D38" i="12"/>
  <c r="C38" i="12"/>
  <c r="B38" i="12"/>
  <c r="A38" i="12"/>
  <c r="G37" i="12"/>
  <c r="F37" i="12"/>
  <c r="E37" i="12"/>
  <c r="D37" i="12"/>
  <c r="C37" i="12"/>
  <c r="B37" i="12"/>
  <c r="A37" i="12"/>
  <c r="G36" i="12"/>
  <c r="F36" i="12"/>
  <c r="E36" i="12"/>
  <c r="D36" i="12"/>
  <c r="C36" i="12"/>
  <c r="B36" i="12"/>
  <c r="A36" i="12"/>
  <c r="A36" i="6" s="1"/>
  <c r="G35" i="12"/>
  <c r="F35" i="12"/>
  <c r="E35" i="12"/>
  <c r="D35" i="12"/>
  <c r="C35" i="12"/>
  <c r="B35" i="12"/>
  <c r="A35" i="12"/>
  <c r="A35" i="6" s="1"/>
  <c r="G34" i="12"/>
  <c r="F34" i="12"/>
  <c r="E34" i="12"/>
  <c r="D34" i="12"/>
  <c r="C34" i="12"/>
  <c r="B34" i="12"/>
  <c r="A34" i="12"/>
  <c r="A34" i="16" s="1"/>
  <c r="G33" i="12"/>
  <c r="F33" i="12"/>
  <c r="E33" i="12"/>
  <c r="D33" i="12"/>
  <c r="C33" i="12"/>
  <c r="B33" i="12"/>
  <c r="A33" i="12"/>
  <c r="A33" i="6" s="1"/>
  <c r="G32" i="12"/>
  <c r="F32" i="12"/>
  <c r="E32" i="12"/>
  <c r="D32" i="12"/>
  <c r="C32" i="12"/>
  <c r="B32" i="12"/>
  <c r="A32" i="12"/>
  <c r="A32" i="6" s="1"/>
  <c r="G31" i="12"/>
  <c r="F31" i="12"/>
  <c r="E31" i="12"/>
  <c r="D31" i="12"/>
  <c r="C31" i="12"/>
  <c r="B31" i="12"/>
  <c r="A31" i="12"/>
  <c r="G30" i="12"/>
  <c r="F30" i="12"/>
  <c r="E30" i="12"/>
  <c r="D30" i="12"/>
  <c r="C30" i="12"/>
  <c r="B30" i="12"/>
  <c r="A30" i="12"/>
  <c r="G29" i="12"/>
  <c r="F29" i="12"/>
  <c r="E29" i="12"/>
  <c r="D29" i="12"/>
  <c r="C29" i="12"/>
  <c r="B29" i="12"/>
  <c r="A29" i="12"/>
  <c r="G28" i="12"/>
  <c r="F28" i="12"/>
  <c r="E28" i="12"/>
  <c r="D28" i="12"/>
  <c r="C28" i="12"/>
  <c r="B28" i="12"/>
  <c r="A28" i="12"/>
  <c r="A28" i="6" s="1"/>
  <c r="G27" i="12"/>
  <c r="F27" i="12"/>
  <c r="E27" i="12"/>
  <c r="D27" i="12"/>
  <c r="C27" i="12"/>
  <c r="B27" i="12"/>
  <c r="A27" i="12"/>
  <c r="A27" i="6" s="1"/>
  <c r="G26" i="12"/>
  <c r="F26" i="12"/>
  <c r="E26" i="12"/>
  <c r="D26" i="12"/>
  <c r="C26" i="12"/>
  <c r="B26" i="12"/>
  <c r="A26" i="12"/>
  <c r="A26" i="6" s="1"/>
  <c r="G25" i="12"/>
  <c r="F25" i="12"/>
  <c r="E25" i="12"/>
  <c r="D25" i="12"/>
  <c r="C25" i="12"/>
  <c r="B25" i="12"/>
  <c r="A25" i="12"/>
  <c r="A25" i="6" s="1"/>
  <c r="G24" i="12"/>
  <c r="F24" i="12"/>
  <c r="E24" i="12"/>
  <c r="D24" i="12"/>
  <c r="C24" i="12"/>
  <c r="B24" i="12"/>
  <c r="A24" i="12"/>
  <c r="G23" i="12"/>
  <c r="F23" i="12"/>
  <c r="E23" i="12"/>
  <c r="D23" i="12"/>
  <c r="C23" i="12"/>
  <c r="B23" i="12"/>
  <c r="A23" i="12"/>
  <c r="G22" i="12"/>
  <c r="F22" i="12"/>
  <c r="E22" i="12"/>
  <c r="D22" i="12"/>
  <c r="C22" i="12"/>
  <c r="B22" i="12"/>
  <c r="A22" i="12"/>
  <c r="G21" i="12"/>
  <c r="F21" i="12"/>
  <c r="E21" i="12"/>
  <c r="D21" i="12"/>
  <c r="C21" i="12"/>
  <c r="B21" i="12"/>
  <c r="A21" i="12"/>
  <c r="A21" i="16" s="1"/>
  <c r="G20" i="12"/>
  <c r="F20" i="12"/>
  <c r="E20" i="12"/>
  <c r="D20" i="12"/>
  <c r="C20" i="12"/>
  <c r="B20" i="12"/>
  <c r="A20" i="12"/>
  <c r="A20" i="6" s="1"/>
  <c r="G19" i="12"/>
  <c r="F19" i="12"/>
  <c r="E19" i="12"/>
  <c r="D19" i="12"/>
  <c r="C19" i="12"/>
  <c r="B19" i="12"/>
  <c r="A19" i="12"/>
  <c r="A19" i="6" s="1"/>
  <c r="G18" i="12"/>
  <c r="F18" i="12"/>
  <c r="E18" i="12"/>
  <c r="D18" i="12"/>
  <c r="C18" i="12"/>
  <c r="B18" i="12"/>
  <c r="A18" i="12"/>
  <c r="A18" i="6" s="1"/>
  <c r="G17" i="12"/>
  <c r="F17" i="12"/>
  <c r="E17" i="12"/>
  <c r="D17" i="12"/>
  <c r="C17" i="12"/>
  <c r="B17" i="12"/>
  <c r="A17" i="12"/>
  <c r="A17" i="6" s="1"/>
  <c r="G16" i="12"/>
  <c r="F16" i="12"/>
  <c r="E16" i="12"/>
  <c r="D16" i="12"/>
  <c r="C16" i="12"/>
  <c r="B16" i="12"/>
  <c r="A16" i="12"/>
  <c r="G15" i="12"/>
  <c r="F15" i="12"/>
  <c r="E15" i="12"/>
  <c r="D15" i="12"/>
  <c r="C15" i="12"/>
  <c r="B15" i="12"/>
  <c r="A15" i="12"/>
  <c r="G14" i="12"/>
  <c r="F14" i="12"/>
  <c r="E14" i="12"/>
  <c r="D14" i="12"/>
  <c r="C14" i="12"/>
  <c r="B14" i="12"/>
  <c r="A14" i="12"/>
  <c r="G13" i="12"/>
  <c r="F13" i="12"/>
  <c r="E13" i="12"/>
  <c r="D13" i="12"/>
  <c r="C13" i="12"/>
  <c r="B13" i="12"/>
  <c r="A13" i="12"/>
  <c r="G12" i="12"/>
  <c r="F12" i="12"/>
  <c r="E12" i="12"/>
  <c r="D12" i="12"/>
  <c r="C12" i="12"/>
  <c r="B12" i="12"/>
  <c r="A12" i="12"/>
  <c r="A12" i="6" s="1"/>
  <c r="G11" i="12"/>
  <c r="F11" i="12"/>
  <c r="E11" i="12"/>
  <c r="D11" i="12"/>
  <c r="C11" i="12"/>
  <c r="B11" i="12"/>
  <c r="A11" i="12"/>
  <c r="A11" i="6" s="1"/>
  <c r="G10" i="12"/>
  <c r="F10" i="12"/>
  <c r="E10" i="12"/>
  <c r="D10" i="12"/>
  <c r="C10" i="12"/>
  <c r="B10" i="12"/>
  <c r="A10" i="12"/>
  <c r="A10" i="6" s="1"/>
  <c r="G9" i="12"/>
  <c r="F9" i="12"/>
  <c r="E9" i="12"/>
  <c r="D9" i="12"/>
  <c r="C9" i="12"/>
  <c r="B9" i="12"/>
  <c r="A9" i="12"/>
  <c r="A9" i="6" s="1"/>
  <c r="G8" i="12"/>
  <c r="F8" i="12"/>
  <c r="E8" i="12"/>
  <c r="D8" i="12"/>
  <c r="C8" i="12"/>
  <c r="B8" i="12"/>
  <c r="A8" i="12"/>
  <c r="A8" i="6" s="1"/>
  <c r="G7" i="12"/>
  <c r="F7" i="12"/>
  <c r="E7" i="12"/>
  <c r="D7" i="12"/>
  <c r="C7" i="12"/>
  <c r="B7" i="12"/>
  <c r="A7" i="12"/>
  <c r="G6" i="12"/>
  <c r="F6" i="12"/>
  <c r="E6" i="12"/>
  <c r="D6" i="12"/>
  <c r="C6" i="12"/>
  <c r="B6" i="12"/>
  <c r="A6" i="12"/>
  <c r="G5" i="12"/>
  <c r="F5" i="12"/>
  <c r="E5" i="12"/>
  <c r="D5" i="12"/>
  <c r="C5" i="12"/>
  <c r="B5" i="12"/>
  <c r="A5" i="12"/>
  <c r="A5" i="16" s="1"/>
  <c r="G4" i="12"/>
  <c r="F4" i="12"/>
  <c r="E4" i="12"/>
  <c r="D4" i="12"/>
  <c r="C4" i="12"/>
  <c r="B4" i="12"/>
  <c r="A4" i="12"/>
  <c r="A4" i="6" s="1"/>
  <c r="G3" i="12"/>
  <c r="F3" i="12"/>
  <c r="E3" i="12"/>
  <c r="D3" i="12"/>
  <c r="C3" i="12"/>
  <c r="B3" i="12"/>
  <c r="A3" i="12"/>
  <c r="A210" i="16" l="1"/>
  <c r="A369" i="16"/>
  <c r="A201" i="16"/>
  <c r="A209" i="16"/>
  <c r="A353" i="16"/>
  <c r="A42" i="16"/>
  <c r="A361" i="16"/>
  <c r="A426" i="16"/>
  <c r="A185" i="16"/>
  <c r="A330" i="16"/>
  <c r="A89" i="16"/>
  <c r="A321" i="16"/>
  <c r="A90" i="16"/>
  <c r="A43" i="16"/>
  <c r="A74" i="16"/>
  <c r="A306" i="16"/>
  <c r="A65" i="16"/>
  <c r="A241" i="16"/>
  <c r="A98" i="16"/>
  <c r="A218" i="16"/>
  <c r="A329" i="16"/>
  <c r="A58" i="16"/>
  <c r="A97" i="16"/>
  <c r="A178" i="16"/>
  <c r="A217" i="16"/>
  <c r="A338" i="16"/>
  <c r="A57" i="16"/>
  <c r="A337" i="16"/>
  <c r="A193" i="6"/>
  <c r="A226" i="6"/>
  <c r="A66" i="16"/>
  <c r="A186" i="16"/>
  <c r="A233" i="16"/>
  <c r="A298" i="16"/>
  <c r="A429" i="6"/>
  <c r="A50" i="16"/>
  <c r="A73" i="16"/>
  <c r="A105" i="16"/>
  <c r="A114" i="16"/>
  <c r="A171" i="16"/>
  <c r="A194" i="16"/>
  <c r="A314" i="16"/>
  <c r="A346" i="16"/>
  <c r="A82" i="16"/>
  <c r="A113" i="16"/>
  <c r="A170" i="16"/>
  <c r="A225" i="16"/>
  <c r="A313" i="16"/>
  <c r="A345" i="16"/>
  <c r="A277" i="6"/>
  <c r="A81" i="16"/>
  <c r="A179" i="16"/>
  <c r="A202" i="16"/>
  <c r="A299" i="16"/>
  <c r="A322" i="16"/>
  <c r="A354" i="16"/>
  <c r="A34" i="6"/>
  <c r="A378" i="6"/>
  <c r="A51" i="16"/>
  <c r="A21" i="6"/>
  <c r="A307" i="16"/>
  <c r="A427" i="16"/>
  <c r="A252" i="16"/>
  <c r="A284" i="16"/>
  <c r="A404" i="16"/>
  <c r="A27" i="16"/>
  <c r="A131" i="16"/>
  <c r="A147" i="16"/>
  <c r="A236" i="16"/>
  <c r="A251" i="16"/>
  <c r="A267" i="16"/>
  <c r="A387" i="16"/>
  <c r="A403" i="16"/>
  <c r="A428" i="6"/>
  <c r="A10" i="16"/>
  <c r="A26" i="16"/>
  <c r="A41" i="16"/>
  <c r="A68" i="16"/>
  <c r="A84" i="16"/>
  <c r="A115" i="16"/>
  <c r="A130" i="16"/>
  <c r="A146" i="16"/>
  <c r="A162" i="16"/>
  <c r="A177" i="16"/>
  <c r="A188" i="16"/>
  <c r="A204" i="16"/>
  <c r="A220" i="16"/>
  <c r="A235" i="16"/>
  <c r="A250" i="16"/>
  <c r="A266" i="16"/>
  <c r="A282" i="16"/>
  <c r="A297" i="16"/>
  <c r="A324" i="16"/>
  <c r="A340" i="16"/>
  <c r="A371" i="16"/>
  <c r="A386" i="16"/>
  <c r="A402" i="16"/>
  <c r="A418" i="16"/>
  <c r="A285" i="6"/>
  <c r="A388" i="16"/>
  <c r="A11" i="16"/>
  <c r="A163" i="16"/>
  <c r="A283" i="16"/>
  <c r="A419" i="16"/>
  <c r="A9" i="16"/>
  <c r="A25" i="16"/>
  <c r="A67" i="16"/>
  <c r="A83" i="16"/>
  <c r="A99" i="16"/>
  <c r="A129" i="16"/>
  <c r="A145" i="16"/>
  <c r="A161" i="16"/>
  <c r="A172" i="16"/>
  <c r="A187" i="16"/>
  <c r="A203" i="16"/>
  <c r="A219" i="16"/>
  <c r="A234" i="16"/>
  <c r="A249" i="16"/>
  <c r="A265" i="16"/>
  <c r="A281" i="16"/>
  <c r="A323" i="16"/>
  <c r="A339" i="16"/>
  <c r="A355" i="16"/>
  <c r="A370" i="16"/>
  <c r="A385" i="16"/>
  <c r="A401" i="16"/>
  <c r="A417" i="16"/>
  <c r="A189" i="6"/>
  <c r="A28" i="16"/>
  <c r="A132" i="16"/>
  <c r="A124" i="16"/>
  <c r="A412" i="16"/>
  <c r="A19" i="16"/>
  <c r="A155" i="16"/>
  <c r="A291" i="16"/>
  <c r="A395" i="16"/>
  <c r="A18" i="16"/>
  <c r="A49" i="16"/>
  <c r="A60" i="16"/>
  <c r="A76" i="16"/>
  <c r="A92" i="16"/>
  <c r="A107" i="16"/>
  <c r="A122" i="16"/>
  <c r="A138" i="16"/>
  <c r="A154" i="16"/>
  <c r="A169" i="16"/>
  <c r="A196" i="16"/>
  <c r="A212" i="16"/>
  <c r="A243" i="16"/>
  <c r="A258" i="16"/>
  <c r="A274" i="16"/>
  <c r="A290" i="16"/>
  <c r="A305" i="16"/>
  <c r="A316" i="16"/>
  <c r="A332" i="16"/>
  <c r="A348" i="16"/>
  <c r="A363" i="16"/>
  <c r="A394" i="16"/>
  <c r="A410" i="16"/>
  <c r="A425" i="16"/>
  <c r="A12" i="16"/>
  <c r="A148" i="16"/>
  <c r="A268" i="16"/>
  <c r="A4" i="16"/>
  <c r="A20" i="16"/>
  <c r="A140" i="16"/>
  <c r="A156" i="16"/>
  <c r="A260" i="16"/>
  <c r="A276" i="16"/>
  <c r="A380" i="16"/>
  <c r="A396" i="16"/>
  <c r="A35" i="16"/>
  <c r="A108" i="16"/>
  <c r="A123" i="16"/>
  <c r="A139" i="16"/>
  <c r="A259" i="16"/>
  <c r="A275" i="16"/>
  <c r="A364" i="16"/>
  <c r="A379" i="16"/>
  <c r="A411" i="16"/>
  <c r="A17" i="16"/>
  <c r="A33" i="16"/>
  <c r="A44" i="16"/>
  <c r="A59" i="16"/>
  <c r="A75" i="16"/>
  <c r="A91" i="16"/>
  <c r="A106" i="16"/>
  <c r="A121" i="16"/>
  <c r="A137" i="16"/>
  <c r="A153" i="16"/>
  <c r="A195" i="16"/>
  <c r="A211" i="16"/>
  <c r="A227" i="16"/>
  <c r="A242" i="16"/>
  <c r="A257" i="16"/>
  <c r="A273" i="16"/>
  <c r="A289" i="16"/>
  <c r="A300" i="16"/>
  <c r="A315" i="16"/>
  <c r="A331" i="16"/>
  <c r="A347" i="16"/>
  <c r="A362" i="16"/>
  <c r="A377" i="16"/>
  <c r="A393" i="16"/>
  <c r="A409" i="16"/>
  <c r="A14" i="6"/>
  <c r="A14" i="16"/>
  <c r="A46" i="6"/>
  <c r="A46" i="16"/>
  <c r="A70" i="6"/>
  <c r="A70" i="16"/>
  <c r="A94" i="6"/>
  <c r="A94" i="16"/>
  <c r="A6" i="6"/>
  <c r="A6" i="16"/>
  <c r="A54" i="6"/>
  <c r="A54" i="16"/>
  <c r="A86" i="6"/>
  <c r="A86" i="16"/>
  <c r="A102" i="6"/>
  <c r="A102" i="16"/>
  <c r="A32" i="16"/>
  <c r="A96" i="16"/>
  <c r="A160" i="16"/>
  <c r="A224" i="16"/>
  <c r="A288" i="16"/>
  <c r="A352" i="16"/>
  <c r="A416" i="16"/>
  <c r="A30" i="6"/>
  <c r="A30" i="16"/>
  <c r="A62" i="6"/>
  <c r="A62" i="16"/>
  <c r="A78" i="6"/>
  <c r="A78" i="16"/>
  <c r="A22" i="6"/>
  <c r="A22" i="16"/>
  <c r="A38" i="6"/>
  <c r="A38" i="16"/>
  <c r="A16" i="6"/>
  <c r="A16" i="16"/>
  <c r="A24" i="6"/>
  <c r="A24" i="16"/>
  <c r="A40" i="6"/>
  <c r="A40" i="16"/>
  <c r="A48" i="6"/>
  <c r="A48" i="16"/>
  <c r="A56" i="6"/>
  <c r="A56" i="16"/>
  <c r="A64" i="6"/>
  <c r="A64" i="16"/>
  <c r="A80" i="6"/>
  <c r="A80" i="16"/>
  <c r="A88" i="6"/>
  <c r="A88" i="16"/>
  <c r="A104" i="6"/>
  <c r="A104" i="16"/>
  <c r="A112" i="6"/>
  <c r="A112" i="16"/>
  <c r="A120" i="6"/>
  <c r="A120" i="16"/>
  <c r="A128" i="6"/>
  <c r="A128" i="16"/>
  <c r="A144" i="6"/>
  <c r="A144" i="16"/>
  <c r="A152" i="6"/>
  <c r="A152" i="16"/>
  <c r="A168" i="6"/>
  <c r="A168" i="16"/>
  <c r="A176" i="6"/>
  <c r="A176" i="16"/>
  <c r="A184" i="6"/>
  <c r="A184" i="16"/>
  <c r="A192" i="6"/>
  <c r="A192" i="16"/>
  <c r="A208" i="6"/>
  <c r="A208" i="16"/>
  <c r="A216" i="6"/>
  <c r="A216" i="16"/>
  <c r="A232" i="6"/>
  <c r="A232" i="16"/>
  <c r="A240" i="6"/>
  <c r="A240" i="16"/>
  <c r="A248" i="6"/>
  <c r="A248" i="16"/>
  <c r="A256" i="6"/>
  <c r="A256" i="16"/>
  <c r="A272" i="6"/>
  <c r="A272" i="16"/>
  <c r="A280" i="6"/>
  <c r="A280" i="16"/>
  <c r="A296" i="6"/>
  <c r="A296" i="16"/>
  <c r="A304" i="6"/>
  <c r="A304" i="16"/>
  <c r="A312" i="6"/>
  <c r="A312" i="16"/>
  <c r="A320" i="6"/>
  <c r="A320" i="16"/>
  <c r="A336" i="6"/>
  <c r="A336" i="16"/>
  <c r="A344" i="6"/>
  <c r="A344" i="16"/>
  <c r="A360" i="6"/>
  <c r="A360" i="16"/>
  <c r="A368" i="6"/>
  <c r="A368" i="16"/>
  <c r="A376" i="6"/>
  <c r="A376" i="16"/>
  <c r="A384" i="6"/>
  <c r="A384" i="16"/>
  <c r="A400" i="6"/>
  <c r="A400" i="16"/>
  <c r="A408" i="6"/>
  <c r="A408" i="16"/>
  <c r="A424" i="6"/>
  <c r="A424" i="16"/>
  <c r="A7" i="6"/>
  <c r="A7" i="16"/>
  <c r="A15" i="6"/>
  <c r="A15" i="16"/>
  <c r="A23" i="6"/>
  <c r="A23" i="16"/>
  <c r="A31" i="6"/>
  <c r="A31" i="16"/>
  <c r="A39" i="6"/>
  <c r="A39" i="16"/>
  <c r="A47" i="6"/>
  <c r="A47" i="16"/>
  <c r="A55" i="6"/>
  <c r="A55" i="16"/>
  <c r="A63" i="6"/>
  <c r="A63" i="16"/>
  <c r="A71" i="6"/>
  <c r="A71" i="16"/>
  <c r="A79" i="6"/>
  <c r="A79" i="16"/>
  <c r="A87" i="6"/>
  <c r="A87" i="16"/>
  <c r="A95" i="6"/>
  <c r="A95" i="16"/>
  <c r="A103" i="6"/>
  <c r="A103" i="16"/>
  <c r="A111" i="6"/>
  <c r="A111" i="16"/>
  <c r="A119" i="6"/>
  <c r="A119" i="16"/>
  <c r="A127" i="6"/>
  <c r="A127" i="16"/>
  <c r="A135" i="6"/>
  <c r="A135" i="16"/>
  <c r="A143" i="6"/>
  <c r="A143" i="16"/>
  <c r="A151" i="6"/>
  <c r="A151" i="16"/>
  <c r="A159" i="6"/>
  <c r="A159" i="16"/>
  <c r="A167" i="6"/>
  <c r="A167" i="16"/>
  <c r="A175" i="6"/>
  <c r="A175" i="16"/>
  <c r="A183" i="6"/>
  <c r="A183" i="16"/>
  <c r="A191" i="6"/>
  <c r="A191" i="16"/>
  <c r="A199" i="6"/>
  <c r="A199" i="16"/>
  <c r="A207" i="6"/>
  <c r="A207" i="16"/>
  <c r="A215" i="6"/>
  <c r="A215" i="16"/>
  <c r="A223" i="6"/>
  <c r="A223" i="16"/>
  <c r="A231" i="6"/>
  <c r="A231" i="16"/>
  <c r="A239" i="6"/>
  <c r="A239" i="16"/>
  <c r="A247" i="6"/>
  <c r="A247" i="16"/>
  <c r="A255" i="6"/>
  <c r="A255" i="16"/>
  <c r="A263" i="6"/>
  <c r="A263" i="16"/>
  <c r="A271" i="6"/>
  <c r="A271" i="16"/>
  <c r="A279" i="6"/>
  <c r="A279" i="16"/>
  <c r="A287" i="6"/>
  <c r="A287" i="16"/>
  <c r="A295" i="6"/>
  <c r="A295" i="16"/>
  <c r="A303" i="6"/>
  <c r="A303" i="16"/>
  <c r="A311" i="6"/>
  <c r="A311" i="16"/>
  <c r="A319" i="6"/>
  <c r="A319" i="16"/>
  <c r="A327" i="6"/>
  <c r="A327" i="16"/>
  <c r="A335" i="6"/>
  <c r="A335" i="16"/>
  <c r="A343" i="6"/>
  <c r="A343" i="16"/>
  <c r="A351" i="6"/>
  <c r="A351" i="16"/>
  <c r="A359" i="6"/>
  <c r="A359" i="16"/>
  <c r="A367" i="6"/>
  <c r="A367" i="16"/>
  <c r="A375" i="6"/>
  <c r="A375" i="16"/>
  <c r="A383" i="6"/>
  <c r="A383" i="16"/>
  <c r="A391" i="6"/>
  <c r="A391" i="16"/>
  <c r="A399" i="6"/>
  <c r="A399" i="16"/>
  <c r="A407" i="6"/>
  <c r="A407" i="16"/>
  <c r="A415" i="6"/>
  <c r="A415" i="16"/>
  <c r="A423" i="6"/>
  <c r="A423" i="16"/>
  <c r="A8" i="16"/>
  <c r="A72" i="16"/>
  <c r="A136" i="16"/>
  <c r="A200" i="16"/>
  <c r="A264" i="16"/>
  <c r="A328" i="16"/>
  <c r="A392" i="16"/>
  <c r="A118" i="6"/>
  <c r="A118" i="16"/>
  <c r="A134" i="6"/>
  <c r="A134" i="16"/>
  <c r="A158" i="6"/>
  <c r="A158" i="16"/>
  <c r="A166" i="6"/>
  <c r="A166" i="16"/>
  <c r="A190" i="6"/>
  <c r="A190" i="16"/>
  <c r="A198" i="6"/>
  <c r="A198" i="16"/>
  <c r="A238" i="6"/>
  <c r="A238" i="16"/>
  <c r="A246" i="6"/>
  <c r="A246" i="16"/>
  <c r="A262" i="6"/>
  <c r="A262" i="16"/>
  <c r="A270" i="6"/>
  <c r="A270" i="16"/>
  <c r="A294" i="6"/>
  <c r="A294" i="16"/>
  <c r="A302" i="6"/>
  <c r="A302" i="16"/>
  <c r="A326" i="6"/>
  <c r="A326" i="16"/>
  <c r="A358" i="6"/>
  <c r="A358" i="16"/>
  <c r="A382" i="6"/>
  <c r="A382" i="16"/>
  <c r="A406" i="6"/>
  <c r="A406" i="16"/>
  <c r="A414" i="6"/>
  <c r="A414" i="16"/>
  <c r="A13" i="6"/>
  <c r="A13" i="16"/>
  <c r="A53" i="6"/>
  <c r="A53" i="16"/>
  <c r="A117" i="6"/>
  <c r="A117" i="16"/>
  <c r="A173" i="6"/>
  <c r="A173" i="16"/>
  <c r="A229" i="6"/>
  <c r="A229" i="16"/>
  <c r="A261" i="6"/>
  <c r="A261" i="16"/>
  <c r="A269" i="6"/>
  <c r="A269" i="16"/>
  <c r="A301" i="6"/>
  <c r="A301" i="16"/>
  <c r="A309" i="6"/>
  <c r="A309" i="16"/>
  <c r="A341" i="6"/>
  <c r="A341" i="16"/>
  <c r="A357" i="6"/>
  <c r="A357" i="16"/>
  <c r="A373" i="6"/>
  <c r="A373" i="16"/>
  <c r="A397" i="6"/>
  <c r="A397" i="16"/>
  <c r="A325" i="6"/>
  <c r="A36" i="16"/>
  <c r="A100" i="16"/>
  <c r="A164" i="16"/>
  <c r="A228" i="16"/>
  <c r="A292" i="16"/>
  <c r="A356" i="16"/>
  <c r="A420" i="16"/>
  <c r="A109" i="6"/>
  <c r="A37" i="6"/>
  <c r="A37" i="16"/>
  <c r="A157" i="16"/>
  <c r="A157" i="6"/>
  <c r="A213" i="6"/>
  <c r="A213" i="16"/>
  <c r="A253" i="6"/>
  <c r="A253" i="16"/>
  <c r="A293" i="6"/>
  <c r="A293" i="16"/>
  <c r="A333" i="6"/>
  <c r="A333" i="16"/>
  <c r="A365" i="6"/>
  <c r="A365" i="16"/>
  <c r="A405" i="6"/>
  <c r="A405" i="16"/>
  <c r="A110" i="6"/>
  <c r="A110" i="16"/>
  <c r="A126" i="6"/>
  <c r="A126" i="16"/>
  <c r="A142" i="6"/>
  <c r="A142" i="16"/>
  <c r="A150" i="6"/>
  <c r="A150" i="16"/>
  <c r="A174" i="6"/>
  <c r="A174" i="16"/>
  <c r="A182" i="6"/>
  <c r="A182" i="16"/>
  <c r="A206" i="6"/>
  <c r="A206" i="16"/>
  <c r="A214" i="6"/>
  <c r="A214" i="16"/>
  <c r="A254" i="6"/>
  <c r="A254" i="16"/>
  <c r="A278" i="6"/>
  <c r="A278" i="16"/>
  <c r="A286" i="6"/>
  <c r="A286" i="16"/>
  <c r="A310" i="6"/>
  <c r="A310" i="16"/>
  <c r="A318" i="6"/>
  <c r="A318" i="16"/>
  <c r="A334" i="6"/>
  <c r="A334" i="16"/>
  <c r="A342" i="6"/>
  <c r="A342" i="16"/>
  <c r="A350" i="6"/>
  <c r="A350" i="16"/>
  <c r="A366" i="6"/>
  <c r="A366" i="16"/>
  <c r="A374" i="6"/>
  <c r="A374" i="16"/>
  <c r="A390" i="6"/>
  <c r="A390" i="16"/>
  <c r="A398" i="6"/>
  <c r="A398" i="16"/>
  <c r="A422" i="6"/>
  <c r="A422" i="16"/>
  <c r="A29" i="6"/>
  <c r="A29" i="16"/>
  <c r="A69" i="6"/>
  <c r="A69" i="16"/>
  <c r="A85" i="16"/>
  <c r="A85" i="6"/>
  <c r="A101" i="6"/>
  <c r="A101" i="16"/>
  <c r="A181" i="6"/>
  <c r="A181" i="16"/>
  <c r="A197" i="6"/>
  <c r="A197" i="16"/>
  <c r="A221" i="16"/>
  <c r="A221" i="6"/>
  <c r="A245" i="6"/>
  <c r="A245" i="16"/>
  <c r="A317" i="16"/>
  <c r="A317" i="6"/>
  <c r="A349" i="6"/>
  <c r="A349" i="16"/>
  <c r="A381" i="6"/>
  <c r="A381" i="16"/>
  <c r="A421" i="6"/>
  <c r="A421" i="16"/>
  <c r="A133" i="6"/>
  <c r="A52" i="16"/>
  <c r="A116" i="16"/>
  <c r="A180" i="16"/>
  <c r="A244" i="16"/>
  <c r="A308" i="16"/>
  <c r="A372" i="16"/>
  <c r="A149" i="6"/>
  <c r="A222" i="6"/>
  <c r="A222" i="16"/>
  <c r="A230" i="6"/>
  <c r="A230" i="16"/>
  <c r="A45" i="6"/>
  <c r="A45" i="16"/>
  <c r="A61" i="6"/>
  <c r="A61" i="16"/>
  <c r="A77" i="6"/>
  <c r="A77" i="16"/>
  <c r="A93" i="16"/>
  <c r="A93" i="6"/>
  <c r="A125" i="6"/>
  <c r="A125" i="16"/>
  <c r="A141" i="6"/>
  <c r="A141" i="16"/>
  <c r="A165" i="6"/>
  <c r="A165" i="16"/>
  <c r="A205" i="6"/>
  <c r="A205" i="16"/>
  <c r="A237" i="6"/>
  <c r="A237" i="16"/>
  <c r="A389" i="6"/>
  <c r="A389" i="16"/>
  <c r="A5" i="6"/>
  <c r="A413" i="6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336" i="2" l="1"/>
  <c r="A334" i="2"/>
  <c r="A332" i="2"/>
  <c r="A330" i="2"/>
  <c r="A328" i="2"/>
  <c r="A326" i="2"/>
  <c r="A324" i="2"/>
  <c r="A322" i="2"/>
  <c r="A320" i="2"/>
  <c r="A318" i="2"/>
  <c r="A316" i="2"/>
  <c r="A314" i="2"/>
  <c r="A312" i="2"/>
  <c r="A310" i="2"/>
  <c r="A308" i="2"/>
  <c r="A306" i="2"/>
  <c r="A304" i="2"/>
  <c r="A302" i="2"/>
  <c r="A300" i="2"/>
  <c r="A298" i="2"/>
  <c r="A296" i="2"/>
  <c r="A429" i="2"/>
  <c r="A427" i="2"/>
  <c r="A425" i="2"/>
  <c r="A423" i="2"/>
  <c r="A421" i="2"/>
  <c r="A419" i="2"/>
  <c r="A417" i="2"/>
  <c r="A415" i="2"/>
  <c r="A413" i="2"/>
  <c r="A411" i="2"/>
  <c r="A409" i="2"/>
  <c r="A407" i="2"/>
  <c r="A405" i="2"/>
  <c r="A403" i="2"/>
  <c r="A401" i="2"/>
  <c r="A399" i="2"/>
  <c r="A397" i="2"/>
  <c r="A395" i="2"/>
  <c r="A393" i="2"/>
  <c r="A391" i="2"/>
  <c r="A389" i="2"/>
  <c r="A387" i="2"/>
  <c r="A385" i="2"/>
  <c r="A383" i="2"/>
  <c r="A381" i="2"/>
  <c r="A379" i="2"/>
  <c r="A377" i="2"/>
  <c r="A375" i="2"/>
  <c r="A373" i="2"/>
  <c r="A371" i="2"/>
  <c r="A369" i="2"/>
  <c r="A367" i="2"/>
  <c r="A365" i="2"/>
  <c r="A363" i="2"/>
  <c r="A361" i="2"/>
  <c r="A359" i="2"/>
  <c r="A357" i="2"/>
  <c r="A355" i="2"/>
  <c r="A353" i="2"/>
  <c r="A351" i="2"/>
  <c r="A349" i="2"/>
  <c r="A347" i="2"/>
  <c r="A345" i="2"/>
  <c r="A343" i="2"/>
  <c r="A341" i="2"/>
  <c r="A339" i="2"/>
  <c r="A337" i="2"/>
  <c r="A333" i="2"/>
  <c r="A329" i="2"/>
  <c r="A325" i="2"/>
  <c r="A323" i="2"/>
  <c r="A321" i="2"/>
  <c r="A319" i="2"/>
  <c r="A317" i="2"/>
  <c r="A315" i="2"/>
  <c r="A313" i="2"/>
  <c r="A311" i="2"/>
  <c r="A309" i="2"/>
  <c r="A307" i="2"/>
  <c r="A305" i="2"/>
  <c r="A303" i="2"/>
  <c r="A301" i="2"/>
  <c r="A299" i="2"/>
  <c r="A297" i="2"/>
  <c r="A295" i="2"/>
  <c r="A428" i="2"/>
  <c r="A426" i="2"/>
  <c r="A424" i="2"/>
  <c r="A422" i="2"/>
  <c r="A420" i="2"/>
  <c r="A418" i="2"/>
  <c r="A416" i="2"/>
  <c r="A414" i="2"/>
  <c r="A412" i="2"/>
  <c r="A410" i="2"/>
  <c r="A408" i="2"/>
  <c r="A406" i="2"/>
  <c r="A404" i="2"/>
  <c r="A402" i="2"/>
  <c r="A400" i="2"/>
  <c r="A398" i="2"/>
  <c r="A396" i="2"/>
  <c r="A394" i="2"/>
  <c r="A392" i="2"/>
  <c r="A390" i="2"/>
  <c r="A388" i="2"/>
  <c r="A386" i="2"/>
  <c r="A384" i="2"/>
  <c r="A382" i="2"/>
  <c r="A380" i="2"/>
  <c r="A378" i="2"/>
  <c r="A376" i="2"/>
  <c r="A374" i="2"/>
  <c r="A372" i="2"/>
  <c r="A370" i="2"/>
  <c r="A368" i="2"/>
  <c r="A366" i="2"/>
  <c r="A364" i="2"/>
  <c r="A362" i="2"/>
  <c r="A360" i="2"/>
  <c r="A358" i="2"/>
  <c r="A356" i="2"/>
  <c r="A354" i="2"/>
  <c r="A352" i="2"/>
  <c r="A350" i="2"/>
  <c r="A348" i="2"/>
  <c r="A346" i="2"/>
  <c r="A344" i="2"/>
  <c r="A342" i="2"/>
  <c r="A340" i="2"/>
  <c r="A338" i="2"/>
  <c r="A335" i="2"/>
  <c r="A331" i="2"/>
  <c r="A327" i="2"/>
  <c r="H1" i="15"/>
  <c r="H1" i="14"/>
  <c r="H1" i="6"/>
  <c r="H1" i="9"/>
  <c r="H1" i="10" s="1"/>
  <c r="H1" i="11"/>
  <c r="H1" i="4"/>
  <c r="H1" i="5"/>
  <c r="H1" i="3"/>
  <c r="H1" i="2"/>
  <c r="H1" i="16"/>
  <c r="A358" i="11" l="1"/>
  <c r="A358" i="5"/>
  <c r="A358" i="4"/>
  <c r="A358" i="3"/>
  <c r="A406" i="4"/>
  <c r="A406" i="5"/>
  <c r="A406" i="3"/>
  <c r="A303" i="11"/>
  <c r="A303" i="4"/>
  <c r="A303" i="3"/>
  <c r="A303" i="5"/>
  <c r="A341" i="11"/>
  <c r="A341" i="5"/>
  <c r="A341" i="4"/>
  <c r="A341" i="3"/>
  <c r="A373" i="4"/>
  <c r="A373" i="5"/>
  <c r="A373" i="3"/>
  <c r="A373" i="11"/>
  <c r="A405" i="5"/>
  <c r="A405" i="4"/>
  <c r="A405" i="3"/>
  <c r="A302" i="11"/>
  <c r="A302" i="4"/>
  <c r="A302" i="3"/>
  <c r="A302" i="5"/>
  <c r="A318" i="11"/>
  <c r="A318" i="4"/>
  <c r="A318" i="5"/>
  <c r="A318" i="3"/>
  <c r="A344" i="5"/>
  <c r="A344" i="3"/>
  <c r="A344" i="11"/>
  <c r="A344" i="4"/>
  <c r="A376" i="11"/>
  <c r="A376" i="4"/>
  <c r="A376" i="5"/>
  <c r="A376" i="3"/>
  <c r="A408" i="5"/>
  <c r="A408" i="4"/>
  <c r="A408" i="3"/>
  <c r="A305" i="4"/>
  <c r="A305" i="3"/>
  <c r="A305" i="5"/>
  <c r="A305" i="11"/>
  <c r="A343" i="11"/>
  <c r="A343" i="5"/>
  <c r="A343" i="3"/>
  <c r="A343" i="4"/>
  <c r="A375" i="11"/>
  <c r="A375" i="4"/>
  <c r="A375" i="3"/>
  <c r="A375" i="5"/>
  <c r="A407" i="4"/>
  <c r="A407" i="5"/>
  <c r="A407" i="3"/>
  <c r="A304" i="11"/>
  <c r="A304" i="4"/>
  <c r="A304" i="5"/>
  <c r="A304" i="3"/>
  <c r="A336" i="11"/>
  <c r="A336" i="4"/>
  <c r="A336" i="5"/>
  <c r="A336" i="3"/>
  <c r="A362" i="11"/>
  <c r="A362" i="5"/>
  <c r="A362" i="4"/>
  <c r="A362" i="3"/>
  <c r="A378" i="11"/>
  <c r="A378" i="5"/>
  <c r="A378" i="4"/>
  <c r="A378" i="3"/>
  <c r="A394" i="5"/>
  <c r="A394" i="3"/>
  <c r="A394" i="4"/>
  <c r="A410" i="5"/>
  <c r="A410" i="4"/>
  <c r="A410" i="3"/>
  <c r="A426" i="5"/>
  <c r="A426" i="3"/>
  <c r="A307" i="11"/>
  <c r="A307" i="5"/>
  <c r="A307" i="4"/>
  <c r="A307" i="3"/>
  <c r="A323" i="11"/>
  <c r="A323" i="5"/>
  <c r="A323" i="3"/>
  <c r="A323" i="4"/>
  <c r="A345" i="4"/>
  <c r="A345" i="3"/>
  <c r="A345" i="5"/>
  <c r="A345" i="11"/>
  <c r="A361" i="4"/>
  <c r="A361" i="11"/>
  <c r="A361" i="3"/>
  <c r="A361" i="5"/>
  <c r="A377" i="4"/>
  <c r="A377" i="11"/>
  <c r="A377" i="5"/>
  <c r="A377" i="3"/>
  <c r="A393" i="4"/>
  <c r="A393" i="3"/>
  <c r="A393" i="5"/>
  <c r="A409" i="4"/>
  <c r="A409" i="3"/>
  <c r="A409" i="5"/>
  <c r="A425" i="3"/>
  <c r="A425" i="5"/>
  <c r="A306" i="5"/>
  <c r="A306" i="11"/>
  <c r="A306" i="4"/>
  <c r="A306" i="3"/>
  <c r="A322" i="5"/>
  <c r="A322" i="11"/>
  <c r="A322" i="3"/>
  <c r="A322" i="4"/>
  <c r="A327" i="11"/>
  <c r="A327" i="5"/>
  <c r="A327" i="4"/>
  <c r="A327" i="3"/>
  <c r="A348" i="11"/>
  <c r="A348" i="5"/>
  <c r="A348" i="3"/>
  <c r="A348" i="4"/>
  <c r="A364" i="11"/>
  <c r="A364" i="5"/>
  <c r="A364" i="4"/>
  <c r="A364" i="3"/>
  <c r="A380" i="3"/>
  <c r="A380" i="4"/>
  <c r="A380" i="5"/>
  <c r="A396" i="4"/>
  <c r="A396" i="3"/>
  <c r="A396" i="5"/>
  <c r="A412" i="5"/>
  <c r="A412" i="4"/>
  <c r="A412" i="3"/>
  <c r="A428" i="5"/>
  <c r="A428" i="3"/>
  <c r="A309" i="4"/>
  <c r="A309" i="11"/>
  <c r="A309" i="5"/>
  <c r="A309" i="3"/>
  <c r="A325" i="4"/>
  <c r="A325" i="11"/>
  <c r="A325" i="5"/>
  <c r="A325" i="3"/>
  <c r="A347" i="11"/>
  <c r="A347" i="4"/>
  <c r="A347" i="5"/>
  <c r="A347" i="3"/>
  <c r="A363" i="5"/>
  <c r="A363" i="3"/>
  <c r="A363" i="4"/>
  <c r="A363" i="11"/>
  <c r="A379" i="11"/>
  <c r="A379" i="4"/>
  <c r="A379" i="5"/>
  <c r="A379" i="3"/>
  <c r="A395" i="4"/>
  <c r="A395" i="5"/>
  <c r="A395" i="3"/>
  <c r="A411" i="4"/>
  <c r="A411" i="5"/>
  <c r="A411" i="3"/>
  <c r="A427" i="3"/>
  <c r="A427" i="5"/>
  <c r="A308" i="11"/>
  <c r="A308" i="4"/>
  <c r="A308" i="5"/>
  <c r="A308" i="3"/>
  <c r="A324" i="11"/>
  <c r="A324" i="4"/>
  <c r="A324" i="3"/>
  <c r="A324" i="5"/>
  <c r="A331" i="11"/>
  <c r="A331" i="4"/>
  <c r="A331" i="3"/>
  <c r="A331" i="5"/>
  <c r="A350" i="4"/>
  <c r="A350" i="3"/>
  <c r="A350" i="5"/>
  <c r="A350" i="11"/>
  <c r="A366" i="11"/>
  <c r="A366" i="4"/>
  <c r="A366" i="3"/>
  <c r="A366" i="5"/>
  <c r="A382" i="4"/>
  <c r="A382" i="5"/>
  <c r="A382" i="3"/>
  <c r="A398" i="5"/>
  <c r="A398" i="4"/>
  <c r="A398" i="3"/>
  <c r="A414" i="4"/>
  <c r="A414" i="3"/>
  <c r="A414" i="5"/>
  <c r="A295" i="11"/>
  <c r="A295" i="4"/>
  <c r="A295" i="3"/>
  <c r="A295" i="5"/>
  <c r="A311" i="11"/>
  <c r="A311" i="5"/>
  <c r="A311" i="4"/>
  <c r="A311" i="3"/>
  <c r="A329" i="11"/>
  <c r="A329" i="4"/>
  <c r="A329" i="3"/>
  <c r="A329" i="5"/>
  <c r="A349" i="11"/>
  <c r="A349" i="3"/>
  <c r="A349" i="5"/>
  <c r="A349" i="4"/>
  <c r="A365" i="11"/>
  <c r="A365" i="5"/>
  <c r="A365" i="4"/>
  <c r="A365" i="3"/>
  <c r="A381" i="4"/>
  <c r="A381" i="5"/>
  <c r="A381" i="3"/>
  <c r="A397" i="4"/>
  <c r="A397" i="5"/>
  <c r="A397" i="3"/>
  <c r="A413" i="4"/>
  <c r="A413" i="3"/>
  <c r="A413" i="5"/>
  <c r="A429" i="5"/>
  <c r="A429" i="3"/>
  <c r="A310" i="11"/>
  <c r="A310" i="4"/>
  <c r="A310" i="5"/>
  <c r="A310" i="3"/>
  <c r="A326" i="11"/>
  <c r="A326" i="4"/>
  <c r="A326" i="5"/>
  <c r="A326" i="3"/>
  <c r="A342" i="11"/>
  <c r="A342" i="4"/>
  <c r="A342" i="5"/>
  <c r="A342" i="3"/>
  <c r="A374" i="4"/>
  <c r="A374" i="3"/>
  <c r="A374" i="5"/>
  <c r="A374" i="11"/>
  <c r="A390" i="4"/>
  <c r="A390" i="3"/>
  <c r="A390" i="5"/>
  <c r="A422" i="5"/>
  <c r="A422" i="3"/>
  <c r="A319" i="11"/>
  <c r="A319" i="4"/>
  <c r="A319" i="3"/>
  <c r="A319" i="5"/>
  <c r="A357" i="11"/>
  <c r="A357" i="5"/>
  <c r="A357" i="4"/>
  <c r="A357" i="3"/>
  <c r="A389" i="4"/>
  <c r="A389" i="5"/>
  <c r="A389" i="3"/>
  <c r="A421" i="3"/>
  <c r="A421" i="5"/>
  <c r="A334" i="5"/>
  <c r="A334" i="11"/>
  <c r="A334" i="4"/>
  <c r="A334" i="3"/>
  <c r="A360" i="4"/>
  <c r="A360" i="11"/>
  <c r="A360" i="3"/>
  <c r="A360" i="5"/>
  <c r="A392" i="4"/>
  <c r="A392" i="5"/>
  <c r="A392" i="3"/>
  <c r="A424" i="5"/>
  <c r="A424" i="3"/>
  <c r="A321" i="4"/>
  <c r="A321" i="11"/>
  <c r="A321" i="3"/>
  <c r="A321" i="5"/>
  <c r="A359" i="11"/>
  <c r="A359" i="4"/>
  <c r="A359" i="3"/>
  <c r="A359" i="5"/>
  <c r="A391" i="5"/>
  <c r="A391" i="4"/>
  <c r="A391" i="3"/>
  <c r="A423" i="5"/>
  <c r="A423" i="3"/>
  <c r="A320" i="11"/>
  <c r="A320" i="5"/>
  <c r="A320" i="4"/>
  <c r="A320" i="3"/>
  <c r="A346" i="11"/>
  <c r="A346" i="5"/>
  <c r="A346" i="4"/>
  <c r="A346" i="3"/>
  <c r="A335" i="11"/>
  <c r="A335" i="4"/>
  <c r="A335" i="5"/>
  <c r="A335" i="3"/>
  <c r="A352" i="11"/>
  <c r="A352" i="5"/>
  <c r="A352" i="4"/>
  <c r="A352" i="3"/>
  <c r="A368" i="4"/>
  <c r="A368" i="3"/>
  <c r="A368" i="5"/>
  <c r="A368" i="11"/>
  <c r="A384" i="5"/>
  <c r="A384" i="4"/>
  <c r="A384" i="3"/>
  <c r="A400" i="4"/>
  <c r="A400" i="5"/>
  <c r="A400" i="3"/>
  <c r="A416" i="3"/>
  <c r="A416" i="5"/>
  <c r="A416" i="4"/>
  <c r="A297" i="4"/>
  <c r="A297" i="11"/>
  <c r="A297" i="5"/>
  <c r="A297" i="3"/>
  <c r="A313" i="4"/>
  <c r="A313" i="5"/>
  <c r="A313" i="3"/>
  <c r="A313" i="11"/>
  <c r="A333" i="4"/>
  <c r="A333" i="11"/>
  <c r="A333" i="5"/>
  <c r="A333" i="3"/>
  <c r="A351" i="11"/>
  <c r="A351" i="5"/>
  <c r="A351" i="4"/>
  <c r="A351" i="3"/>
  <c r="A367" i="11"/>
  <c r="A367" i="4"/>
  <c r="A367" i="5"/>
  <c r="A367" i="3"/>
  <c r="A383" i="4"/>
  <c r="A383" i="5"/>
  <c r="A383" i="3"/>
  <c r="A399" i="5"/>
  <c r="A399" i="3"/>
  <c r="A399" i="4"/>
  <c r="A415" i="5"/>
  <c r="A415" i="3"/>
  <c r="A415" i="4"/>
  <c r="A296" i="11"/>
  <c r="A296" i="4"/>
  <c r="A296" i="3"/>
  <c r="A296" i="5"/>
  <c r="A312" i="4"/>
  <c r="A312" i="11"/>
  <c r="A312" i="5"/>
  <c r="A312" i="3"/>
  <c r="A328" i="5"/>
  <c r="A328" i="4"/>
  <c r="A328" i="3"/>
  <c r="A328" i="11"/>
  <c r="A338" i="11"/>
  <c r="A338" i="4"/>
  <c r="A338" i="5"/>
  <c r="A338" i="3"/>
  <c r="A354" i="11"/>
  <c r="A354" i="5"/>
  <c r="A354" i="4"/>
  <c r="A354" i="3"/>
  <c r="A370" i="11"/>
  <c r="A370" i="5"/>
  <c r="A370" i="4"/>
  <c r="A370" i="3"/>
  <c r="A386" i="5"/>
  <c r="A386" i="4"/>
  <c r="A386" i="3"/>
  <c r="A402" i="4"/>
  <c r="A402" i="5"/>
  <c r="A402" i="3"/>
  <c r="A418" i="5"/>
  <c r="A418" i="4"/>
  <c r="A418" i="3"/>
  <c r="A299" i="4"/>
  <c r="A299" i="5"/>
  <c r="A299" i="11"/>
  <c r="A299" i="3"/>
  <c r="A315" i="5"/>
  <c r="A315" i="4"/>
  <c r="A315" i="3"/>
  <c r="A315" i="11"/>
  <c r="A337" i="4"/>
  <c r="A337" i="11"/>
  <c r="A337" i="5"/>
  <c r="A337" i="3"/>
  <c r="A353" i="11"/>
  <c r="A353" i="4"/>
  <c r="A353" i="3"/>
  <c r="A353" i="5"/>
  <c r="A369" i="4"/>
  <c r="A369" i="3"/>
  <c r="A369" i="5"/>
  <c r="A369" i="11"/>
  <c r="A385" i="4"/>
  <c r="A385" i="3"/>
  <c r="A385" i="5"/>
  <c r="A401" i="4"/>
  <c r="A401" i="5"/>
  <c r="A401" i="3"/>
  <c r="A417" i="4"/>
  <c r="A417" i="5"/>
  <c r="A417" i="3"/>
  <c r="A298" i="5"/>
  <c r="A298" i="11"/>
  <c r="A298" i="4"/>
  <c r="A298" i="3"/>
  <c r="A314" i="5"/>
  <c r="A314" i="11"/>
  <c r="A314" i="4"/>
  <c r="A314" i="3"/>
  <c r="A330" i="11"/>
  <c r="A330" i="5"/>
  <c r="A330" i="4"/>
  <c r="A330" i="3"/>
  <c r="A340" i="11"/>
  <c r="A340" i="4"/>
  <c r="A340" i="5"/>
  <c r="A340" i="3"/>
  <c r="A356" i="11"/>
  <c r="A356" i="4"/>
  <c r="A356" i="3"/>
  <c r="A356" i="5"/>
  <c r="A372" i="11"/>
  <c r="A372" i="4"/>
  <c r="A372" i="5"/>
  <c r="A372" i="3"/>
  <c r="A388" i="4"/>
  <c r="A388" i="5"/>
  <c r="A388" i="3"/>
  <c r="A404" i="4"/>
  <c r="A404" i="5"/>
  <c r="A404" i="3"/>
  <c r="A420" i="4"/>
  <c r="A420" i="3"/>
  <c r="A420" i="5"/>
  <c r="A301" i="5"/>
  <c r="A301" i="11"/>
  <c r="A301" i="3"/>
  <c r="A301" i="4"/>
  <c r="A317" i="11"/>
  <c r="A317" i="4"/>
  <c r="A317" i="5"/>
  <c r="A317" i="3"/>
  <c r="A339" i="11"/>
  <c r="A339" i="3"/>
  <c r="A339" i="5"/>
  <c r="A339" i="4"/>
  <c r="A355" i="5"/>
  <c r="A355" i="3"/>
  <c r="A355" i="4"/>
  <c r="A355" i="11"/>
  <c r="A371" i="11"/>
  <c r="A371" i="5"/>
  <c r="A371" i="3"/>
  <c r="A371" i="4"/>
  <c r="A387" i="5"/>
  <c r="A387" i="4"/>
  <c r="A387" i="3"/>
  <c r="A403" i="4"/>
  <c r="A403" i="3"/>
  <c r="A403" i="5"/>
  <c r="A419" i="5"/>
  <c r="A419" i="3"/>
  <c r="A419" i="4"/>
  <c r="A300" i="11"/>
  <c r="A300" i="5"/>
  <c r="A300" i="4"/>
  <c r="A300" i="3"/>
  <c r="A316" i="11"/>
  <c r="A316" i="4"/>
  <c r="A316" i="5"/>
  <c r="A316" i="3"/>
  <c r="A332" i="11"/>
  <c r="A332" i="4"/>
  <c r="A332" i="3"/>
  <c r="A332" i="5"/>
  <c r="A3" i="16"/>
  <c r="A294" i="2" l="1"/>
  <c r="A290" i="2"/>
  <c r="A286" i="2"/>
  <c r="A282" i="2"/>
  <c r="A278" i="2"/>
  <c r="A272" i="2"/>
  <c r="A268" i="2"/>
  <c r="A262" i="2"/>
  <c r="A258" i="2"/>
  <c r="A254" i="2"/>
  <c r="A248" i="2"/>
  <c r="A244" i="2"/>
  <c r="A240" i="2"/>
  <c r="A236" i="2"/>
  <c r="A232" i="2"/>
  <c r="A228" i="2"/>
  <c r="A224" i="2"/>
  <c r="A220" i="2"/>
  <c r="A214" i="2"/>
  <c r="A210" i="2"/>
  <c r="A206" i="2"/>
  <c r="A200" i="2"/>
  <c r="A196" i="2"/>
  <c r="A192" i="2"/>
  <c r="A188" i="2"/>
  <c r="A184" i="2"/>
  <c r="A180" i="2"/>
  <c r="A176" i="2"/>
  <c r="A172" i="2"/>
  <c r="A168" i="2"/>
  <c r="A164" i="2"/>
  <c r="A160" i="2"/>
  <c r="A154" i="2"/>
  <c r="A150" i="2"/>
  <c r="A146" i="2"/>
  <c r="A142" i="2"/>
  <c r="A138" i="2"/>
  <c r="A134" i="2"/>
  <c r="A130" i="2"/>
  <c r="A126" i="2"/>
  <c r="A122" i="2"/>
  <c r="A118" i="2"/>
  <c r="A114" i="2"/>
  <c r="A110" i="2"/>
  <c r="A106" i="2"/>
  <c r="A100" i="2"/>
  <c r="A96" i="2"/>
  <c r="A92" i="2"/>
  <c r="A86" i="2"/>
  <c r="A82" i="2"/>
  <c r="A78" i="2"/>
  <c r="A74" i="2"/>
  <c r="A70" i="2"/>
  <c r="A66" i="2"/>
  <c r="A62" i="2"/>
  <c r="A58" i="2"/>
  <c r="A52" i="2"/>
  <c r="A48" i="2"/>
  <c r="A42" i="2"/>
  <c r="A38" i="2"/>
  <c r="A34" i="2"/>
  <c r="A30" i="2"/>
  <c r="A292" i="2"/>
  <c r="A288" i="2"/>
  <c r="A284" i="2"/>
  <c r="A280" i="2"/>
  <c r="A276" i="2"/>
  <c r="A274" i="2"/>
  <c r="A270" i="2"/>
  <c r="A266" i="2"/>
  <c r="A264" i="2"/>
  <c r="A260" i="2"/>
  <c r="A256" i="2"/>
  <c r="A252" i="2"/>
  <c r="A250" i="2"/>
  <c r="A246" i="2"/>
  <c r="A242" i="2"/>
  <c r="A238" i="2"/>
  <c r="A234" i="2"/>
  <c r="A230" i="2"/>
  <c r="A226" i="2"/>
  <c r="A222" i="2"/>
  <c r="A218" i="2"/>
  <c r="A216" i="2"/>
  <c r="A212" i="2"/>
  <c r="A208" i="2"/>
  <c r="A204" i="2"/>
  <c r="A202" i="2"/>
  <c r="A198" i="2"/>
  <c r="A194" i="2"/>
  <c r="A190" i="2"/>
  <c r="A186" i="2"/>
  <c r="A182" i="2"/>
  <c r="A178" i="2"/>
  <c r="A174" i="2"/>
  <c r="A170" i="2"/>
  <c r="A166" i="2"/>
  <c r="A162" i="2"/>
  <c r="A158" i="2"/>
  <c r="A156" i="2"/>
  <c r="A152" i="2"/>
  <c r="A148" i="2"/>
  <c r="A144" i="2"/>
  <c r="A140" i="2"/>
  <c r="A136" i="2"/>
  <c r="A132" i="2"/>
  <c r="A128" i="2"/>
  <c r="A124" i="2"/>
  <c r="A120" i="2"/>
  <c r="A116" i="2"/>
  <c r="A112" i="2"/>
  <c r="A108" i="2"/>
  <c r="A104" i="2"/>
  <c r="A102" i="2"/>
  <c r="A98" i="2"/>
  <c r="A94" i="2"/>
  <c r="A90" i="2"/>
  <c r="A88" i="2"/>
  <c r="A84" i="2"/>
  <c r="A80" i="2"/>
  <c r="A76" i="2"/>
  <c r="A72" i="2"/>
  <c r="A68" i="2"/>
  <c r="A64" i="2"/>
  <c r="A60" i="2"/>
  <c r="A56" i="2"/>
  <c r="A54" i="2"/>
  <c r="A50" i="2"/>
  <c r="A46" i="2"/>
  <c r="A44" i="2"/>
  <c r="A40" i="2"/>
  <c r="A26" i="2"/>
  <c r="A22" i="2"/>
  <c r="A18" i="2"/>
  <c r="A14" i="2"/>
  <c r="A10" i="2"/>
  <c r="A6" i="2"/>
  <c r="A293" i="2"/>
  <c r="A291" i="2"/>
  <c r="A289" i="2"/>
  <c r="A287" i="2"/>
  <c r="A285" i="2"/>
  <c r="A283" i="2"/>
  <c r="A281" i="2"/>
  <c r="A279" i="2"/>
  <c r="A277" i="2"/>
  <c r="A275" i="2"/>
  <c r="A273" i="2"/>
  <c r="A271" i="2"/>
  <c r="A269" i="2"/>
  <c r="A267" i="2"/>
  <c r="A265" i="2"/>
  <c r="A263" i="2"/>
  <c r="A261" i="2"/>
  <c r="A259" i="2"/>
  <c r="A257" i="2"/>
  <c r="A255" i="2"/>
  <c r="A253" i="2"/>
  <c r="A251" i="2"/>
  <c r="A249" i="2"/>
  <c r="A247" i="2"/>
  <c r="A245" i="2"/>
  <c r="A243" i="2"/>
  <c r="A241" i="2"/>
  <c r="A239" i="2"/>
  <c r="A237" i="2"/>
  <c r="A235" i="2"/>
  <c r="A233" i="2"/>
  <c r="A231" i="2"/>
  <c r="A229" i="2"/>
  <c r="A227" i="2"/>
  <c r="A225" i="2"/>
  <c r="A223" i="2"/>
  <c r="A221" i="2"/>
  <c r="A219" i="2"/>
  <c r="A217" i="2"/>
  <c r="A215" i="2"/>
  <c r="A213" i="2"/>
  <c r="A211" i="2"/>
  <c r="A209" i="2"/>
  <c r="A207" i="2"/>
  <c r="A205" i="2"/>
  <c r="A203" i="2"/>
  <c r="A201" i="2"/>
  <c r="A199" i="2"/>
  <c r="A197" i="2"/>
  <c r="A195" i="2"/>
  <c r="A193" i="2"/>
  <c r="A191" i="2"/>
  <c r="A189" i="2"/>
  <c r="A187" i="2"/>
  <c r="A185" i="2"/>
  <c r="A183" i="2"/>
  <c r="A181" i="2"/>
  <c r="A179" i="2"/>
  <c r="A177" i="2"/>
  <c r="A175" i="2"/>
  <c r="A173" i="2"/>
  <c r="A171" i="2"/>
  <c r="A169" i="2"/>
  <c r="A167" i="2"/>
  <c r="A165" i="2"/>
  <c r="A163" i="2"/>
  <c r="A161" i="2"/>
  <c r="A159" i="2"/>
  <c r="A157" i="2"/>
  <c r="A155" i="2"/>
  <c r="A153" i="2"/>
  <c r="A151" i="2"/>
  <c r="A149" i="2"/>
  <c r="A147" i="2"/>
  <c r="A145" i="2"/>
  <c r="A143" i="2"/>
  <c r="A141" i="2"/>
  <c r="A139" i="2"/>
  <c r="A137" i="2"/>
  <c r="A135" i="2"/>
  <c r="A133" i="2"/>
  <c r="A131" i="2"/>
  <c r="A129" i="2"/>
  <c r="A127" i="2"/>
  <c r="A125" i="2"/>
  <c r="A123" i="2"/>
  <c r="A121" i="2"/>
  <c r="A119" i="2"/>
  <c r="A117" i="2"/>
  <c r="A115" i="2"/>
  <c r="A113" i="2"/>
  <c r="A111" i="2"/>
  <c r="A109" i="2"/>
  <c r="A107" i="2"/>
  <c r="A105" i="2"/>
  <c r="A103" i="2"/>
  <c r="A101" i="2"/>
  <c r="A99" i="2"/>
  <c r="A97" i="2"/>
  <c r="A95" i="2"/>
  <c r="A93" i="2"/>
  <c r="A91" i="2"/>
  <c r="A89" i="2"/>
  <c r="A87" i="2"/>
  <c r="A85" i="2"/>
  <c r="A83" i="2"/>
  <c r="A81" i="2"/>
  <c r="A79" i="2"/>
  <c r="A77" i="2"/>
  <c r="A75" i="2"/>
  <c r="A73" i="2"/>
  <c r="A71" i="2"/>
  <c r="A69" i="2"/>
  <c r="A67" i="2"/>
  <c r="A65" i="2"/>
  <c r="A63" i="2"/>
  <c r="A61" i="2"/>
  <c r="A59" i="2"/>
  <c r="A57" i="2"/>
  <c r="A55" i="2"/>
  <c r="A53" i="2"/>
  <c r="A51" i="2"/>
  <c r="A49" i="2"/>
  <c r="A47" i="2"/>
  <c r="A45" i="2"/>
  <c r="A43" i="2"/>
  <c r="A41" i="2"/>
  <c r="A39" i="2"/>
  <c r="A37" i="2"/>
  <c r="A35" i="2"/>
  <c r="A33" i="2"/>
  <c r="A31" i="2"/>
  <c r="A29" i="2"/>
  <c r="A27" i="2"/>
  <c r="A25" i="2"/>
  <c r="A23" i="2"/>
  <c r="A21" i="2"/>
  <c r="A19" i="2"/>
  <c r="A17" i="2"/>
  <c r="A15" i="2"/>
  <c r="A13" i="2"/>
  <c r="A11" i="2"/>
  <c r="A9" i="2"/>
  <c r="A7" i="2"/>
  <c r="A5" i="2"/>
  <c r="A3" i="2"/>
  <c r="A3" i="3" s="1"/>
  <c r="A3" i="6"/>
  <c r="A4" i="2"/>
  <c r="A8" i="2"/>
  <c r="A12" i="2"/>
  <c r="A16" i="2"/>
  <c r="A20" i="2"/>
  <c r="A24" i="2"/>
  <c r="A28" i="2"/>
  <c r="A32" i="2"/>
  <c r="A36" i="2"/>
  <c r="A5" i="11" l="1"/>
  <c r="A5" i="5"/>
  <c r="A5" i="4"/>
  <c r="A5" i="3"/>
  <c r="A53" i="5"/>
  <c r="A53" i="11"/>
  <c r="A53" i="3"/>
  <c r="A53" i="4"/>
  <c r="A85" i="11"/>
  <c r="A85" i="5"/>
  <c r="A85" i="4"/>
  <c r="A85" i="3"/>
  <c r="A20" i="11"/>
  <c r="A20" i="4"/>
  <c r="A20" i="5"/>
  <c r="A20" i="3"/>
  <c r="A23" i="11"/>
  <c r="A23" i="5"/>
  <c r="A23" i="3"/>
  <c r="A23" i="4"/>
  <c r="A71" i="5"/>
  <c r="A71" i="4"/>
  <c r="A71" i="11"/>
  <c r="A71" i="3"/>
  <c r="A103" i="11"/>
  <c r="A103" i="4"/>
  <c r="A103" i="5"/>
  <c r="A103" i="3"/>
  <c r="A151" i="11"/>
  <c r="A151" i="5"/>
  <c r="A151" i="4"/>
  <c r="A151" i="3"/>
  <c r="A199" i="11"/>
  <c r="A199" i="5"/>
  <c r="A199" i="3"/>
  <c r="A199" i="4"/>
  <c r="A279" i="11"/>
  <c r="A279" i="4"/>
  <c r="A279" i="5"/>
  <c r="A279" i="3"/>
  <c r="A25" i="4"/>
  <c r="A25" i="11"/>
  <c r="A25" i="3"/>
  <c r="A25" i="5"/>
  <c r="A57" i="11"/>
  <c r="A57" i="4"/>
  <c r="A57" i="5"/>
  <c r="A57" i="3"/>
  <c r="A105" i="11"/>
  <c r="A105" i="3"/>
  <c r="A105" i="4"/>
  <c r="A105" i="5"/>
  <c r="A137" i="4"/>
  <c r="A137" i="11"/>
  <c r="A137" i="5"/>
  <c r="A137" i="3"/>
  <c r="A185" i="4"/>
  <c r="A185" i="11"/>
  <c r="A185" i="5"/>
  <c r="A185" i="3"/>
  <c r="A217" i="11"/>
  <c r="A217" i="4"/>
  <c r="A217" i="5"/>
  <c r="A217" i="3"/>
  <c r="A233" i="4"/>
  <c r="A233" i="11"/>
  <c r="A233" i="5"/>
  <c r="A233" i="3"/>
  <c r="A265" i="4"/>
  <c r="A265" i="11"/>
  <c r="A265" i="5"/>
  <c r="A265" i="3"/>
  <c r="A281" i="11"/>
  <c r="A281" i="4"/>
  <c r="A281" i="5"/>
  <c r="A281" i="3"/>
  <c r="A10" i="11"/>
  <c r="A10" i="4"/>
  <c r="A10" i="5"/>
  <c r="A10" i="3"/>
  <c r="A50" i="4"/>
  <c r="A50" i="11"/>
  <c r="A50" i="5"/>
  <c r="A50" i="3"/>
  <c r="A80" i="5"/>
  <c r="A80" i="11"/>
  <c r="A80" i="4"/>
  <c r="A80" i="3"/>
  <c r="A108" i="4"/>
  <c r="A108" i="5"/>
  <c r="A108" i="11"/>
  <c r="A108" i="3"/>
  <c r="A140" i="11"/>
  <c r="A140" i="4"/>
  <c r="A140" i="5"/>
  <c r="A140" i="3"/>
  <c r="A170" i="11"/>
  <c r="A170" i="5"/>
  <c r="A170" i="4"/>
  <c r="A170" i="3"/>
  <c r="A202" i="5"/>
  <c r="A202" i="11"/>
  <c r="A202" i="4"/>
  <c r="A202" i="3"/>
  <c r="A230" i="11"/>
  <c r="A230" i="4"/>
  <c r="A230" i="5"/>
  <c r="A230" i="3"/>
  <c r="A260" i="11"/>
  <c r="A260" i="4"/>
  <c r="A260" i="5"/>
  <c r="A260" i="3"/>
  <c r="A288" i="11"/>
  <c r="A288" i="4"/>
  <c r="A288" i="5"/>
  <c r="A288" i="3"/>
  <c r="A58" i="4"/>
  <c r="A58" i="11"/>
  <c r="A58" i="5"/>
  <c r="A58" i="3"/>
  <c r="A92" i="11"/>
  <c r="A92" i="4"/>
  <c r="A92" i="5"/>
  <c r="A92" i="3"/>
  <c r="A126" i="11"/>
  <c r="A126" i="4"/>
  <c r="A126" i="3"/>
  <c r="A126" i="5"/>
  <c r="A160" i="11"/>
  <c r="A160" i="4"/>
  <c r="A160" i="5"/>
  <c r="A160" i="3"/>
  <c r="A192" i="4"/>
  <c r="A192" i="11"/>
  <c r="A192" i="3"/>
  <c r="A192" i="5"/>
  <c r="A228" i="4"/>
  <c r="A228" i="5"/>
  <c r="A228" i="11"/>
  <c r="A228" i="3"/>
  <c r="A262" i="11"/>
  <c r="A262" i="4"/>
  <c r="A262" i="5"/>
  <c r="A262" i="3"/>
  <c r="A12" i="11"/>
  <c r="A12" i="4"/>
  <c r="A12" i="5"/>
  <c r="A12" i="3"/>
  <c r="A11" i="4"/>
  <c r="A11" i="5"/>
  <c r="A11" i="3"/>
  <c r="A11" i="11"/>
  <c r="A27" i="11"/>
  <c r="A27" i="4"/>
  <c r="A27" i="5"/>
  <c r="A27" i="3"/>
  <c r="A43" i="4"/>
  <c r="A43" i="3"/>
  <c r="A43" i="11"/>
  <c r="A43" i="5"/>
  <c r="A59" i="11"/>
  <c r="A59" i="5"/>
  <c r="A59" i="4"/>
  <c r="A59" i="3"/>
  <c r="A75" i="11"/>
  <c r="A75" i="5"/>
  <c r="A75" i="3"/>
  <c r="A75" i="4"/>
  <c r="A91" i="11"/>
  <c r="A91" i="4"/>
  <c r="A91" i="5"/>
  <c r="A91" i="3"/>
  <c r="A107" i="11"/>
  <c r="A107" i="4"/>
  <c r="A107" i="3"/>
  <c r="A107" i="5"/>
  <c r="A123" i="11"/>
  <c r="A123" i="4"/>
  <c r="A123" i="5"/>
  <c r="A123" i="3"/>
  <c r="A139" i="11"/>
  <c r="A139" i="4"/>
  <c r="A139" i="5"/>
  <c r="A139" i="3"/>
  <c r="A155" i="11"/>
  <c r="A155" i="4"/>
  <c r="A155" i="5"/>
  <c r="A155" i="3"/>
  <c r="A171" i="11"/>
  <c r="A171" i="4"/>
  <c r="A171" i="5"/>
  <c r="A171" i="3"/>
  <c r="A187" i="5"/>
  <c r="A187" i="4"/>
  <c r="A187" i="11"/>
  <c r="A187" i="3"/>
  <c r="A203" i="11"/>
  <c r="A203" i="4"/>
  <c r="A203" i="5"/>
  <c r="A203" i="3"/>
  <c r="A219" i="11"/>
  <c r="A219" i="4"/>
  <c r="A219" i="5"/>
  <c r="A219" i="3"/>
  <c r="A235" i="11"/>
  <c r="A235" i="5"/>
  <c r="A235" i="4"/>
  <c r="A235" i="3"/>
  <c r="A251" i="11"/>
  <c r="A251" i="5"/>
  <c r="A251" i="3"/>
  <c r="A251" i="4"/>
  <c r="A267" i="11"/>
  <c r="A267" i="4"/>
  <c r="A267" i="5"/>
  <c r="A267" i="3"/>
  <c r="A283" i="11"/>
  <c r="A283" i="4"/>
  <c r="A283" i="5"/>
  <c r="A283" i="3"/>
  <c r="A14" i="11"/>
  <c r="A14" i="4"/>
  <c r="A14" i="5"/>
  <c r="A14" i="3"/>
  <c r="A54" i="11"/>
  <c r="A54" i="4"/>
  <c r="A54" i="5"/>
  <c r="A54" i="3"/>
  <c r="A84" i="11"/>
  <c r="A84" i="4"/>
  <c r="A84" i="5"/>
  <c r="A84" i="3"/>
  <c r="A112" i="4"/>
  <c r="A112" i="11"/>
  <c r="A112" i="3"/>
  <c r="A112" i="5"/>
  <c r="A144" i="11"/>
  <c r="A144" i="5"/>
  <c r="A144" i="3"/>
  <c r="A144" i="4"/>
  <c r="A174" i="11"/>
  <c r="A174" i="5"/>
  <c r="A174" i="3"/>
  <c r="A174" i="4"/>
  <c r="A204" i="11"/>
  <c r="A204" i="5"/>
  <c r="A204" i="4"/>
  <c r="A204" i="3"/>
  <c r="A234" i="5"/>
  <c r="A234" i="11"/>
  <c r="A234" i="4"/>
  <c r="A234" i="3"/>
  <c r="A264" i="5"/>
  <c r="A264" i="11"/>
  <c r="A264" i="4"/>
  <c r="A264" i="3"/>
  <c r="A292" i="11"/>
  <c r="A292" i="4"/>
  <c r="A292" i="5"/>
  <c r="A292" i="3"/>
  <c r="A62" i="11"/>
  <c r="A62" i="4"/>
  <c r="A62" i="5"/>
  <c r="A62" i="3"/>
  <c r="A96" i="11"/>
  <c r="A96" i="4"/>
  <c r="A96" i="5"/>
  <c r="A96" i="3"/>
  <c r="A130" i="5"/>
  <c r="A130" i="11"/>
  <c r="A130" i="4"/>
  <c r="A130" i="3"/>
  <c r="A164" i="4"/>
  <c r="A164" i="5"/>
  <c r="A164" i="11"/>
  <c r="A164" i="3"/>
  <c r="A196" i="11"/>
  <c r="A196" i="4"/>
  <c r="A196" i="5"/>
  <c r="A196" i="3"/>
  <c r="A232" i="11"/>
  <c r="A232" i="4"/>
  <c r="A232" i="5"/>
  <c r="A232" i="3"/>
  <c r="A268" i="11"/>
  <c r="A268" i="5"/>
  <c r="A268" i="3"/>
  <c r="A268" i="4"/>
  <c r="A8" i="4"/>
  <c r="A8" i="11"/>
  <c r="A8" i="5"/>
  <c r="A8" i="3"/>
  <c r="A13" i="11"/>
  <c r="A13" i="4"/>
  <c r="A13" i="5"/>
  <c r="A13" i="3"/>
  <c r="A29" i="11"/>
  <c r="A29" i="5"/>
  <c r="A29" i="3"/>
  <c r="A29" i="4"/>
  <c r="A45" i="11"/>
  <c r="A45" i="5"/>
  <c r="A45" i="3"/>
  <c r="A45" i="4"/>
  <c r="A61" i="5"/>
  <c r="A61" i="4"/>
  <c r="A61" i="3"/>
  <c r="A61" i="11"/>
  <c r="A77" i="11"/>
  <c r="A77" i="4"/>
  <c r="A77" i="5"/>
  <c r="A77" i="3"/>
  <c r="A93" i="5"/>
  <c r="A93" i="11"/>
  <c r="A93" i="3"/>
  <c r="A93" i="4"/>
  <c r="A109" i="4"/>
  <c r="A109" i="5"/>
  <c r="A109" i="3"/>
  <c r="A109" i="11"/>
  <c r="A125" i="4"/>
  <c r="A125" i="3"/>
  <c r="A125" i="11"/>
  <c r="A125" i="5"/>
  <c r="A141" i="11"/>
  <c r="A141" i="4"/>
  <c r="A141" i="3"/>
  <c r="A141" i="5"/>
  <c r="A157" i="5"/>
  <c r="A157" i="3"/>
  <c r="A157" i="4"/>
  <c r="A157" i="11"/>
  <c r="A173" i="4"/>
  <c r="A173" i="5"/>
  <c r="A173" i="3"/>
  <c r="A173" i="11"/>
  <c r="A189" i="11"/>
  <c r="A189" i="4"/>
  <c r="A189" i="5"/>
  <c r="A189" i="3"/>
  <c r="A205" i="11"/>
  <c r="A205" i="4"/>
  <c r="A205" i="3"/>
  <c r="A205" i="5"/>
  <c r="A221" i="11"/>
  <c r="A221" i="3"/>
  <c r="A221" i="5"/>
  <c r="A221" i="4"/>
  <c r="A237" i="11"/>
  <c r="A237" i="5"/>
  <c r="A237" i="4"/>
  <c r="A237" i="3"/>
  <c r="A253" i="11"/>
  <c r="A253" i="4"/>
  <c r="A253" i="5"/>
  <c r="A253" i="3"/>
  <c r="A269" i="11"/>
  <c r="A269" i="4"/>
  <c r="A269" i="5"/>
  <c r="A269" i="3"/>
  <c r="A285" i="4"/>
  <c r="A285" i="3"/>
  <c r="A285" i="11"/>
  <c r="A285" i="5"/>
  <c r="A18" i="11"/>
  <c r="A18" i="5"/>
  <c r="A18" i="4"/>
  <c r="A18" i="3"/>
  <c r="A56" i="11"/>
  <c r="A56" i="4"/>
  <c r="A56" i="5"/>
  <c r="A56" i="3"/>
  <c r="A88" i="11"/>
  <c r="A88" i="4"/>
  <c r="A88" i="5"/>
  <c r="A88" i="3"/>
  <c r="A116" i="11"/>
  <c r="A116" i="5"/>
  <c r="A116" i="3"/>
  <c r="A116" i="4"/>
  <c r="A148" i="11"/>
  <c r="A148" i="4"/>
  <c r="A148" i="5"/>
  <c r="A148" i="3"/>
  <c r="A178" i="5"/>
  <c r="A178" i="11"/>
  <c r="A178" i="4"/>
  <c r="A178" i="3"/>
  <c r="A208" i="11"/>
  <c r="A208" i="4"/>
  <c r="A208" i="5"/>
  <c r="A208" i="3"/>
  <c r="A238" i="11"/>
  <c r="A238" i="4"/>
  <c r="A238" i="3"/>
  <c r="A238" i="5"/>
  <c r="A266" i="11"/>
  <c r="A266" i="5"/>
  <c r="A266" i="4"/>
  <c r="A266" i="3"/>
  <c r="A30" i="11"/>
  <c r="A30" i="4"/>
  <c r="A30" i="5"/>
  <c r="A30" i="3"/>
  <c r="A66" i="4"/>
  <c r="A66" i="11"/>
  <c r="A66" i="3"/>
  <c r="A66" i="5"/>
  <c r="A100" i="11"/>
  <c r="A100" i="4"/>
  <c r="A100" i="5"/>
  <c r="A100" i="3"/>
  <c r="A134" i="11"/>
  <c r="A134" i="4"/>
  <c r="A134" i="3"/>
  <c r="A134" i="5"/>
  <c r="A168" i="11"/>
  <c r="A168" i="4"/>
  <c r="A168" i="5"/>
  <c r="A168" i="3"/>
  <c r="A200" i="11"/>
  <c r="A200" i="4"/>
  <c r="A200" i="5"/>
  <c r="A200" i="3"/>
  <c r="A236" i="4"/>
  <c r="A236" i="5"/>
  <c r="A236" i="11"/>
  <c r="A236" i="3"/>
  <c r="A272" i="11"/>
  <c r="A272" i="4"/>
  <c r="A272" i="3"/>
  <c r="A272" i="5"/>
  <c r="A24" i="11"/>
  <c r="A24" i="5"/>
  <c r="A24" i="4"/>
  <c r="A24" i="3"/>
  <c r="A69" i="11"/>
  <c r="A69" i="5"/>
  <c r="A69" i="3"/>
  <c r="A69" i="4"/>
  <c r="A117" i="11"/>
  <c r="A117" i="5"/>
  <c r="A117" i="4"/>
  <c r="A117" i="3"/>
  <c r="A7" i="11"/>
  <c r="A7" i="4"/>
  <c r="A7" i="5"/>
  <c r="A7" i="3"/>
  <c r="A55" i="11"/>
  <c r="A55" i="4"/>
  <c r="A55" i="5"/>
  <c r="A55" i="3"/>
  <c r="A87" i="11"/>
  <c r="A87" i="5"/>
  <c r="A87" i="4"/>
  <c r="A87" i="3"/>
  <c r="A135" i="11"/>
  <c r="A135" i="4"/>
  <c r="A135" i="3"/>
  <c r="A135" i="5"/>
  <c r="A167" i="11"/>
  <c r="A167" i="4"/>
  <c r="A167" i="3"/>
  <c r="A167" i="5"/>
  <c r="A215" i="11"/>
  <c r="A215" i="3"/>
  <c r="A215" i="4"/>
  <c r="A215" i="5"/>
  <c r="A247" i="11"/>
  <c r="A247" i="5"/>
  <c r="A247" i="4"/>
  <c r="A247" i="3"/>
  <c r="A16" i="4"/>
  <c r="A16" i="5"/>
  <c r="A16" i="11"/>
  <c r="A16" i="3"/>
  <c r="A9" i="11"/>
  <c r="A9" i="4"/>
  <c r="A9" i="3"/>
  <c r="A9" i="5"/>
  <c r="A41" i="11"/>
  <c r="A41" i="4"/>
  <c r="A41" i="5"/>
  <c r="A41" i="3"/>
  <c r="A73" i="11"/>
  <c r="A73" i="4"/>
  <c r="A73" i="3"/>
  <c r="A73" i="5"/>
  <c r="A89" i="11"/>
  <c r="A89" i="4"/>
  <c r="A89" i="5"/>
  <c r="A89" i="3"/>
  <c r="A121" i="4"/>
  <c r="A121" i="11"/>
  <c r="A121" i="3"/>
  <c r="A121" i="5"/>
  <c r="A153" i="11"/>
  <c r="A153" i="4"/>
  <c r="A153" i="5"/>
  <c r="A153" i="3"/>
  <c r="A169" i="4"/>
  <c r="A169" i="11"/>
  <c r="A169" i="5"/>
  <c r="A169" i="3"/>
  <c r="A201" i="4"/>
  <c r="A201" i="11"/>
  <c r="A201" i="5"/>
  <c r="A201" i="3"/>
  <c r="A249" i="4"/>
  <c r="A249" i="11"/>
  <c r="A249" i="5"/>
  <c r="A249" i="3"/>
  <c r="A36" i="11"/>
  <c r="A36" i="4"/>
  <c r="A36" i="3"/>
  <c r="A36" i="5"/>
  <c r="A4" i="11"/>
  <c r="A4" i="5"/>
  <c r="A4" i="4"/>
  <c r="A4" i="3"/>
  <c r="A15" i="11"/>
  <c r="A15" i="4"/>
  <c r="A15" i="5"/>
  <c r="A15" i="3"/>
  <c r="A31" i="11"/>
  <c r="A31" i="4"/>
  <c r="A31" i="5"/>
  <c r="A31" i="3"/>
  <c r="A47" i="11"/>
  <c r="A47" i="5"/>
  <c r="A47" i="4"/>
  <c r="A47" i="3"/>
  <c r="A63" i="11"/>
  <c r="A63" i="5"/>
  <c r="A63" i="3"/>
  <c r="A63" i="4"/>
  <c r="A79" i="11"/>
  <c r="A79" i="4"/>
  <c r="A79" i="5"/>
  <c r="A79" i="3"/>
  <c r="A95" i="11"/>
  <c r="A95" i="5"/>
  <c r="A95" i="3"/>
  <c r="A95" i="4"/>
  <c r="A111" i="11"/>
  <c r="A111" i="4"/>
  <c r="A111" i="3"/>
  <c r="A111" i="5"/>
  <c r="A127" i="11"/>
  <c r="A127" i="4"/>
  <c r="A127" i="3"/>
  <c r="A127" i="5"/>
  <c r="A143" i="11"/>
  <c r="A143" i="5"/>
  <c r="A143" i="3"/>
  <c r="A143" i="4"/>
  <c r="A159" i="11"/>
  <c r="A159" i="5"/>
  <c r="A159" i="4"/>
  <c r="A159" i="3"/>
  <c r="A175" i="11"/>
  <c r="A175" i="4"/>
  <c r="A175" i="5"/>
  <c r="A175" i="3"/>
  <c r="A191" i="11"/>
  <c r="A191" i="4"/>
  <c r="A191" i="3"/>
  <c r="A191" i="5"/>
  <c r="A207" i="11"/>
  <c r="A207" i="4"/>
  <c r="A207" i="3"/>
  <c r="A207" i="5"/>
  <c r="A223" i="11"/>
  <c r="A223" i="5"/>
  <c r="A223" i="4"/>
  <c r="A223" i="3"/>
  <c r="A239" i="11"/>
  <c r="A239" i="4"/>
  <c r="A239" i="3"/>
  <c r="A239" i="5"/>
  <c r="A255" i="11"/>
  <c r="A255" i="4"/>
  <c r="A255" i="5"/>
  <c r="A255" i="3"/>
  <c r="A271" i="11"/>
  <c r="A271" i="4"/>
  <c r="A271" i="3"/>
  <c r="A271" i="5"/>
  <c r="A287" i="11"/>
  <c r="A287" i="5"/>
  <c r="A287" i="4"/>
  <c r="A287" i="3"/>
  <c r="A22" i="11"/>
  <c r="A22" i="4"/>
  <c r="A22" i="5"/>
  <c r="A22" i="3"/>
  <c r="A60" i="4"/>
  <c r="A60" i="11"/>
  <c r="A60" i="5"/>
  <c r="A60" i="3"/>
  <c r="A90" i="11"/>
  <c r="A90" i="4"/>
  <c r="A90" i="5"/>
  <c r="A90" i="3"/>
  <c r="A120" i="4"/>
  <c r="A120" i="11"/>
  <c r="A120" i="5"/>
  <c r="A120" i="3"/>
  <c r="A152" i="4"/>
  <c r="A152" i="5"/>
  <c r="A152" i="3"/>
  <c r="A152" i="11"/>
  <c r="A182" i="11"/>
  <c r="A182" i="4"/>
  <c r="A182" i="5"/>
  <c r="A182" i="3"/>
  <c r="A212" i="11"/>
  <c r="A212" i="4"/>
  <c r="A212" i="5"/>
  <c r="A212" i="3"/>
  <c r="A242" i="5"/>
  <c r="A242" i="4"/>
  <c r="A242" i="11"/>
  <c r="A242" i="3"/>
  <c r="A270" i="11"/>
  <c r="A270" i="4"/>
  <c r="A270" i="3"/>
  <c r="A270" i="5"/>
  <c r="A34" i="11"/>
  <c r="A34" i="4"/>
  <c r="A34" i="5"/>
  <c r="A34" i="3"/>
  <c r="A70" i="11"/>
  <c r="A70" i="4"/>
  <c r="A70" i="5"/>
  <c r="A70" i="3"/>
  <c r="A106" i="5"/>
  <c r="A106" i="11"/>
  <c r="A106" i="4"/>
  <c r="A106" i="3"/>
  <c r="A138" i="5"/>
  <c r="A138" i="11"/>
  <c r="A138" i="4"/>
  <c r="A138" i="3"/>
  <c r="A172" i="11"/>
  <c r="A172" i="4"/>
  <c r="A172" i="5"/>
  <c r="A172" i="3"/>
  <c r="A206" i="11"/>
  <c r="A206" i="3"/>
  <c r="A206" i="4"/>
  <c r="A206" i="5"/>
  <c r="A240" i="11"/>
  <c r="A240" i="4"/>
  <c r="A240" i="3"/>
  <c r="A240" i="5"/>
  <c r="A278" i="11"/>
  <c r="A278" i="5"/>
  <c r="A278" i="3"/>
  <c r="A278" i="4"/>
  <c r="A32" i="11"/>
  <c r="A32" i="4"/>
  <c r="A32" i="5"/>
  <c r="A32" i="3"/>
  <c r="A17" i="4"/>
  <c r="A17" i="5"/>
  <c r="A17" i="11"/>
  <c r="A17" i="3"/>
  <c r="A33" i="11"/>
  <c r="A33" i="4"/>
  <c r="A33" i="5"/>
  <c r="A33" i="3"/>
  <c r="A49" i="11"/>
  <c r="A49" i="4"/>
  <c r="A49" i="5"/>
  <c r="A49" i="3"/>
  <c r="A65" i="4"/>
  <c r="A65" i="11"/>
  <c r="A65" i="3"/>
  <c r="A65" i="5"/>
  <c r="A81" i="4"/>
  <c r="A81" i="5"/>
  <c r="A81" i="11"/>
  <c r="A81" i="3"/>
  <c r="A97" i="11"/>
  <c r="A97" i="4"/>
  <c r="A97" i="5"/>
  <c r="A97" i="3"/>
  <c r="A113" i="11"/>
  <c r="A113" i="4"/>
  <c r="A113" i="5"/>
  <c r="A113" i="3"/>
  <c r="A129" i="4"/>
  <c r="A129" i="11"/>
  <c r="A129" i="5"/>
  <c r="A129" i="3"/>
  <c r="A145" i="4"/>
  <c r="A145" i="11"/>
  <c r="A145" i="5"/>
  <c r="A145" i="3"/>
  <c r="A161" i="11"/>
  <c r="A161" i="4"/>
  <c r="A161" i="3"/>
  <c r="A161" i="5"/>
  <c r="A177" i="4"/>
  <c r="A177" i="11"/>
  <c r="A177" i="5"/>
  <c r="A177" i="3"/>
  <c r="A193" i="4"/>
  <c r="A193" i="11"/>
  <c r="A193" i="3"/>
  <c r="A193" i="5"/>
  <c r="A209" i="4"/>
  <c r="A209" i="5"/>
  <c r="A209" i="3"/>
  <c r="A209" i="11"/>
  <c r="A225" i="11"/>
  <c r="A225" i="4"/>
  <c r="A225" i="3"/>
  <c r="A225" i="5"/>
  <c r="A241" i="4"/>
  <c r="A241" i="11"/>
  <c r="A241" i="5"/>
  <c r="A241" i="3"/>
  <c r="A257" i="4"/>
  <c r="A257" i="11"/>
  <c r="A257" i="5"/>
  <c r="A257" i="3"/>
  <c r="A273" i="4"/>
  <c r="A273" i="11"/>
  <c r="A273" i="5"/>
  <c r="A273" i="3"/>
  <c r="A289" i="11"/>
  <c r="A289" i="4"/>
  <c r="A289" i="5"/>
  <c r="A289" i="3"/>
  <c r="A26" i="11"/>
  <c r="A26" i="4"/>
  <c r="A26" i="5"/>
  <c r="A26" i="3"/>
  <c r="A64" i="11"/>
  <c r="A64" i="5"/>
  <c r="A64" i="4"/>
  <c r="A64" i="3"/>
  <c r="A94" i="11"/>
  <c r="A94" i="4"/>
  <c r="A94" i="5"/>
  <c r="A94" i="3"/>
  <c r="A124" i="11"/>
  <c r="A124" i="4"/>
  <c r="A124" i="5"/>
  <c r="A124" i="3"/>
  <c r="A156" i="4"/>
  <c r="A156" i="3"/>
  <c r="A156" i="5"/>
  <c r="A156" i="11"/>
  <c r="A186" i="5"/>
  <c r="A186" i="4"/>
  <c r="A186" i="11"/>
  <c r="A186" i="3"/>
  <c r="A216" i="11"/>
  <c r="A216" i="5"/>
  <c r="A216" i="3"/>
  <c r="A216" i="4"/>
  <c r="A246" i="11"/>
  <c r="A246" i="4"/>
  <c r="A246" i="3"/>
  <c r="A246" i="5"/>
  <c r="A274" i="11"/>
  <c r="A274" i="4"/>
  <c r="A274" i="5"/>
  <c r="A274" i="3"/>
  <c r="A38" i="11"/>
  <c r="A38" i="4"/>
  <c r="A38" i="5"/>
  <c r="A38" i="3"/>
  <c r="A74" i="11"/>
  <c r="A74" i="4"/>
  <c r="A74" i="5"/>
  <c r="A74" i="3"/>
  <c r="A110" i="11"/>
  <c r="A110" i="4"/>
  <c r="A110" i="5"/>
  <c r="A110" i="3"/>
  <c r="A142" i="11"/>
  <c r="A142" i="4"/>
  <c r="A142" i="3"/>
  <c r="A142" i="5"/>
  <c r="A176" i="11"/>
  <c r="A176" i="4"/>
  <c r="A176" i="5"/>
  <c r="A176" i="3"/>
  <c r="A210" i="11"/>
  <c r="A210" i="4"/>
  <c r="A210" i="5"/>
  <c r="A210" i="3"/>
  <c r="A244" i="11"/>
  <c r="A244" i="5"/>
  <c r="A244" i="4"/>
  <c r="A244" i="3"/>
  <c r="A282" i="11"/>
  <c r="A282" i="5"/>
  <c r="A282" i="4"/>
  <c r="A282" i="3"/>
  <c r="A28" i="11"/>
  <c r="A28" i="5"/>
  <c r="A28" i="3"/>
  <c r="A28" i="4"/>
  <c r="A19" i="11"/>
  <c r="A19" i="4"/>
  <c r="A19" i="5"/>
  <c r="A19" i="3"/>
  <c r="A35" i="11"/>
  <c r="A35" i="5"/>
  <c r="A35" i="4"/>
  <c r="A35" i="3"/>
  <c r="A51" i="4"/>
  <c r="A51" i="11"/>
  <c r="A51" i="5"/>
  <c r="A51" i="3"/>
  <c r="A67" i="4"/>
  <c r="A67" i="5"/>
  <c r="A67" i="11"/>
  <c r="A67" i="3"/>
  <c r="A83" i="11"/>
  <c r="A83" i="4"/>
  <c r="A83" i="5"/>
  <c r="A83" i="3"/>
  <c r="A99" i="11"/>
  <c r="A99" i="4"/>
  <c r="A99" i="5"/>
  <c r="A99" i="3"/>
  <c r="A115" i="5"/>
  <c r="A115" i="11"/>
  <c r="A115" i="3"/>
  <c r="A115" i="4"/>
  <c r="A131" i="4"/>
  <c r="A131" i="11"/>
  <c r="A131" i="5"/>
  <c r="A131" i="3"/>
  <c r="A147" i="11"/>
  <c r="A147" i="5"/>
  <c r="A147" i="3"/>
  <c r="A147" i="4"/>
  <c r="A163" i="11"/>
  <c r="A163" i="5"/>
  <c r="A163" i="3"/>
  <c r="A163" i="4"/>
  <c r="A179" i="4"/>
  <c r="A179" i="5"/>
  <c r="A179" i="3"/>
  <c r="A179" i="11"/>
  <c r="A195" i="11"/>
  <c r="A195" i="5"/>
  <c r="A195" i="4"/>
  <c r="A195" i="3"/>
  <c r="A211" i="11"/>
  <c r="A211" i="4"/>
  <c r="A211" i="5"/>
  <c r="A211" i="3"/>
  <c r="A227" i="5"/>
  <c r="A227" i="11"/>
  <c r="A227" i="4"/>
  <c r="A227" i="3"/>
  <c r="A243" i="11"/>
  <c r="A243" i="5"/>
  <c r="A243" i="4"/>
  <c r="A243" i="3"/>
  <c r="A259" i="11"/>
  <c r="A259" i="4"/>
  <c r="A259" i="3"/>
  <c r="A259" i="5"/>
  <c r="A275" i="11"/>
  <c r="A275" i="4"/>
  <c r="A275" i="5"/>
  <c r="A275" i="3"/>
  <c r="A291" i="11"/>
  <c r="A291" i="5"/>
  <c r="A291" i="4"/>
  <c r="A291" i="3"/>
  <c r="A40" i="11"/>
  <c r="A40" i="5"/>
  <c r="A40" i="4"/>
  <c r="A40" i="3"/>
  <c r="A68" i="11"/>
  <c r="A68" i="4"/>
  <c r="A68" i="5"/>
  <c r="A68" i="3"/>
  <c r="A98" i="11"/>
  <c r="A98" i="4"/>
  <c r="A98" i="5"/>
  <c r="A98" i="3"/>
  <c r="A128" i="11"/>
  <c r="A128" i="5"/>
  <c r="A128" i="3"/>
  <c r="A128" i="4"/>
  <c r="A158" i="4"/>
  <c r="A158" i="11"/>
  <c r="A158" i="5"/>
  <c r="A158" i="3"/>
  <c r="A190" i="11"/>
  <c r="A190" i="5"/>
  <c r="A190" i="3"/>
  <c r="A190" i="4"/>
  <c r="A218" i="11"/>
  <c r="A218" i="5"/>
  <c r="A218" i="4"/>
  <c r="A218" i="3"/>
  <c r="A250" i="5"/>
  <c r="A250" i="11"/>
  <c r="A250" i="4"/>
  <c r="A250" i="3"/>
  <c r="A276" i="11"/>
  <c r="A276" i="4"/>
  <c r="A276" i="3"/>
  <c r="A276" i="5"/>
  <c r="A42" i="11"/>
  <c r="A42" i="4"/>
  <c r="A42" i="3"/>
  <c r="A42" i="5"/>
  <c r="A78" i="11"/>
  <c r="A78" i="4"/>
  <c r="A78" i="5"/>
  <c r="A78" i="3"/>
  <c r="A114" i="5"/>
  <c r="A114" i="4"/>
  <c r="A114" i="11"/>
  <c r="A114" i="3"/>
  <c r="A146" i="11"/>
  <c r="A146" i="4"/>
  <c r="A146" i="5"/>
  <c r="A146" i="3"/>
  <c r="A180" i="5"/>
  <c r="A180" i="11"/>
  <c r="A180" i="3"/>
  <c r="A180" i="4"/>
  <c r="A214" i="11"/>
  <c r="A214" i="3"/>
  <c r="A214" i="4"/>
  <c r="A214" i="5"/>
  <c r="A248" i="4"/>
  <c r="A248" i="5"/>
  <c r="A248" i="11"/>
  <c r="A248" i="3"/>
  <c r="A286" i="4"/>
  <c r="A286" i="5"/>
  <c r="A286" i="3"/>
  <c r="A286" i="11"/>
  <c r="A21" i="11"/>
  <c r="A21" i="5"/>
  <c r="A21" i="4"/>
  <c r="A21" i="3"/>
  <c r="A101" i="4"/>
  <c r="A101" i="5"/>
  <c r="A101" i="3"/>
  <c r="A101" i="11"/>
  <c r="A133" i="11"/>
  <c r="A133" i="3"/>
  <c r="A133" i="5"/>
  <c r="A133" i="4"/>
  <c r="A149" i="11"/>
  <c r="A149" i="3"/>
  <c r="A149" i="5"/>
  <c r="A149" i="4"/>
  <c r="A165" i="11"/>
  <c r="A165" i="5"/>
  <c r="A165" i="3"/>
  <c r="A165" i="4"/>
  <c r="A181" i="11"/>
  <c r="A181" i="3"/>
  <c r="A181" i="5"/>
  <c r="A181" i="4"/>
  <c r="A197" i="11"/>
  <c r="A197" i="4"/>
  <c r="A197" i="5"/>
  <c r="A197" i="3"/>
  <c r="A213" i="11"/>
  <c r="A213" i="4"/>
  <c r="A213" i="3"/>
  <c r="A213" i="5"/>
  <c r="A229" i="4"/>
  <c r="A229" i="5"/>
  <c r="A229" i="3"/>
  <c r="A229" i="11"/>
  <c r="A245" i="11"/>
  <c r="A245" i="4"/>
  <c r="A245" i="3"/>
  <c r="A245" i="5"/>
  <c r="A261" i="11"/>
  <c r="A261" i="5"/>
  <c r="A261" i="4"/>
  <c r="A261" i="3"/>
  <c r="A277" i="11"/>
  <c r="A277" i="3"/>
  <c r="A277" i="4"/>
  <c r="A277" i="5"/>
  <c r="A293" i="11"/>
  <c r="A293" i="4"/>
  <c r="A293" i="5"/>
  <c r="A293" i="3"/>
  <c r="A44" i="4"/>
  <c r="A44" i="11"/>
  <c r="A44" i="5"/>
  <c r="A44" i="3"/>
  <c r="A72" i="4"/>
  <c r="A72" i="11"/>
  <c r="A72" i="5"/>
  <c r="A72" i="3"/>
  <c r="A102" i="11"/>
  <c r="A102" i="4"/>
  <c r="A102" i="5"/>
  <c r="A102" i="3"/>
  <c r="A132" i="11"/>
  <c r="A132" i="4"/>
  <c r="A132" i="5"/>
  <c r="A132" i="3"/>
  <c r="A162" i="11"/>
  <c r="A162" i="5"/>
  <c r="A162" i="4"/>
  <c r="A162" i="3"/>
  <c r="A194" i="5"/>
  <c r="A194" i="4"/>
  <c r="A194" i="11"/>
  <c r="A194" i="3"/>
  <c r="A222" i="11"/>
  <c r="A222" i="5"/>
  <c r="A222" i="3"/>
  <c r="A222" i="4"/>
  <c r="A252" i="11"/>
  <c r="A252" i="4"/>
  <c r="A252" i="5"/>
  <c r="A252" i="3"/>
  <c r="A280" i="5"/>
  <c r="A280" i="11"/>
  <c r="A280" i="4"/>
  <c r="A280" i="3"/>
  <c r="A48" i="11"/>
  <c r="A48" i="4"/>
  <c r="A48" i="3"/>
  <c r="A48" i="5"/>
  <c r="A82" i="11"/>
  <c r="A82" i="4"/>
  <c r="A82" i="3"/>
  <c r="A82" i="5"/>
  <c r="A118" i="11"/>
  <c r="A118" i="4"/>
  <c r="A118" i="5"/>
  <c r="A118" i="3"/>
  <c r="A150" i="11"/>
  <c r="A150" i="4"/>
  <c r="A150" i="3"/>
  <c r="A150" i="5"/>
  <c r="A184" i="11"/>
  <c r="A184" i="4"/>
  <c r="A184" i="5"/>
  <c r="A184" i="3"/>
  <c r="A220" i="11"/>
  <c r="A220" i="3"/>
  <c r="A220" i="4"/>
  <c r="A220" i="5"/>
  <c r="A254" i="11"/>
  <c r="A254" i="4"/>
  <c r="A254" i="5"/>
  <c r="A254" i="3"/>
  <c r="A290" i="11"/>
  <c r="A290" i="5"/>
  <c r="A290" i="4"/>
  <c r="A290" i="3"/>
  <c r="A37" i="4"/>
  <c r="A37" i="5"/>
  <c r="A37" i="11"/>
  <c r="A37" i="3"/>
  <c r="A39" i="5"/>
  <c r="A39" i="11"/>
  <c r="A39" i="3"/>
  <c r="A39" i="4"/>
  <c r="A119" i="11"/>
  <c r="A119" i="4"/>
  <c r="A119" i="5"/>
  <c r="A119" i="3"/>
  <c r="A183" i="11"/>
  <c r="A183" i="4"/>
  <c r="A183" i="5"/>
  <c r="A183" i="3"/>
  <c r="A231" i="11"/>
  <c r="A231" i="3"/>
  <c r="A231" i="5"/>
  <c r="A231" i="4"/>
  <c r="A263" i="11"/>
  <c r="A263" i="5"/>
  <c r="A263" i="3"/>
  <c r="A263" i="4"/>
  <c r="A6" i="11"/>
  <c r="A6" i="4"/>
  <c r="A6" i="3"/>
  <c r="A6" i="5"/>
  <c r="A46" i="11"/>
  <c r="A46" i="4"/>
  <c r="A46" i="5"/>
  <c r="A46" i="3"/>
  <c r="A76" i="11"/>
  <c r="A76" i="4"/>
  <c r="A76" i="5"/>
  <c r="A76" i="3"/>
  <c r="A104" i="11"/>
  <c r="A104" i="4"/>
  <c r="A104" i="5"/>
  <c r="A104" i="3"/>
  <c r="A136" i="11"/>
  <c r="A136" i="4"/>
  <c r="A136" i="5"/>
  <c r="A136" i="3"/>
  <c r="A166" i="11"/>
  <c r="A166" i="5"/>
  <c r="A166" i="4"/>
  <c r="A166" i="3"/>
  <c r="A198" i="11"/>
  <c r="A198" i="4"/>
  <c r="A198" i="5"/>
  <c r="A198" i="3"/>
  <c r="A226" i="11"/>
  <c r="A226" i="5"/>
  <c r="A226" i="4"/>
  <c r="A226" i="3"/>
  <c r="A256" i="11"/>
  <c r="A256" i="4"/>
  <c r="A256" i="5"/>
  <c r="A256" i="3"/>
  <c r="A284" i="5"/>
  <c r="A284" i="11"/>
  <c r="A284" i="3"/>
  <c r="A284" i="4"/>
  <c r="A52" i="11"/>
  <c r="A52" i="5"/>
  <c r="A52" i="4"/>
  <c r="A52" i="3"/>
  <c r="A86" i="11"/>
  <c r="A86" i="4"/>
  <c r="A86" i="5"/>
  <c r="A86" i="3"/>
  <c r="A122" i="11"/>
  <c r="A122" i="5"/>
  <c r="A122" i="4"/>
  <c r="A122" i="3"/>
  <c r="A154" i="11"/>
  <c r="A154" i="5"/>
  <c r="A154" i="4"/>
  <c r="A154" i="3"/>
  <c r="A188" i="11"/>
  <c r="A188" i="5"/>
  <c r="A188" i="4"/>
  <c r="A188" i="3"/>
  <c r="A224" i="11"/>
  <c r="A224" i="4"/>
  <c r="A224" i="5"/>
  <c r="A224" i="3"/>
  <c r="A258" i="5"/>
  <c r="A258" i="11"/>
  <c r="A258" i="4"/>
  <c r="A258" i="3"/>
  <c r="A294" i="5"/>
  <c r="A294" i="4"/>
  <c r="A294" i="3"/>
  <c r="A294" i="11"/>
  <c r="A3" i="11"/>
  <c r="A3" i="5"/>
  <c r="A3" i="4" l="1"/>
  <c r="F216" i="10" l="1"/>
  <c r="G216" i="10"/>
  <c r="F425" i="2"/>
  <c r="G425" i="2"/>
</calcChain>
</file>

<file path=xl/sharedStrings.xml><?xml version="1.0" encoding="utf-8"?>
<sst xmlns="http://schemas.openxmlformats.org/spreadsheetml/2006/main" count="155" uniqueCount="23">
  <si>
    <t>Japan</t>
  </si>
  <si>
    <t>Nigeria</t>
  </si>
  <si>
    <t>Unshipped Balance</t>
  </si>
  <si>
    <t>Accumulated Exports</t>
  </si>
  <si>
    <t>Total Commitments</t>
  </si>
  <si>
    <t>Venezuela</t>
  </si>
  <si>
    <t>this year</t>
  </si>
  <si>
    <t>last year</t>
  </si>
  <si>
    <t>Indonesia</t>
  </si>
  <si>
    <t>Mexico</t>
  </si>
  <si>
    <t>Colombia</t>
  </si>
  <si>
    <t>Export Sales</t>
  </si>
  <si>
    <t>US Total</t>
  </si>
  <si>
    <t xml:space="preserve">this year </t>
  </si>
  <si>
    <t>Egypt</t>
  </si>
  <si>
    <t>Phillipines</t>
  </si>
  <si>
    <t>Korea</t>
  </si>
  <si>
    <t>Taiwan</t>
  </si>
  <si>
    <t>Peru</t>
  </si>
  <si>
    <t>(-) = blanks, no data</t>
  </si>
  <si>
    <t>IRAQ</t>
  </si>
  <si>
    <t>EXPORT SALES, Egypt</t>
  </si>
  <si>
    <t>YEMEN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</si>
</sst>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_(* #,##0_);_(* \(#,##0\);_(* &quot;-&quot;??_);_(@_)"/>
    <numFmt numFmtId="165" formatCode="0.0"/>
    <numFmt numFmtId="166" formatCode="_(* #,##0.000_);_(* \(#,##0.000\);_(* &quot;-&quot;??_);_(@_)"/>
    <numFmt numFmtId="167" formatCode="_(* #,##0.00000_);_(* \(#,##0.00000\);_(* &quot;-&quot;??_);_(@_)"/>
  </numFmts>
  <fonts count="9" x14ac:knownFonts="1">
    <font>
      <sz val="10"/>
      <name val="Arial"/>
    </font>
    <font>
      <sz val="10"/>
      <name val="Arial"/>
      <family val="2"/>
    </font>
    <font>
      <sz val="12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8"/>
      <name val="Arial"/>
      <family val="2"/>
    </font>
    <font>
      <b/>
      <sz val="10"/>
      <name val="Arial"/>
      <family val="2"/>
    </font>
    <font>
      <sz val="10"/>
      <color indexed="9"/>
      <name val="Arial"/>
      <family val="2"/>
    </font>
    <font>
      <b/>
      <sz val="10"/>
      <color indexed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7">
    <xf numFmtId="0" fontId="0" fillId="0" borderId="0" xfId="0"/>
    <xf numFmtId="0" fontId="3" fillId="2" borderId="0" xfId="0" applyFont="1" applyFill="1" applyBorder="1" applyAlignment="1">
      <alignment horizontal="center" wrapText="1"/>
    </xf>
    <xf numFmtId="164" fontId="4" fillId="2" borderId="0" xfId="0" applyNumberFormat="1" applyFont="1" applyFill="1" applyBorder="1"/>
    <xf numFmtId="15" fontId="2" fillId="2" borderId="0" xfId="0" applyNumberFormat="1" applyFont="1" applyFill="1" applyBorder="1"/>
    <xf numFmtId="0" fontId="0" fillId="2" borderId="0" xfId="0" applyFill="1"/>
    <xf numFmtId="0" fontId="0" fillId="0" borderId="0" xfId="0" applyAlignment="1"/>
    <xf numFmtId="14" fontId="0" fillId="0" borderId="0" xfId="0" applyNumberFormat="1"/>
    <xf numFmtId="164" fontId="0" fillId="0" borderId="0" xfId="1" applyNumberFormat="1" applyFont="1"/>
    <xf numFmtId="164" fontId="0" fillId="0" borderId="0" xfId="0" applyNumberFormat="1"/>
    <xf numFmtId="0" fontId="0" fillId="0" borderId="0" xfId="0" applyFill="1" applyBorder="1"/>
    <xf numFmtId="9" fontId="4" fillId="2" borderId="0" xfId="2" applyFont="1" applyFill="1" applyBorder="1"/>
    <xf numFmtId="0" fontId="0" fillId="0" borderId="0" xfId="0" applyBorder="1"/>
    <xf numFmtId="0" fontId="0" fillId="0" borderId="0" xfId="2" applyNumberFormat="1" applyFont="1" applyFill="1" applyBorder="1"/>
    <xf numFmtId="3" fontId="3" fillId="2" borderId="0" xfId="0" applyNumberFormat="1" applyFont="1" applyFill="1" applyBorder="1"/>
    <xf numFmtId="166" fontId="4" fillId="2" borderId="0" xfId="0" applyNumberFormat="1" applyFont="1" applyFill="1" applyBorder="1"/>
    <xf numFmtId="166" fontId="3" fillId="2" borderId="0" xfId="1" applyNumberFormat="1" applyFont="1" applyFill="1" applyBorder="1" applyAlignment="1"/>
    <xf numFmtId="43" fontId="0" fillId="0" borderId="0" xfId="0" applyNumberFormat="1"/>
    <xf numFmtId="165" fontId="0" fillId="0" borderId="0" xfId="0" applyNumberFormat="1" applyFill="1" applyBorder="1"/>
    <xf numFmtId="14" fontId="0" fillId="0" borderId="0" xfId="0" applyNumberFormat="1" applyFill="1"/>
    <xf numFmtId="3" fontId="8" fillId="2" borderId="0" xfId="0" applyNumberFormat="1" applyFont="1" applyFill="1" applyBorder="1" applyAlignment="1">
      <alignment horizontal="right"/>
    </xf>
    <xf numFmtId="0" fontId="7" fillId="2" borderId="0" xfId="0" applyFont="1" applyFill="1"/>
    <xf numFmtId="0" fontId="7" fillId="2" borderId="0" xfId="0" applyFont="1" applyFill="1" applyBorder="1"/>
    <xf numFmtId="166" fontId="0" fillId="0" borderId="0" xfId="0" applyNumberFormat="1" applyBorder="1"/>
    <xf numFmtId="9" fontId="0" fillId="0" borderId="0" xfId="2" applyFont="1" applyBorder="1"/>
    <xf numFmtId="167" fontId="0" fillId="0" borderId="0" xfId="0" applyNumberFormat="1" applyBorder="1"/>
    <xf numFmtId="164" fontId="0" fillId="0" borderId="0" xfId="0" applyNumberFormat="1" applyBorder="1"/>
    <xf numFmtId="0" fontId="1" fillId="0" borderId="1" xfId="0" applyFont="1" applyFill="1" applyBorder="1"/>
    <xf numFmtId="0" fontId="0" fillId="0" borderId="1" xfId="0" applyFill="1" applyBorder="1"/>
    <xf numFmtId="0" fontId="0" fillId="0" borderId="0" xfId="0" applyFill="1"/>
    <xf numFmtId="164" fontId="0" fillId="0" borderId="0" xfId="1" applyNumberFormat="1" applyFont="1" applyFill="1"/>
    <xf numFmtId="0" fontId="6" fillId="0" borderId="0" xfId="0" applyFont="1"/>
    <xf numFmtId="0" fontId="1" fillId="0" borderId="2" xfId="0" applyFont="1" applyBorder="1"/>
    <xf numFmtId="0" fontId="1" fillId="0" borderId="4" xfId="0" applyFont="1" applyBorder="1"/>
    <xf numFmtId="0" fontId="1" fillId="0" borderId="3" xfId="0" applyFont="1" applyBorder="1"/>
    <xf numFmtId="0" fontId="0" fillId="0" borderId="1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525780</xdr:colOff>
      <xdr:row>26</xdr:row>
      <xdr:rowOff>53340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869180" cy="4808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GTR%202/Grain%20Exports2/Data/New%20Table15_whea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TR Wheat Table"/>
      <sheetName val="US"/>
      <sheetName val="Nigeria"/>
      <sheetName val="Japan"/>
      <sheetName val="Mexico"/>
      <sheetName val="Phil"/>
      <sheetName val="Korea"/>
      <sheetName val="Taiwan"/>
      <sheetName val="Egypt"/>
      <sheetName val="Venezuela"/>
      <sheetName val="CHINA"/>
      <sheetName val="Colombia"/>
      <sheetName val="Peru"/>
      <sheetName val="Brazil"/>
      <sheetName val="Indonesia"/>
      <sheetName val="Iraq"/>
      <sheetName val="Data"/>
      <sheetName val="Procedures"/>
      <sheetName val="2012-13 weekly pace"/>
      <sheetName val="Sheet1"/>
      <sheetName val="Sheet2"/>
      <sheetName val="Sheet3"/>
      <sheetName val="Sheet4"/>
      <sheetName val="Sheet5"/>
    </sheetNames>
    <sheetDataSet>
      <sheetData sheetId="0"/>
      <sheetData sheetId="1">
        <row r="5">
          <cell r="A5">
            <v>38869</v>
          </cell>
          <cell r="D5">
            <v>3651.1</v>
          </cell>
          <cell r="E5">
            <v>3648.7</v>
          </cell>
          <cell r="F5">
            <v>35.799999999999997</v>
          </cell>
          <cell r="G5">
            <v>105.1</v>
          </cell>
        </row>
        <row r="6">
          <cell r="A6">
            <v>38876</v>
          </cell>
          <cell r="D6">
            <v>3724.1</v>
          </cell>
          <cell r="E6">
            <v>3590.3</v>
          </cell>
          <cell r="F6">
            <v>424</v>
          </cell>
          <cell r="G6">
            <v>493.4</v>
          </cell>
        </row>
        <row r="7">
          <cell r="A7">
            <v>38883</v>
          </cell>
          <cell r="D7">
            <v>3600.1</v>
          </cell>
          <cell r="E7">
            <v>3775.1</v>
          </cell>
          <cell r="F7">
            <v>864.2</v>
          </cell>
          <cell r="G7">
            <v>821</v>
          </cell>
        </row>
        <row r="8">
          <cell r="A8">
            <v>38890</v>
          </cell>
          <cell r="D8">
            <v>3769.6</v>
          </cell>
          <cell r="E8">
            <v>3945.6</v>
          </cell>
          <cell r="F8">
            <v>1237.2</v>
          </cell>
          <cell r="G8">
            <v>1238</v>
          </cell>
        </row>
        <row r="9">
          <cell r="A9">
            <v>38897</v>
          </cell>
          <cell r="D9">
            <v>3686.3</v>
          </cell>
          <cell r="E9">
            <v>4119.1000000000004</v>
          </cell>
          <cell r="F9">
            <v>1619.2</v>
          </cell>
          <cell r="G9">
            <v>1694.3</v>
          </cell>
        </row>
        <row r="10">
          <cell r="A10">
            <v>38904</v>
          </cell>
          <cell r="D10">
            <v>3592.4</v>
          </cell>
          <cell r="E10">
            <v>4125.5</v>
          </cell>
          <cell r="F10">
            <v>1914.4</v>
          </cell>
          <cell r="G10">
            <v>1996.4</v>
          </cell>
        </row>
        <row r="11">
          <cell r="A11">
            <v>38911</v>
          </cell>
          <cell r="D11">
            <v>3461.2</v>
          </cell>
          <cell r="E11">
            <v>4286.3</v>
          </cell>
          <cell r="F11">
            <v>2374.8000000000002</v>
          </cell>
          <cell r="G11">
            <v>2424.6</v>
          </cell>
        </row>
        <row r="12">
          <cell r="A12">
            <v>38918</v>
          </cell>
          <cell r="D12">
            <v>3399.1</v>
          </cell>
          <cell r="E12">
            <v>4331.2</v>
          </cell>
          <cell r="F12">
            <v>2901.6</v>
          </cell>
          <cell r="G12">
            <v>2902.6</v>
          </cell>
        </row>
        <row r="13">
          <cell r="A13">
            <v>38925</v>
          </cell>
          <cell r="D13">
            <v>3611.8</v>
          </cell>
          <cell r="E13">
            <v>4569.3999999999996</v>
          </cell>
          <cell r="F13">
            <v>3272.2</v>
          </cell>
          <cell r="G13">
            <v>3526.7</v>
          </cell>
        </row>
        <row r="14">
          <cell r="A14">
            <v>38932</v>
          </cell>
          <cell r="D14">
            <v>3451.1</v>
          </cell>
          <cell r="E14">
            <v>4450.3</v>
          </cell>
          <cell r="F14">
            <v>3828.6</v>
          </cell>
          <cell r="G14">
            <v>4266.7</v>
          </cell>
        </row>
        <row r="15">
          <cell r="A15">
            <v>38939</v>
          </cell>
          <cell r="D15">
            <v>3451.1</v>
          </cell>
          <cell r="E15">
            <v>4350</v>
          </cell>
          <cell r="F15">
            <v>4216.3</v>
          </cell>
          <cell r="G15">
            <v>4835.3999999999996</v>
          </cell>
        </row>
        <row r="16">
          <cell r="A16">
            <v>38946</v>
          </cell>
          <cell r="D16">
            <v>3454</v>
          </cell>
          <cell r="E16">
            <v>4815.1000000000004</v>
          </cell>
          <cell r="F16">
            <v>4607</v>
          </cell>
          <cell r="G16">
            <v>5223.7</v>
          </cell>
        </row>
        <row r="17">
          <cell r="A17">
            <v>38953</v>
          </cell>
          <cell r="D17">
            <v>3463.9</v>
          </cell>
          <cell r="E17">
            <v>4644.8999999999996</v>
          </cell>
          <cell r="F17">
            <v>5032.5</v>
          </cell>
          <cell r="G17">
            <v>5790.7</v>
          </cell>
        </row>
        <row r="18">
          <cell r="A18">
            <v>38960</v>
          </cell>
          <cell r="D18">
            <v>3222.1</v>
          </cell>
          <cell r="E18">
            <v>5066.7</v>
          </cell>
          <cell r="F18">
            <v>5657.7</v>
          </cell>
          <cell r="G18">
            <v>6222.9</v>
          </cell>
        </row>
        <row r="19">
          <cell r="A19">
            <v>38967</v>
          </cell>
          <cell r="D19">
            <v>3343.4</v>
          </cell>
          <cell r="E19">
            <v>5263</v>
          </cell>
          <cell r="F19">
            <v>5873.7</v>
          </cell>
          <cell r="G19">
            <v>6610.9</v>
          </cell>
        </row>
        <row r="20">
          <cell r="A20">
            <v>38974</v>
          </cell>
          <cell r="D20">
            <v>3334</v>
          </cell>
          <cell r="E20">
            <v>5252.4</v>
          </cell>
          <cell r="F20">
            <v>6402.6</v>
          </cell>
          <cell r="G20">
            <v>7416.5</v>
          </cell>
        </row>
        <row r="21">
          <cell r="A21">
            <v>38981</v>
          </cell>
          <cell r="D21">
            <v>3423.6</v>
          </cell>
          <cell r="E21">
            <v>5236.8999999999996</v>
          </cell>
          <cell r="F21">
            <v>6721.4</v>
          </cell>
          <cell r="G21">
            <v>8023.1</v>
          </cell>
        </row>
        <row r="22">
          <cell r="A22">
            <v>38988</v>
          </cell>
          <cell r="D22">
            <v>3303.9</v>
          </cell>
          <cell r="E22">
            <v>5128.1000000000004</v>
          </cell>
          <cell r="F22">
            <v>7218.8</v>
          </cell>
          <cell r="G22">
            <v>8607.5</v>
          </cell>
        </row>
        <row r="23">
          <cell r="A23">
            <v>38995</v>
          </cell>
          <cell r="D23">
            <v>3544.6</v>
          </cell>
          <cell r="E23">
            <v>4807.8</v>
          </cell>
          <cell r="F23">
            <v>7670.5</v>
          </cell>
          <cell r="G23">
            <v>9285</v>
          </cell>
        </row>
        <row r="24">
          <cell r="A24">
            <v>39002</v>
          </cell>
          <cell r="D24">
            <v>3405.4</v>
          </cell>
          <cell r="E24">
            <v>4651.3999999999996</v>
          </cell>
          <cell r="F24">
            <v>8247</v>
          </cell>
          <cell r="G24">
            <v>9836.7000000000007</v>
          </cell>
        </row>
        <row r="25">
          <cell r="A25">
            <v>39009</v>
          </cell>
          <cell r="D25">
            <v>3438</v>
          </cell>
          <cell r="E25">
            <v>4332</v>
          </cell>
          <cell r="F25">
            <v>8675.2000000000007</v>
          </cell>
          <cell r="G25">
            <v>10535.2</v>
          </cell>
        </row>
        <row r="26">
          <cell r="A26">
            <v>39016</v>
          </cell>
          <cell r="D26">
            <v>4028.2</v>
          </cell>
          <cell r="E26">
            <v>4218.8999999999996</v>
          </cell>
          <cell r="F26">
            <v>9023.7000000000007</v>
          </cell>
          <cell r="G26">
            <v>11082.2</v>
          </cell>
        </row>
        <row r="27">
          <cell r="A27">
            <v>39023</v>
          </cell>
          <cell r="D27">
            <v>4344.2</v>
          </cell>
          <cell r="E27">
            <v>5169</v>
          </cell>
          <cell r="F27">
            <v>9280.7000000000007</v>
          </cell>
          <cell r="G27">
            <v>11514.2</v>
          </cell>
        </row>
        <row r="28">
          <cell r="A28">
            <v>39030</v>
          </cell>
          <cell r="D28">
            <v>4327.2</v>
          </cell>
          <cell r="E28">
            <v>5355.9</v>
          </cell>
          <cell r="F28">
            <v>9620.7999999999993</v>
          </cell>
          <cell r="G28">
            <v>11891.5</v>
          </cell>
        </row>
        <row r="29">
          <cell r="A29">
            <v>39037</v>
          </cell>
          <cell r="D29">
            <v>4373.1000000000004</v>
          </cell>
          <cell r="E29">
            <v>5336.9</v>
          </cell>
          <cell r="F29">
            <v>9936.2999999999993</v>
          </cell>
          <cell r="G29">
            <v>12343.1</v>
          </cell>
        </row>
        <row r="30">
          <cell r="A30">
            <v>39044</v>
          </cell>
          <cell r="D30">
            <v>4511.7</v>
          </cell>
          <cell r="E30">
            <v>5040.8999999999996</v>
          </cell>
          <cell r="F30">
            <v>10344.9</v>
          </cell>
          <cell r="G30">
            <v>12889.8</v>
          </cell>
        </row>
        <row r="31">
          <cell r="A31">
            <v>39051</v>
          </cell>
          <cell r="D31">
            <v>4417.2</v>
          </cell>
          <cell r="E31">
            <v>5001.3999999999996</v>
          </cell>
          <cell r="F31">
            <v>10843.3</v>
          </cell>
          <cell r="G31">
            <v>13362.7</v>
          </cell>
        </row>
        <row r="32">
          <cell r="A32">
            <v>39058</v>
          </cell>
          <cell r="D32">
            <v>4475.3999999999996</v>
          </cell>
          <cell r="E32">
            <v>5018.3</v>
          </cell>
          <cell r="F32">
            <v>11256.2</v>
          </cell>
          <cell r="G32">
            <v>14058.5</v>
          </cell>
        </row>
        <row r="33">
          <cell r="A33">
            <v>39065</v>
          </cell>
          <cell r="D33">
            <v>4568</v>
          </cell>
          <cell r="E33">
            <v>5115.7</v>
          </cell>
          <cell r="F33">
            <v>11618.7</v>
          </cell>
          <cell r="G33">
            <v>14483.8</v>
          </cell>
        </row>
        <row r="34">
          <cell r="A34">
            <v>39072</v>
          </cell>
          <cell r="D34">
            <v>4630.1000000000004</v>
          </cell>
          <cell r="E34">
            <v>4833.6000000000004</v>
          </cell>
          <cell r="F34">
            <v>11910.7</v>
          </cell>
          <cell r="G34">
            <v>15122.4</v>
          </cell>
        </row>
        <row r="35">
          <cell r="A35">
            <v>39079</v>
          </cell>
          <cell r="D35">
            <v>4277.2</v>
          </cell>
          <cell r="E35">
            <v>4727.2</v>
          </cell>
          <cell r="F35">
            <v>12398.7</v>
          </cell>
          <cell r="G35">
            <v>15453.2</v>
          </cell>
        </row>
        <row r="36">
          <cell r="A36">
            <v>39086</v>
          </cell>
          <cell r="D36">
            <v>4027.5</v>
          </cell>
          <cell r="E36">
            <v>4493.6000000000004</v>
          </cell>
          <cell r="F36">
            <v>12892.8</v>
          </cell>
          <cell r="G36">
            <v>16028.8</v>
          </cell>
        </row>
        <row r="37">
          <cell r="A37">
            <v>39093</v>
          </cell>
          <cell r="D37">
            <v>4468.3999999999996</v>
          </cell>
          <cell r="E37">
            <v>4524.5</v>
          </cell>
          <cell r="F37">
            <v>13276.6</v>
          </cell>
          <cell r="G37">
            <v>16349.7</v>
          </cell>
        </row>
        <row r="38">
          <cell r="A38">
            <v>39100</v>
          </cell>
          <cell r="D38">
            <v>4183.8</v>
          </cell>
          <cell r="E38">
            <v>4409.5</v>
          </cell>
          <cell r="F38">
            <v>13807.3</v>
          </cell>
          <cell r="G38">
            <v>16839.7</v>
          </cell>
        </row>
        <row r="39">
          <cell r="A39">
            <v>39107</v>
          </cell>
          <cell r="D39">
            <v>4169.7</v>
          </cell>
          <cell r="E39">
            <v>4185.3999999999996</v>
          </cell>
          <cell r="F39">
            <v>14381.9</v>
          </cell>
          <cell r="G39">
            <v>17416.5</v>
          </cell>
        </row>
        <row r="40">
          <cell r="A40">
            <v>39114</v>
          </cell>
          <cell r="D40">
            <v>4312.8</v>
          </cell>
          <cell r="E40">
            <v>3897.8</v>
          </cell>
          <cell r="F40">
            <v>14971.4</v>
          </cell>
          <cell r="G40">
            <v>18054.8</v>
          </cell>
        </row>
        <row r="41">
          <cell r="A41">
            <v>39121</v>
          </cell>
          <cell r="D41">
            <v>4265.2</v>
          </cell>
          <cell r="E41">
            <v>3999.4</v>
          </cell>
          <cell r="F41">
            <v>15380.4</v>
          </cell>
          <cell r="G41">
            <v>18546.900000000001</v>
          </cell>
        </row>
        <row r="42">
          <cell r="A42">
            <v>39128</v>
          </cell>
          <cell r="D42">
            <v>4287.3999999999996</v>
          </cell>
          <cell r="E42">
            <v>4059.4</v>
          </cell>
          <cell r="F42">
            <v>15809</v>
          </cell>
          <cell r="G42">
            <v>18997.400000000001</v>
          </cell>
        </row>
        <row r="43">
          <cell r="A43">
            <v>39135</v>
          </cell>
          <cell r="D43">
            <v>3996.6</v>
          </cell>
          <cell r="E43">
            <v>3804.2</v>
          </cell>
          <cell r="F43">
            <v>16421.400000000001</v>
          </cell>
          <cell r="G43">
            <v>19412</v>
          </cell>
        </row>
        <row r="44">
          <cell r="A44">
            <v>39142</v>
          </cell>
          <cell r="D44">
            <v>3965.4</v>
          </cell>
          <cell r="E44">
            <v>3710</v>
          </cell>
          <cell r="F44">
            <v>16874.5</v>
          </cell>
          <cell r="G44">
            <v>19812.2</v>
          </cell>
        </row>
        <row r="45">
          <cell r="A45">
            <v>39149</v>
          </cell>
          <cell r="D45">
            <v>3865.1</v>
          </cell>
          <cell r="E45">
            <v>3473.9</v>
          </cell>
          <cell r="F45">
            <v>17418.2</v>
          </cell>
          <cell r="G45">
            <v>20385.599999999999</v>
          </cell>
        </row>
        <row r="46">
          <cell r="A46">
            <v>39156</v>
          </cell>
          <cell r="D46">
            <v>3913.2</v>
          </cell>
          <cell r="E46">
            <v>3511.7</v>
          </cell>
          <cell r="F46">
            <v>17845</v>
          </cell>
          <cell r="G46">
            <v>20780</v>
          </cell>
        </row>
        <row r="47">
          <cell r="A47">
            <v>39163</v>
          </cell>
          <cell r="D47">
            <v>4063.7</v>
          </cell>
          <cell r="E47">
            <v>3570.8</v>
          </cell>
          <cell r="F47">
            <v>18222.900000000001</v>
          </cell>
          <cell r="G47">
            <v>21229.5</v>
          </cell>
        </row>
        <row r="48">
          <cell r="A48">
            <v>39170</v>
          </cell>
          <cell r="D48">
            <v>3884.1</v>
          </cell>
          <cell r="E48">
            <v>3527.6</v>
          </cell>
          <cell r="F48">
            <v>18616.5</v>
          </cell>
          <cell r="G48">
            <v>21543.8</v>
          </cell>
        </row>
        <row r="49">
          <cell r="A49">
            <v>39177</v>
          </cell>
          <cell r="D49">
            <v>4192.8</v>
          </cell>
          <cell r="E49">
            <v>3438</v>
          </cell>
          <cell r="F49">
            <v>19001.2</v>
          </cell>
          <cell r="G49">
            <v>21890.400000000001</v>
          </cell>
        </row>
        <row r="50">
          <cell r="A50">
            <v>39184</v>
          </cell>
          <cell r="D50">
            <v>3841.7</v>
          </cell>
          <cell r="E50">
            <v>3429.5</v>
          </cell>
          <cell r="F50">
            <v>19695</v>
          </cell>
          <cell r="G50">
            <v>22109.7</v>
          </cell>
        </row>
        <row r="51">
          <cell r="A51">
            <v>39191</v>
          </cell>
          <cell r="D51">
            <v>3770.7</v>
          </cell>
          <cell r="E51">
            <v>3076.4</v>
          </cell>
          <cell r="F51">
            <v>20044.3</v>
          </cell>
          <cell r="G51">
            <v>22627</v>
          </cell>
        </row>
        <row r="52">
          <cell r="A52">
            <v>39198</v>
          </cell>
          <cell r="D52">
            <v>3477.7</v>
          </cell>
          <cell r="E52">
            <v>2859</v>
          </cell>
          <cell r="F52">
            <v>20490</v>
          </cell>
          <cell r="G52">
            <v>23233.3</v>
          </cell>
        </row>
        <row r="53">
          <cell r="A53">
            <v>39205</v>
          </cell>
          <cell r="D53">
            <v>3225.9</v>
          </cell>
          <cell r="E53">
            <v>2578.6</v>
          </cell>
          <cell r="F53">
            <v>20927</v>
          </cell>
          <cell r="G53">
            <v>23546.7</v>
          </cell>
        </row>
        <row r="54">
          <cell r="A54">
            <v>39212</v>
          </cell>
          <cell r="D54">
            <v>2715.8</v>
          </cell>
          <cell r="E54">
            <v>2273.5</v>
          </cell>
          <cell r="F54">
            <v>21493.9</v>
          </cell>
          <cell r="G54">
            <v>23950.799999999999</v>
          </cell>
        </row>
        <row r="55">
          <cell r="A55">
            <v>39219</v>
          </cell>
          <cell r="D55">
            <v>2047.8</v>
          </cell>
          <cell r="E55">
            <v>1821.2</v>
          </cell>
          <cell r="F55">
            <v>22025.4</v>
          </cell>
          <cell r="G55">
            <v>24408.400000000001</v>
          </cell>
        </row>
        <row r="56">
          <cell r="A56">
            <v>39226</v>
          </cell>
          <cell r="D56">
            <v>1418.5</v>
          </cell>
          <cell r="E56">
            <v>1341.4</v>
          </cell>
          <cell r="F56">
            <v>22405.9</v>
          </cell>
          <cell r="G56">
            <v>24828.1</v>
          </cell>
        </row>
        <row r="57">
          <cell r="A57">
            <v>39233</v>
          </cell>
          <cell r="D57">
            <v>4330.8999999999996</v>
          </cell>
        </row>
        <row r="58">
          <cell r="A58">
            <v>39240</v>
          </cell>
          <cell r="D58">
            <v>4476.3999999999996</v>
          </cell>
          <cell r="E58">
            <v>3724.1</v>
          </cell>
          <cell r="F58">
            <v>267.60000000000002</v>
          </cell>
          <cell r="G58">
            <v>864.5</v>
          </cell>
        </row>
        <row r="59">
          <cell r="A59">
            <v>39247</v>
          </cell>
          <cell r="D59">
            <v>4646</v>
          </cell>
          <cell r="E59">
            <v>3600.1</v>
          </cell>
          <cell r="F59">
            <v>638.9</v>
          </cell>
          <cell r="G59">
            <v>864.5</v>
          </cell>
        </row>
        <row r="60">
          <cell r="A60">
            <v>39254</v>
          </cell>
          <cell r="D60">
            <v>4824.8999999999996</v>
          </cell>
          <cell r="E60">
            <v>3769.6</v>
          </cell>
          <cell r="F60">
            <v>1082.8</v>
          </cell>
          <cell r="G60">
            <v>1237.2</v>
          </cell>
        </row>
        <row r="61">
          <cell r="A61">
            <v>39261</v>
          </cell>
          <cell r="D61">
            <v>4772.7</v>
          </cell>
          <cell r="E61">
            <v>3686.3</v>
          </cell>
          <cell r="F61">
            <v>1673.3</v>
          </cell>
          <cell r="G61">
            <v>1619.2</v>
          </cell>
        </row>
        <row r="62">
          <cell r="A62">
            <v>39268</v>
          </cell>
          <cell r="D62">
            <v>5632.94</v>
          </cell>
          <cell r="E62">
            <v>3592.4</v>
          </cell>
          <cell r="F62">
            <v>1996.54</v>
          </cell>
          <cell r="G62">
            <v>1914.4</v>
          </cell>
        </row>
        <row r="63">
          <cell r="A63">
            <v>39275</v>
          </cell>
          <cell r="D63">
            <v>5927</v>
          </cell>
          <cell r="E63">
            <v>3461.2</v>
          </cell>
          <cell r="F63">
            <v>2451.6999999999998</v>
          </cell>
          <cell r="G63">
            <v>2374.8000000000002</v>
          </cell>
        </row>
        <row r="64">
          <cell r="A64">
            <v>39282</v>
          </cell>
          <cell r="D64">
            <v>7572.2</v>
          </cell>
          <cell r="E64">
            <v>3399.1</v>
          </cell>
          <cell r="F64">
            <v>2884</v>
          </cell>
          <cell r="G64">
            <v>2901.6</v>
          </cell>
        </row>
        <row r="65">
          <cell r="A65">
            <v>39289</v>
          </cell>
          <cell r="D65">
            <v>8854.7999999999993</v>
          </cell>
          <cell r="E65">
            <v>3611.8</v>
          </cell>
          <cell r="F65">
            <v>3342.7</v>
          </cell>
          <cell r="G65">
            <v>3272.2</v>
          </cell>
        </row>
        <row r="66">
          <cell r="A66">
            <v>39296</v>
          </cell>
          <cell r="D66">
            <v>8913.7000000000007</v>
          </cell>
          <cell r="E66">
            <v>3451.1</v>
          </cell>
          <cell r="F66">
            <v>4174.7</v>
          </cell>
          <cell r="G66">
            <v>3828.6</v>
          </cell>
        </row>
        <row r="67">
          <cell r="A67">
            <v>39303</v>
          </cell>
          <cell r="D67">
            <v>9443.1</v>
          </cell>
          <cell r="E67">
            <v>3451.1</v>
          </cell>
          <cell r="F67">
            <v>4831.3999999999996</v>
          </cell>
          <cell r="G67">
            <v>4216.3</v>
          </cell>
        </row>
        <row r="68">
          <cell r="A68">
            <v>39310</v>
          </cell>
          <cell r="D68">
            <v>9344.2000000000007</v>
          </cell>
          <cell r="E68">
            <v>3454</v>
          </cell>
          <cell r="F68">
            <v>5975.5</v>
          </cell>
          <cell r="G68">
            <v>4607</v>
          </cell>
        </row>
        <row r="69">
          <cell r="A69">
            <v>39317</v>
          </cell>
          <cell r="D69">
            <v>9564.2000000000007</v>
          </cell>
          <cell r="E69">
            <v>3463.9</v>
          </cell>
          <cell r="F69">
            <v>6987.4</v>
          </cell>
          <cell r="G69">
            <v>5032.5</v>
          </cell>
        </row>
        <row r="70">
          <cell r="A70">
            <v>39324</v>
          </cell>
          <cell r="D70">
            <v>9124.1</v>
          </cell>
          <cell r="E70">
            <v>3222.1</v>
          </cell>
          <cell r="F70">
            <v>8145.8</v>
          </cell>
          <cell r="G70">
            <v>5657.7</v>
          </cell>
        </row>
        <row r="71">
          <cell r="A71">
            <v>39331</v>
          </cell>
          <cell r="D71">
            <v>10527.9</v>
          </cell>
          <cell r="E71">
            <v>3343.4</v>
          </cell>
          <cell r="F71">
            <v>8866.9</v>
          </cell>
          <cell r="G71">
            <v>5873.7</v>
          </cell>
        </row>
        <row r="72">
          <cell r="A72">
            <v>39338</v>
          </cell>
          <cell r="D72">
            <v>11047.3</v>
          </cell>
          <cell r="E72">
            <v>3334</v>
          </cell>
          <cell r="F72">
            <v>9787.4</v>
          </cell>
          <cell r="G72">
            <v>6402.6</v>
          </cell>
        </row>
        <row r="73">
          <cell r="A73">
            <v>39345</v>
          </cell>
          <cell r="D73">
            <v>11526.7</v>
          </cell>
          <cell r="E73">
            <v>3423.6</v>
          </cell>
          <cell r="F73">
            <v>10821.9</v>
          </cell>
          <cell r="G73">
            <v>6721.4</v>
          </cell>
        </row>
        <row r="74">
          <cell r="A74">
            <v>39352</v>
          </cell>
          <cell r="D74">
            <v>11973.3</v>
          </cell>
          <cell r="E74">
            <v>3303.9</v>
          </cell>
          <cell r="F74">
            <v>11973.4</v>
          </cell>
          <cell r="G74">
            <v>7218.8</v>
          </cell>
        </row>
        <row r="75">
          <cell r="A75">
            <v>39359</v>
          </cell>
          <cell r="D75">
            <v>12025.2</v>
          </cell>
          <cell r="E75">
            <v>3544.6</v>
          </cell>
          <cell r="F75">
            <v>12855.5</v>
          </cell>
          <cell r="G75">
            <v>7662.4</v>
          </cell>
        </row>
        <row r="76">
          <cell r="A76">
            <v>39366</v>
          </cell>
          <cell r="D76">
            <v>12019.2</v>
          </cell>
          <cell r="E76">
            <v>3405.4</v>
          </cell>
          <cell r="F76">
            <v>13845.9</v>
          </cell>
          <cell r="G76">
            <v>8247</v>
          </cell>
        </row>
        <row r="77">
          <cell r="A77">
            <v>39373</v>
          </cell>
          <cell r="D77">
            <v>11713.6</v>
          </cell>
          <cell r="E77">
            <v>3438</v>
          </cell>
          <cell r="F77">
            <v>14693.9</v>
          </cell>
          <cell r="G77">
            <v>8675.2000000000007</v>
          </cell>
        </row>
        <row r="78">
          <cell r="A78">
            <v>39380</v>
          </cell>
          <cell r="D78">
            <v>11048.2</v>
          </cell>
          <cell r="E78">
            <v>4028.2</v>
          </cell>
          <cell r="F78">
            <v>15533.2</v>
          </cell>
          <cell r="G78">
            <v>9023.7000000000007</v>
          </cell>
        </row>
        <row r="79">
          <cell r="A79">
            <v>39387</v>
          </cell>
          <cell r="D79">
            <v>10299.9</v>
          </cell>
          <cell r="E79">
            <v>4344.2</v>
          </cell>
          <cell r="F79">
            <v>16296.1</v>
          </cell>
          <cell r="G79">
            <v>9280.7000000000007</v>
          </cell>
        </row>
        <row r="80">
          <cell r="A80">
            <v>39394</v>
          </cell>
          <cell r="D80">
            <v>10126.299999999999</v>
          </cell>
          <cell r="E80">
            <v>4327.2</v>
          </cell>
          <cell r="F80">
            <v>16885.8</v>
          </cell>
          <cell r="G80">
            <v>9620.2999999999993</v>
          </cell>
        </row>
        <row r="81">
          <cell r="A81">
            <v>39401</v>
          </cell>
          <cell r="D81">
            <v>10000.200000000001</v>
          </cell>
          <cell r="E81">
            <v>4373.1000000000004</v>
          </cell>
          <cell r="F81">
            <v>17503.599999999999</v>
          </cell>
          <cell r="G81">
            <v>9935.7999999999993</v>
          </cell>
        </row>
        <row r="82">
          <cell r="A82">
            <v>39408</v>
          </cell>
          <cell r="D82">
            <v>9831.9</v>
          </cell>
          <cell r="E82">
            <v>4511.7</v>
          </cell>
          <cell r="F82">
            <v>18079.400000000001</v>
          </cell>
          <cell r="G82">
            <v>10344.9</v>
          </cell>
        </row>
        <row r="83">
          <cell r="A83">
            <v>39415</v>
          </cell>
          <cell r="D83">
            <v>9416</v>
          </cell>
          <cell r="E83">
            <v>4417.2</v>
          </cell>
          <cell r="F83">
            <v>18731.3</v>
          </cell>
          <cell r="G83">
            <v>10843.3</v>
          </cell>
        </row>
        <row r="84">
          <cell r="A84">
            <v>39422</v>
          </cell>
          <cell r="D84">
            <v>9265.9</v>
          </cell>
          <cell r="E84">
            <v>4475.3999999999996</v>
          </cell>
          <cell r="F84">
            <v>19395.2</v>
          </cell>
          <cell r="G84">
            <v>11256.2</v>
          </cell>
        </row>
        <row r="85">
          <cell r="A85">
            <v>39429</v>
          </cell>
          <cell r="D85">
            <v>8946.1</v>
          </cell>
          <cell r="E85">
            <v>4568</v>
          </cell>
          <cell r="F85">
            <v>19906</v>
          </cell>
          <cell r="G85">
            <v>11618.7</v>
          </cell>
        </row>
        <row r="86">
          <cell r="A86">
            <v>39436</v>
          </cell>
          <cell r="D86">
            <v>8863.7999999999993</v>
          </cell>
          <cell r="E86">
            <v>4630.1000000000004</v>
          </cell>
          <cell r="F86">
            <v>20287.2</v>
          </cell>
          <cell r="G86">
            <v>11910.7</v>
          </cell>
        </row>
        <row r="87">
          <cell r="A87">
            <v>39443</v>
          </cell>
          <cell r="D87">
            <v>8544.9</v>
          </cell>
          <cell r="E87">
            <v>4277.2</v>
          </cell>
          <cell r="F87">
            <v>20724.8</v>
          </cell>
          <cell r="G87">
            <v>12398.7</v>
          </cell>
        </row>
        <row r="88">
          <cell r="A88">
            <v>39450</v>
          </cell>
          <cell r="D88">
            <v>8265.2999999999993</v>
          </cell>
          <cell r="E88">
            <v>4027.5</v>
          </cell>
          <cell r="F88">
            <v>21195.3</v>
          </cell>
          <cell r="G88">
            <v>12892.8</v>
          </cell>
        </row>
        <row r="89">
          <cell r="A89">
            <v>39457</v>
          </cell>
          <cell r="D89">
            <v>7966.2</v>
          </cell>
          <cell r="E89">
            <v>4468.3999999999996</v>
          </cell>
          <cell r="F89">
            <v>21899.200000000001</v>
          </cell>
          <cell r="G89">
            <v>13276.6</v>
          </cell>
        </row>
        <row r="90">
          <cell r="A90">
            <v>39464</v>
          </cell>
          <cell r="D90">
            <v>7894.1</v>
          </cell>
          <cell r="E90">
            <v>4183.8</v>
          </cell>
          <cell r="F90">
            <v>22394</v>
          </cell>
          <cell r="G90">
            <v>13807.3</v>
          </cell>
        </row>
        <row r="91">
          <cell r="A91">
            <v>39471</v>
          </cell>
          <cell r="D91">
            <v>7779</v>
          </cell>
          <cell r="E91">
            <v>4169.7</v>
          </cell>
          <cell r="F91">
            <v>23017.9</v>
          </cell>
          <cell r="G91">
            <v>14381.9</v>
          </cell>
        </row>
        <row r="92">
          <cell r="A92">
            <v>39478</v>
          </cell>
          <cell r="D92">
            <v>7631.4</v>
          </cell>
          <cell r="E92">
            <v>4312.8</v>
          </cell>
          <cell r="F92">
            <v>23478.3</v>
          </cell>
          <cell r="G92">
            <v>14971.4</v>
          </cell>
        </row>
        <row r="93">
          <cell r="A93">
            <v>39485</v>
          </cell>
          <cell r="D93">
            <v>7167.6</v>
          </cell>
          <cell r="E93">
            <v>4265.2</v>
          </cell>
          <cell r="F93">
            <v>24025.1</v>
          </cell>
          <cell r="G93">
            <v>15380.4</v>
          </cell>
        </row>
        <row r="94">
          <cell r="A94">
            <v>39492</v>
          </cell>
          <cell r="D94">
            <v>6657.9</v>
          </cell>
          <cell r="E94">
            <v>4287.3999999999996</v>
          </cell>
          <cell r="F94">
            <v>24635.8</v>
          </cell>
          <cell r="G94">
            <v>15808.9</v>
          </cell>
        </row>
        <row r="95">
          <cell r="A95">
            <v>39499</v>
          </cell>
          <cell r="D95">
            <v>6456.2</v>
          </cell>
          <cell r="E95">
            <v>3996.6</v>
          </cell>
          <cell r="F95">
            <v>25146.1</v>
          </cell>
          <cell r="G95">
            <v>16421.400000000001</v>
          </cell>
        </row>
        <row r="96">
          <cell r="A96">
            <v>39506</v>
          </cell>
          <cell r="D96">
            <v>6408.6</v>
          </cell>
          <cell r="E96">
            <v>3965.4</v>
          </cell>
          <cell r="F96">
            <v>25625.7</v>
          </cell>
          <cell r="G96">
            <v>16874.5</v>
          </cell>
        </row>
        <row r="97">
          <cell r="A97">
            <v>39513</v>
          </cell>
          <cell r="D97">
            <v>6112.8</v>
          </cell>
          <cell r="E97">
            <v>3865.1</v>
          </cell>
          <cell r="F97">
            <v>26131.5</v>
          </cell>
          <cell r="G97">
            <v>17418.2</v>
          </cell>
        </row>
        <row r="98">
          <cell r="A98">
            <v>39520</v>
          </cell>
          <cell r="D98">
            <v>5565.9</v>
          </cell>
          <cell r="E98">
            <v>3913.2</v>
          </cell>
          <cell r="F98">
            <v>26695.9</v>
          </cell>
          <cell r="G98">
            <v>17845</v>
          </cell>
        </row>
        <row r="99">
          <cell r="A99">
            <v>39527</v>
          </cell>
          <cell r="D99">
            <v>5414</v>
          </cell>
          <cell r="E99">
            <v>4063.7</v>
          </cell>
          <cell r="F99">
            <v>27227.599999999999</v>
          </cell>
          <cell r="G99">
            <v>18222.5</v>
          </cell>
        </row>
        <row r="100">
          <cell r="A100">
            <v>39534</v>
          </cell>
          <cell r="D100">
            <v>5202.6000000000004</v>
          </cell>
          <cell r="E100">
            <v>3884.1</v>
          </cell>
          <cell r="F100">
            <v>27706.3</v>
          </cell>
          <cell r="G100">
            <v>18616.099999999999</v>
          </cell>
        </row>
        <row r="101">
          <cell r="A101">
            <v>39541</v>
          </cell>
          <cell r="D101">
            <v>4896.7</v>
          </cell>
          <cell r="E101">
            <v>4192.8</v>
          </cell>
          <cell r="F101">
            <v>28466.400000000001</v>
          </cell>
          <cell r="G101">
            <v>19001.3</v>
          </cell>
        </row>
        <row r="102">
          <cell r="A102">
            <v>39548</v>
          </cell>
          <cell r="D102">
            <v>4704.1000000000004</v>
          </cell>
          <cell r="E102">
            <v>3841.7</v>
          </cell>
          <cell r="F102">
            <v>28788.2</v>
          </cell>
          <cell r="G102">
            <v>19695.2</v>
          </cell>
        </row>
        <row r="103">
          <cell r="A103">
            <v>39555</v>
          </cell>
          <cell r="D103">
            <v>4311.7</v>
          </cell>
          <cell r="E103">
            <v>3770.7</v>
          </cell>
          <cell r="F103">
            <v>29338.6</v>
          </cell>
          <cell r="G103">
            <v>20044.5</v>
          </cell>
        </row>
        <row r="104">
          <cell r="A104">
            <v>39562</v>
          </cell>
          <cell r="D104">
            <v>3912.8</v>
          </cell>
          <cell r="E104">
            <v>3477.7</v>
          </cell>
          <cell r="F104">
            <v>29913.599999999999</v>
          </cell>
          <cell r="G104">
            <v>20490.099999999999</v>
          </cell>
        </row>
        <row r="105">
          <cell r="A105">
            <v>39569</v>
          </cell>
          <cell r="D105">
            <v>3459.7</v>
          </cell>
          <cell r="E105">
            <v>3225.9</v>
          </cell>
          <cell r="F105">
            <v>30545.599999999999</v>
          </cell>
          <cell r="G105">
            <v>20927</v>
          </cell>
        </row>
        <row r="106">
          <cell r="A106">
            <v>39576</v>
          </cell>
          <cell r="D106">
            <v>2980.3</v>
          </cell>
          <cell r="E106">
            <v>2715.8</v>
          </cell>
          <cell r="F106">
            <v>31145.7</v>
          </cell>
          <cell r="G106">
            <v>21493.9</v>
          </cell>
        </row>
        <row r="107">
          <cell r="A107">
            <v>39583</v>
          </cell>
          <cell r="D107">
            <v>2752.4</v>
          </cell>
          <cell r="E107">
            <v>2047.8</v>
          </cell>
          <cell r="F107">
            <v>31447.5</v>
          </cell>
          <cell r="G107">
            <v>22025.4</v>
          </cell>
        </row>
        <row r="108">
          <cell r="A108">
            <v>39590</v>
          </cell>
          <cell r="D108">
            <v>2043.9</v>
          </cell>
          <cell r="E108">
            <v>1418.5</v>
          </cell>
          <cell r="F108">
            <v>31815.3</v>
          </cell>
          <cell r="G108">
            <v>22405.9</v>
          </cell>
        </row>
        <row r="109">
          <cell r="A109">
            <v>39597</v>
          </cell>
          <cell r="D109">
            <v>1614</v>
          </cell>
          <cell r="E109">
            <v>886.3</v>
          </cell>
          <cell r="F109">
            <v>32385.4</v>
          </cell>
          <cell r="G109">
            <v>22902.400000000001</v>
          </cell>
        </row>
        <row r="110">
          <cell r="A110">
            <v>39604</v>
          </cell>
          <cell r="D110">
            <v>7177.4</v>
          </cell>
          <cell r="E110">
            <v>4476.3999999999996</v>
          </cell>
          <cell r="F110">
            <v>366.6</v>
          </cell>
          <cell r="G110">
            <v>267.60000000000002</v>
          </cell>
        </row>
        <row r="111">
          <cell r="A111">
            <v>39611</v>
          </cell>
          <cell r="D111">
            <v>7341.5</v>
          </cell>
          <cell r="E111">
            <v>4646</v>
          </cell>
          <cell r="F111">
            <v>740.7</v>
          </cell>
          <cell r="G111">
            <v>638.9</v>
          </cell>
        </row>
        <row r="112">
          <cell r="A112">
            <v>39618</v>
          </cell>
          <cell r="D112">
            <v>7335.5</v>
          </cell>
          <cell r="E112">
            <v>4824.8999999999996</v>
          </cell>
          <cell r="F112">
            <v>1245</v>
          </cell>
          <cell r="G112">
            <v>1082.8</v>
          </cell>
        </row>
        <row r="113">
          <cell r="A113">
            <v>39625</v>
          </cell>
          <cell r="D113">
            <v>7567.4</v>
          </cell>
          <cell r="E113">
            <v>4772.7</v>
          </cell>
          <cell r="F113">
            <v>1861.2</v>
          </cell>
          <cell r="G113">
            <v>1655.2</v>
          </cell>
        </row>
        <row r="114">
          <cell r="A114">
            <v>39632</v>
          </cell>
          <cell r="D114">
            <v>7612.4</v>
          </cell>
          <cell r="E114">
            <v>5632.9</v>
          </cell>
          <cell r="F114">
            <v>2253.3000000000002</v>
          </cell>
          <cell r="G114">
            <v>1978.4</v>
          </cell>
        </row>
        <row r="115">
          <cell r="A115">
            <v>39639</v>
          </cell>
          <cell r="D115">
            <v>7716.1</v>
          </cell>
          <cell r="E115">
            <v>5927</v>
          </cell>
          <cell r="F115">
            <v>2898.3</v>
          </cell>
          <cell r="G115">
            <v>2448.9</v>
          </cell>
        </row>
        <row r="116">
          <cell r="A116">
            <v>39646</v>
          </cell>
          <cell r="D116">
            <v>7491.4</v>
          </cell>
          <cell r="E116">
            <v>7572.2</v>
          </cell>
          <cell r="F116">
            <v>3733.3</v>
          </cell>
          <cell r="G116">
            <v>2879.7</v>
          </cell>
        </row>
        <row r="117">
          <cell r="A117">
            <v>39653</v>
          </cell>
          <cell r="D117">
            <v>7639.9</v>
          </cell>
          <cell r="E117">
            <v>8854.7999999999993</v>
          </cell>
          <cell r="F117">
            <v>4311.2</v>
          </cell>
          <cell r="G117">
            <v>3338.4</v>
          </cell>
        </row>
        <row r="118">
          <cell r="A118">
            <v>39660</v>
          </cell>
          <cell r="D118">
            <v>7521.8</v>
          </cell>
          <cell r="E118">
            <v>8913.7000000000007</v>
          </cell>
          <cell r="F118">
            <v>5111.8999999999996</v>
          </cell>
          <cell r="G118">
            <v>4170.5</v>
          </cell>
        </row>
        <row r="119">
          <cell r="A119">
            <v>39667</v>
          </cell>
          <cell r="D119">
            <v>7359.1</v>
          </cell>
          <cell r="E119">
            <v>9443.1</v>
          </cell>
          <cell r="F119">
            <v>5924.9</v>
          </cell>
          <cell r="G119">
            <v>4827.2</v>
          </cell>
        </row>
        <row r="120">
          <cell r="A120">
            <v>39674</v>
          </cell>
          <cell r="D120">
            <v>7270.3</v>
          </cell>
          <cell r="E120">
            <v>9344.2000000000007</v>
          </cell>
          <cell r="F120">
            <v>6930.2</v>
          </cell>
          <cell r="G120">
            <v>5975.5</v>
          </cell>
        </row>
        <row r="121">
          <cell r="A121">
            <v>39681</v>
          </cell>
          <cell r="D121">
            <v>6978.7</v>
          </cell>
          <cell r="E121">
            <v>9564.2000000000007</v>
          </cell>
          <cell r="F121">
            <v>7648.7</v>
          </cell>
          <cell r="G121">
            <v>6987.1</v>
          </cell>
        </row>
        <row r="122">
          <cell r="A122">
            <v>39688</v>
          </cell>
          <cell r="D122">
            <v>6503.6</v>
          </cell>
          <cell r="E122">
            <v>9124.1</v>
          </cell>
          <cell r="F122">
            <v>8500.4</v>
          </cell>
          <cell r="G122">
            <v>8138.2</v>
          </cell>
        </row>
        <row r="123">
          <cell r="A123">
            <v>39695</v>
          </cell>
          <cell r="D123">
            <v>6273</v>
          </cell>
          <cell r="E123">
            <v>10527.9</v>
          </cell>
          <cell r="F123">
            <v>9188.2999999999993</v>
          </cell>
          <cell r="G123">
            <v>8853</v>
          </cell>
        </row>
        <row r="124">
          <cell r="A124">
            <v>39702</v>
          </cell>
          <cell r="D124">
            <v>6393.9</v>
          </cell>
          <cell r="E124">
            <v>11047.3</v>
          </cell>
          <cell r="F124">
            <v>9724.7000000000007</v>
          </cell>
          <cell r="G124">
            <v>9773.5</v>
          </cell>
        </row>
        <row r="125">
          <cell r="A125">
            <v>39709</v>
          </cell>
          <cell r="D125">
            <v>5947.7</v>
          </cell>
          <cell r="E125">
            <v>11526.7</v>
          </cell>
          <cell r="F125">
            <v>10455.200000000001</v>
          </cell>
          <cell r="G125">
            <v>10808</v>
          </cell>
        </row>
        <row r="126">
          <cell r="A126">
            <v>39716</v>
          </cell>
          <cell r="D126">
            <v>5967.4</v>
          </cell>
          <cell r="E126">
            <v>11973.3</v>
          </cell>
          <cell r="F126">
            <v>11087.5</v>
          </cell>
          <cell r="G126">
            <v>11959.5</v>
          </cell>
        </row>
        <row r="127">
          <cell r="A127">
            <v>39723</v>
          </cell>
          <cell r="D127">
            <v>5586</v>
          </cell>
          <cell r="E127">
            <v>12025.2</v>
          </cell>
          <cell r="F127">
            <v>11980.8</v>
          </cell>
          <cell r="G127">
            <v>12841.6</v>
          </cell>
        </row>
        <row r="128">
          <cell r="A128">
            <v>39730</v>
          </cell>
          <cell r="D128">
            <v>5369.9</v>
          </cell>
          <cell r="E128">
            <v>12019.2</v>
          </cell>
          <cell r="F128">
            <v>12632.6</v>
          </cell>
          <cell r="G128">
            <v>13832</v>
          </cell>
        </row>
        <row r="129">
          <cell r="A129">
            <v>39737</v>
          </cell>
          <cell r="D129">
            <v>5234.2</v>
          </cell>
          <cell r="E129">
            <v>11713.6</v>
          </cell>
          <cell r="F129">
            <v>13152.2</v>
          </cell>
          <cell r="G129">
            <v>14687.6</v>
          </cell>
        </row>
        <row r="130">
          <cell r="A130">
            <v>39744</v>
          </cell>
          <cell r="D130">
            <v>5104.2</v>
          </cell>
          <cell r="E130">
            <v>11048.2</v>
          </cell>
          <cell r="F130">
            <v>13742.5</v>
          </cell>
          <cell r="G130">
            <v>15523.6</v>
          </cell>
        </row>
        <row r="131">
          <cell r="A131">
            <v>39751</v>
          </cell>
          <cell r="D131">
            <v>5092.8</v>
          </cell>
          <cell r="E131">
            <v>10299.9</v>
          </cell>
          <cell r="F131">
            <v>14120.2</v>
          </cell>
          <cell r="G131">
            <v>16284.8</v>
          </cell>
        </row>
        <row r="132">
          <cell r="A132">
            <v>39758</v>
          </cell>
          <cell r="D132">
            <v>4893.2</v>
          </cell>
          <cell r="E132">
            <v>10126.299999999999</v>
          </cell>
          <cell r="F132">
            <v>14568.2</v>
          </cell>
          <cell r="G132">
            <v>16874.5</v>
          </cell>
        </row>
        <row r="133">
          <cell r="A133">
            <v>39765</v>
          </cell>
          <cell r="D133">
            <v>4951.8999999999996</v>
          </cell>
          <cell r="E133">
            <v>10000.200000000001</v>
          </cell>
          <cell r="F133">
            <v>15020.4</v>
          </cell>
          <cell r="G133">
            <v>17492.3</v>
          </cell>
        </row>
        <row r="134">
          <cell r="A134">
            <v>39772</v>
          </cell>
          <cell r="D134">
            <v>4818.2</v>
          </cell>
          <cell r="E134">
            <v>9831.9</v>
          </cell>
          <cell r="F134">
            <v>15592.7</v>
          </cell>
          <cell r="G134">
            <v>18066.2</v>
          </cell>
        </row>
        <row r="135">
          <cell r="A135">
            <v>39779</v>
          </cell>
          <cell r="D135">
            <v>4562.5</v>
          </cell>
          <cell r="E135">
            <v>9416</v>
          </cell>
          <cell r="F135">
            <v>16056</v>
          </cell>
          <cell r="G135">
            <v>18718</v>
          </cell>
        </row>
        <row r="136">
          <cell r="A136">
            <v>39786</v>
          </cell>
          <cell r="D136">
            <v>4480</v>
          </cell>
          <cell r="E136">
            <v>9265.9</v>
          </cell>
          <cell r="F136">
            <v>16377.8</v>
          </cell>
          <cell r="G136">
            <v>19381.900000000001</v>
          </cell>
        </row>
        <row r="137">
          <cell r="A137">
            <v>39793</v>
          </cell>
          <cell r="D137">
            <v>4326.7</v>
          </cell>
          <cell r="E137">
            <v>8946.1</v>
          </cell>
          <cell r="F137">
            <v>16793.099999999999</v>
          </cell>
          <cell r="G137">
            <v>19906</v>
          </cell>
        </row>
        <row r="138">
          <cell r="A138">
            <v>39800</v>
          </cell>
          <cell r="D138">
            <v>4289.5</v>
          </cell>
          <cell r="E138">
            <v>8863.7999999999993</v>
          </cell>
          <cell r="F138">
            <v>17084</v>
          </cell>
          <cell r="G138">
            <v>20287.2</v>
          </cell>
        </row>
        <row r="139">
          <cell r="A139">
            <v>39807</v>
          </cell>
          <cell r="D139">
            <v>4530.6000000000004</v>
          </cell>
          <cell r="E139">
            <v>8544.9</v>
          </cell>
          <cell r="F139">
            <v>17261.099999999999</v>
          </cell>
          <cell r="G139">
            <v>20724.8</v>
          </cell>
        </row>
        <row r="140">
          <cell r="A140">
            <v>39814</v>
          </cell>
          <cell r="D140">
            <v>4220.6000000000004</v>
          </cell>
          <cell r="E140">
            <v>8265.2999999999993</v>
          </cell>
          <cell r="F140">
            <v>17613</v>
          </cell>
          <cell r="G140">
            <v>21195.3</v>
          </cell>
        </row>
        <row r="141">
          <cell r="A141">
            <v>39821</v>
          </cell>
          <cell r="D141">
            <v>3738</v>
          </cell>
          <cell r="E141">
            <v>7966.2</v>
          </cell>
          <cell r="F141">
            <v>18183.5</v>
          </cell>
          <cell r="G141">
            <v>21899.200000000001</v>
          </cell>
        </row>
        <row r="142">
          <cell r="A142">
            <v>39828</v>
          </cell>
          <cell r="D142">
            <v>3965.9</v>
          </cell>
          <cell r="E142">
            <v>7894.1</v>
          </cell>
          <cell r="F142">
            <v>18365.8</v>
          </cell>
          <cell r="G142">
            <v>22394</v>
          </cell>
        </row>
        <row r="143">
          <cell r="A143">
            <v>39835</v>
          </cell>
          <cell r="D143">
            <v>3643.8</v>
          </cell>
          <cell r="E143">
            <v>7779</v>
          </cell>
          <cell r="F143">
            <v>18711.400000000001</v>
          </cell>
          <cell r="G143">
            <v>23017.9</v>
          </cell>
        </row>
        <row r="144">
          <cell r="A144">
            <v>39842</v>
          </cell>
          <cell r="D144">
            <v>3567.8</v>
          </cell>
          <cell r="E144">
            <v>7631.4</v>
          </cell>
          <cell r="F144">
            <v>19114.2</v>
          </cell>
          <cell r="G144">
            <v>23478.3</v>
          </cell>
        </row>
        <row r="145">
          <cell r="A145">
            <v>39849</v>
          </cell>
          <cell r="D145">
            <v>3462.2</v>
          </cell>
          <cell r="E145">
            <v>7167.6</v>
          </cell>
          <cell r="F145">
            <v>19631.5</v>
          </cell>
          <cell r="G145">
            <v>24025.1</v>
          </cell>
        </row>
        <row r="146">
          <cell r="A146">
            <v>39856</v>
          </cell>
          <cell r="D146">
            <v>3642.7</v>
          </cell>
          <cell r="E146">
            <v>6657.9</v>
          </cell>
          <cell r="F146">
            <v>19884.400000000001</v>
          </cell>
          <cell r="G146">
            <v>24635.8</v>
          </cell>
        </row>
        <row r="147">
          <cell r="A147">
            <v>39863</v>
          </cell>
          <cell r="D147">
            <v>3811.1</v>
          </cell>
          <cell r="E147">
            <v>6456.2</v>
          </cell>
          <cell r="F147">
            <v>20181.400000000001</v>
          </cell>
          <cell r="G147">
            <v>25146.1</v>
          </cell>
        </row>
        <row r="148">
          <cell r="A148">
            <v>39870</v>
          </cell>
          <cell r="D148">
            <v>3844.3</v>
          </cell>
          <cell r="E148">
            <v>6408.6</v>
          </cell>
          <cell r="F148">
            <v>20433.400000000001</v>
          </cell>
          <cell r="G148">
            <v>25625.7</v>
          </cell>
        </row>
        <row r="149">
          <cell r="A149">
            <v>39877</v>
          </cell>
          <cell r="D149">
            <v>3755.3</v>
          </cell>
          <cell r="E149">
            <v>6112.8</v>
          </cell>
          <cell r="F149">
            <v>20885.3</v>
          </cell>
          <cell r="G149">
            <v>26131.5</v>
          </cell>
        </row>
        <row r="150">
          <cell r="A150">
            <v>39884</v>
          </cell>
          <cell r="D150">
            <v>3657.5</v>
          </cell>
          <cell r="E150">
            <v>5565.9</v>
          </cell>
          <cell r="F150">
            <v>21196.9</v>
          </cell>
          <cell r="G150">
            <v>26695.9</v>
          </cell>
        </row>
        <row r="151">
          <cell r="A151">
            <v>39891</v>
          </cell>
          <cell r="D151">
            <v>3328.9</v>
          </cell>
          <cell r="E151">
            <v>5414</v>
          </cell>
          <cell r="F151">
            <v>21789.8</v>
          </cell>
          <cell r="G151">
            <v>27227.599999999999</v>
          </cell>
        </row>
        <row r="152">
          <cell r="A152">
            <v>39898</v>
          </cell>
          <cell r="D152">
            <v>3235.7</v>
          </cell>
          <cell r="E152">
            <v>5202.6000000000004</v>
          </cell>
          <cell r="F152">
            <v>22166.5</v>
          </cell>
          <cell r="G152">
            <v>27706.3</v>
          </cell>
        </row>
        <row r="153">
          <cell r="A153">
            <v>39905</v>
          </cell>
          <cell r="D153">
            <v>2916.4</v>
          </cell>
          <cell r="E153">
            <v>4896.7</v>
          </cell>
          <cell r="F153">
            <v>22675.200000000001</v>
          </cell>
          <cell r="G153">
            <v>28466.400000000001</v>
          </cell>
        </row>
        <row r="154">
          <cell r="A154">
            <v>39912</v>
          </cell>
          <cell r="D154">
            <v>2551.1999999999998</v>
          </cell>
          <cell r="E154">
            <v>4704.1000000000004</v>
          </cell>
          <cell r="F154">
            <v>23161.8</v>
          </cell>
          <cell r="G154">
            <v>28788.2</v>
          </cell>
        </row>
        <row r="155">
          <cell r="A155">
            <v>39919</v>
          </cell>
          <cell r="D155">
            <v>2395.8000000000002</v>
          </cell>
          <cell r="E155">
            <v>4311.7</v>
          </cell>
          <cell r="F155">
            <v>23549.4</v>
          </cell>
          <cell r="G155">
            <v>29338.6</v>
          </cell>
        </row>
        <row r="156">
          <cell r="A156">
            <v>39926</v>
          </cell>
          <cell r="D156">
            <v>2175.4</v>
          </cell>
          <cell r="E156">
            <v>3912.8</v>
          </cell>
          <cell r="F156">
            <v>23912.2</v>
          </cell>
          <cell r="G156">
            <v>29913.599999999999</v>
          </cell>
        </row>
        <row r="157">
          <cell r="A157">
            <v>39933</v>
          </cell>
          <cell r="D157">
            <v>2161.4</v>
          </cell>
          <cell r="E157">
            <v>3459.7</v>
          </cell>
          <cell r="F157">
            <v>24180.9</v>
          </cell>
          <cell r="G157">
            <v>30521.3</v>
          </cell>
        </row>
        <row r="158">
          <cell r="A158">
            <v>39940</v>
          </cell>
          <cell r="D158">
            <v>1952.8</v>
          </cell>
          <cell r="E158">
            <v>2980.3</v>
          </cell>
          <cell r="F158">
            <v>24465.8</v>
          </cell>
          <cell r="G158">
            <v>31121.4</v>
          </cell>
        </row>
        <row r="159">
          <cell r="A159">
            <v>39947</v>
          </cell>
          <cell r="D159">
            <v>1560.6</v>
          </cell>
          <cell r="E159">
            <v>2752.4</v>
          </cell>
          <cell r="F159">
            <v>24878.2</v>
          </cell>
          <cell r="G159">
            <v>31447.5</v>
          </cell>
        </row>
        <row r="160">
          <cell r="A160">
            <v>39954</v>
          </cell>
          <cell r="D160">
            <v>1204.5999999999999</v>
          </cell>
          <cell r="E160">
            <v>2043.9</v>
          </cell>
          <cell r="F160">
            <v>25338.2</v>
          </cell>
          <cell r="G160">
            <v>31815.3</v>
          </cell>
        </row>
        <row r="161">
          <cell r="A161">
            <v>39961</v>
          </cell>
          <cell r="D161">
            <v>1005.3</v>
          </cell>
          <cell r="E161">
            <v>1614</v>
          </cell>
          <cell r="F161">
            <v>25625.7</v>
          </cell>
          <cell r="G161">
            <v>32385.4</v>
          </cell>
        </row>
        <row r="162">
          <cell r="A162">
            <v>39968</v>
          </cell>
          <cell r="D162">
            <v>3410.4</v>
          </cell>
          <cell r="E162">
            <v>7177.4</v>
          </cell>
          <cell r="F162">
            <v>75.599999999999994</v>
          </cell>
          <cell r="G162">
            <v>366.6</v>
          </cell>
        </row>
        <row r="163">
          <cell r="A163">
            <v>39975</v>
          </cell>
          <cell r="D163">
            <v>3286.4</v>
          </cell>
          <cell r="E163">
            <v>7341.5</v>
          </cell>
          <cell r="F163">
            <v>468.4</v>
          </cell>
          <cell r="G163">
            <v>740.7</v>
          </cell>
        </row>
        <row r="164">
          <cell r="A164">
            <v>39982</v>
          </cell>
          <cell r="D164">
            <v>3330.9</v>
          </cell>
          <cell r="E164">
            <v>7335.5</v>
          </cell>
          <cell r="F164">
            <v>792.2</v>
          </cell>
          <cell r="G164">
            <v>1245</v>
          </cell>
        </row>
        <row r="165">
          <cell r="A165">
            <v>39989</v>
          </cell>
          <cell r="D165">
            <v>3206.1</v>
          </cell>
          <cell r="E165">
            <v>7567.4</v>
          </cell>
          <cell r="F165">
            <v>1158.9000000000001</v>
          </cell>
          <cell r="G165">
            <v>1681.2</v>
          </cell>
        </row>
        <row r="166">
          <cell r="A166">
            <v>39996</v>
          </cell>
          <cell r="D166">
            <v>3422.1</v>
          </cell>
          <cell r="E166">
            <v>7612.4</v>
          </cell>
          <cell r="F166">
            <v>1527</v>
          </cell>
          <cell r="G166">
            <v>2253.3000000000002</v>
          </cell>
        </row>
        <row r="167">
          <cell r="A167">
            <v>40003</v>
          </cell>
          <cell r="D167">
            <v>3680.2</v>
          </cell>
          <cell r="E167">
            <v>7716.1</v>
          </cell>
          <cell r="F167">
            <v>1691.4</v>
          </cell>
          <cell r="G167">
            <v>2898.3</v>
          </cell>
        </row>
        <row r="168">
          <cell r="A168">
            <v>40010</v>
          </cell>
          <cell r="D168">
            <v>3585.7</v>
          </cell>
          <cell r="E168">
            <v>7491.4</v>
          </cell>
          <cell r="F168">
            <v>2128.1999999999998</v>
          </cell>
          <cell r="G168">
            <v>3733.3</v>
          </cell>
        </row>
        <row r="169">
          <cell r="A169">
            <v>40017</v>
          </cell>
          <cell r="D169">
            <v>3852.9</v>
          </cell>
          <cell r="E169">
            <v>7639.9</v>
          </cell>
          <cell r="F169">
            <v>2436.1</v>
          </cell>
          <cell r="G169">
            <v>4311.2</v>
          </cell>
        </row>
        <row r="170">
          <cell r="A170">
            <v>40024</v>
          </cell>
          <cell r="D170">
            <v>4015.7</v>
          </cell>
          <cell r="E170">
            <v>7521.8</v>
          </cell>
          <cell r="F170">
            <v>2826.1</v>
          </cell>
          <cell r="G170">
            <v>5111.8999999999996</v>
          </cell>
        </row>
        <row r="171">
          <cell r="A171">
            <v>40031</v>
          </cell>
          <cell r="D171">
            <v>4115.3</v>
          </cell>
          <cell r="E171">
            <v>7359.1</v>
          </cell>
          <cell r="F171">
            <v>3205.6</v>
          </cell>
          <cell r="G171">
            <v>5924.9</v>
          </cell>
        </row>
        <row r="172">
          <cell r="A172">
            <v>40038</v>
          </cell>
          <cell r="D172">
            <v>4099.2</v>
          </cell>
          <cell r="E172">
            <v>7270.3</v>
          </cell>
          <cell r="F172">
            <v>3580.5</v>
          </cell>
          <cell r="G172">
            <v>6930.2</v>
          </cell>
        </row>
        <row r="173">
          <cell r="A173">
            <v>40045</v>
          </cell>
          <cell r="D173">
            <v>4301.6000000000004</v>
          </cell>
          <cell r="E173">
            <v>6918.7</v>
          </cell>
          <cell r="F173">
            <v>4030.8</v>
          </cell>
          <cell r="G173">
            <v>7648.7</v>
          </cell>
        </row>
        <row r="174">
          <cell r="A174">
            <v>40052</v>
          </cell>
          <cell r="D174">
            <v>4271.8999999999996</v>
          </cell>
          <cell r="E174">
            <v>6503.6</v>
          </cell>
          <cell r="F174">
            <v>4466.2</v>
          </cell>
          <cell r="G174">
            <v>8500.4</v>
          </cell>
        </row>
        <row r="175">
          <cell r="A175">
            <v>40059</v>
          </cell>
          <cell r="D175">
            <v>4370.5</v>
          </cell>
          <cell r="E175">
            <v>6273</v>
          </cell>
          <cell r="F175">
            <v>4919.1000000000004</v>
          </cell>
          <cell r="G175">
            <v>9188.2999999999993</v>
          </cell>
        </row>
        <row r="176">
          <cell r="A176">
            <v>40066</v>
          </cell>
          <cell r="D176">
            <v>4223.8999999999996</v>
          </cell>
          <cell r="E176">
            <v>6393.9</v>
          </cell>
          <cell r="F176">
            <v>5515</v>
          </cell>
          <cell r="G176">
            <v>9724.7000000000007</v>
          </cell>
        </row>
        <row r="177">
          <cell r="A177">
            <v>40073</v>
          </cell>
          <cell r="D177">
            <v>4114.3</v>
          </cell>
          <cell r="E177">
            <v>5947.7</v>
          </cell>
          <cell r="F177">
            <v>6116.7</v>
          </cell>
          <cell r="G177">
            <v>10455.200000000001</v>
          </cell>
        </row>
        <row r="178">
          <cell r="A178">
            <v>40080</v>
          </cell>
          <cell r="D178">
            <v>4021.2</v>
          </cell>
          <cell r="E178">
            <v>5967.4</v>
          </cell>
          <cell r="F178">
            <v>6748</v>
          </cell>
          <cell r="G178">
            <v>11087.5</v>
          </cell>
        </row>
        <row r="179">
          <cell r="A179">
            <v>40087</v>
          </cell>
          <cell r="D179">
            <v>4113</v>
          </cell>
          <cell r="E179">
            <v>5586</v>
          </cell>
          <cell r="F179">
            <v>7413.5</v>
          </cell>
          <cell r="G179">
            <v>11980.8</v>
          </cell>
        </row>
        <row r="180">
          <cell r="A180">
            <v>40094</v>
          </cell>
          <cell r="D180">
            <v>4069</v>
          </cell>
          <cell r="E180">
            <v>5369.9</v>
          </cell>
          <cell r="F180">
            <v>7937.7</v>
          </cell>
          <cell r="G180">
            <v>12632.6</v>
          </cell>
        </row>
        <row r="181">
          <cell r="A181">
            <v>40101</v>
          </cell>
          <cell r="D181">
            <v>4229.3</v>
          </cell>
          <cell r="E181">
            <v>5234.2</v>
          </cell>
          <cell r="F181">
            <v>8405.1</v>
          </cell>
          <cell r="G181">
            <v>13152.2</v>
          </cell>
        </row>
        <row r="182">
          <cell r="A182">
            <v>40108</v>
          </cell>
          <cell r="D182">
            <v>4146.1000000000004</v>
          </cell>
          <cell r="E182">
            <v>5104.2</v>
          </cell>
          <cell r="F182">
            <v>8829.9</v>
          </cell>
          <cell r="G182">
            <v>13742.5</v>
          </cell>
        </row>
        <row r="183">
          <cell r="A183">
            <v>40115</v>
          </cell>
          <cell r="D183">
            <v>4140.8</v>
          </cell>
          <cell r="E183">
            <v>5092.8</v>
          </cell>
          <cell r="F183">
            <v>9119.7999999999993</v>
          </cell>
          <cell r="G183">
            <v>14120.2</v>
          </cell>
        </row>
        <row r="184">
          <cell r="A184">
            <v>40122</v>
          </cell>
          <cell r="D184">
            <v>4096.5</v>
          </cell>
          <cell r="E184">
            <v>4893.2</v>
          </cell>
          <cell r="F184">
            <v>9576.2000000000007</v>
          </cell>
          <cell r="G184">
            <v>14568.2</v>
          </cell>
        </row>
        <row r="185">
          <cell r="A185">
            <v>40129</v>
          </cell>
          <cell r="D185">
            <v>3972.1</v>
          </cell>
          <cell r="E185">
            <v>4951.8999999999996</v>
          </cell>
          <cell r="F185">
            <v>10063.1</v>
          </cell>
          <cell r="G185">
            <v>15020.4</v>
          </cell>
        </row>
        <row r="186">
          <cell r="A186">
            <v>40136</v>
          </cell>
          <cell r="D186">
            <v>3907.2</v>
          </cell>
          <cell r="E186">
            <v>4818.2</v>
          </cell>
          <cell r="F186">
            <v>10479.200000000001</v>
          </cell>
          <cell r="G186">
            <v>15592.7</v>
          </cell>
        </row>
        <row r="187">
          <cell r="A187">
            <v>40143</v>
          </cell>
          <cell r="D187">
            <v>3912.8</v>
          </cell>
          <cell r="E187">
            <v>4562.5</v>
          </cell>
          <cell r="F187">
            <v>10864.2</v>
          </cell>
          <cell r="G187">
            <v>16056</v>
          </cell>
        </row>
        <row r="188">
          <cell r="A188">
            <v>40150</v>
          </cell>
          <cell r="D188">
            <v>3851.4</v>
          </cell>
          <cell r="E188">
            <v>4480</v>
          </cell>
          <cell r="F188">
            <v>11170.8</v>
          </cell>
          <cell r="G188">
            <v>16377.8</v>
          </cell>
        </row>
        <row r="189">
          <cell r="A189">
            <v>40157</v>
          </cell>
          <cell r="D189">
            <v>3858.3</v>
          </cell>
          <cell r="E189">
            <v>4326.7</v>
          </cell>
          <cell r="F189">
            <v>11508.9</v>
          </cell>
          <cell r="G189">
            <v>16793.099999999999</v>
          </cell>
        </row>
        <row r="190">
          <cell r="A190">
            <v>40164</v>
          </cell>
          <cell r="D190">
            <v>3751.9</v>
          </cell>
          <cell r="E190">
            <v>4289.5</v>
          </cell>
          <cell r="F190">
            <v>11836.6</v>
          </cell>
          <cell r="G190">
            <v>17084</v>
          </cell>
        </row>
        <row r="191">
          <cell r="A191">
            <v>40171</v>
          </cell>
          <cell r="D191">
            <v>3828.1</v>
          </cell>
          <cell r="E191">
            <v>4530.6000000000004</v>
          </cell>
          <cell r="F191">
            <v>12130.7</v>
          </cell>
          <cell r="G191">
            <v>17261.099999999999</v>
          </cell>
        </row>
        <row r="192">
          <cell r="A192">
            <v>40178</v>
          </cell>
          <cell r="D192">
            <v>3677.3</v>
          </cell>
          <cell r="E192">
            <v>4220.6000000000004</v>
          </cell>
          <cell r="F192">
            <v>12374.9</v>
          </cell>
          <cell r="G192">
            <v>17613</v>
          </cell>
        </row>
        <row r="193">
          <cell r="A193">
            <v>40185</v>
          </cell>
          <cell r="D193">
            <v>3568.1</v>
          </cell>
          <cell r="E193">
            <v>3738</v>
          </cell>
          <cell r="F193">
            <v>12666</v>
          </cell>
          <cell r="G193">
            <v>18183.5</v>
          </cell>
        </row>
        <row r="194">
          <cell r="A194">
            <v>40192</v>
          </cell>
          <cell r="D194">
            <v>4077.3</v>
          </cell>
          <cell r="E194">
            <v>3965.9</v>
          </cell>
          <cell r="F194">
            <v>12982.6</v>
          </cell>
          <cell r="G194">
            <v>18365.8</v>
          </cell>
        </row>
        <row r="195">
          <cell r="A195">
            <v>40199</v>
          </cell>
          <cell r="D195">
            <v>4314.2</v>
          </cell>
          <cell r="E195">
            <v>3643.8</v>
          </cell>
          <cell r="F195">
            <v>13407.4</v>
          </cell>
          <cell r="G195">
            <v>18711.400000000001</v>
          </cell>
        </row>
        <row r="196">
          <cell r="A196">
            <v>40206</v>
          </cell>
          <cell r="D196">
            <v>4282</v>
          </cell>
          <cell r="E196">
            <v>3567.8</v>
          </cell>
          <cell r="F196">
            <v>13856.9</v>
          </cell>
          <cell r="G196">
            <v>19114.2</v>
          </cell>
        </row>
        <row r="197">
          <cell r="A197">
            <v>40213</v>
          </cell>
          <cell r="D197">
            <v>4382.2</v>
          </cell>
          <cell r="E197">
            <v>3462.2</v>
          </cell>
          <cell r="F197">
            <v>14304.8</v>
          </cell>
          <cell r="G197">
            <v>19631.5</v>
          </cell>
        </row>
        <row r="198">
          <cell r="A198">
            <v>40220</v>
          </cell>
          <cell r="D198">
            <v>4426.5</v>
          </cell>
          <cell r="E198">
            <v>3642.7</v>
          </cell>
          <cell r="F198">
            <v>14669.5</v>
          </cell>
          <cell r="G198">
            <v>19884.400000000001</v>
          </cell>
        </row>
        <row r="199">
          <cell r="A199">
            <v>40227</v>
          </cell>
          <cell r="D199">
            <v>4342.3999999999996</v>
          </cell>
          <cell r="E199">
            <v>3811.1</v>
          </cell>
          <cell r="F199">
            <v>15129.2</v>
          </cell>
          <cell r="G199">
            <v>20181.400000000001</v>
          </cell>
        </row>
        <row r="200">
          <cell r="A200">
            <v>40234</v>
          </cell>
          <cell r="D200">
            <v>3971.3</v>
          </cell>
          <cell r="E200">
            <v>3844.3</v>
          </cell>
          <cell r="F200">
            <v>15601.9</v>
          </cell>
          <cell r="G200">
            <v>20433.400000000001</v>
          </cell>
        </row>
        <row r="201">
          <cell r="A201">
            <v>40241</v>
          </cell>
          <cell r="D201">
            <v>3838.2</v>
          </cell>
          <cell r="E201">
            <v>3755.3</v>
          </cell>
          <cell r="F201">
            <v>16142.9</v>
          </cell>
          <cell r="G201">
            <v>20885.3</v>
          </cell>
        </row>
        <row r="202">
          <cell r="A202">
            <v>40248</v>
          </cell>
          <cell r="D202">
            <v>3906.1</v>
          </cell>
          <cell r="E202">
            <v>3657.5</v>
          </cell>
          <cell r="F202">
            <v>16400.2</v>
          </cell>
          <cell r="G202">
            <v>21196.9</v>
          </cell>
        </row>
        <row r="203">
          <cell r="A203">
            <v>40255</v>
          </cell>
          <cell r="D203">
            <v>3824.4</v>
          </cell>
          <cell r="E203">
            <v>3328.9</v>
          </cell>
          <cell r="F203">
            <v>16853.2</v>
          </cell>
          <cell r="G203">
            <v>21789.8</v>
          </cell>
        </row>
        <row r="204">
          <cell r="A204">
            <v>40262</v>
          </cell>
          <cell r="D204">
            <v>3562</v>
          </cell>
          <cell r="E204">
            <v>3235.7</v>
          </cell>
          <cell r="F204">
            <v>17546.2</v>
          </cell>
          <cell r="G204">
            <v>22166.5</v>
          </cell>
        </row>
        <row r="205">
          <cell r="A205">
            <v>40269</v>
          </cell>
          <cell r="D205">
            <v>3435.4</v>
          </cell>
          <cell r="E205">
            <v>2916.4</v>
          </cell>
          <cell r="F205">
            <v>17996.5</v>
          </cell>
          <cell r="G205">
            <v>22675.200000000001</v>
          </cell>
        </row>
        <row r="206">
          <cell r="A206">
            <v>40276</v>
          </cell>
          <cell r="D206">
            <v>3059.5</v>
          </cell>
          <cell r="E206">
            <v>2551.1999999999998</v>
          </cell>
          <cell r="F206">
            <v>18473.400000000001</v>
          </cell>
          <cell r="G206">
            <v>23161.8</v>
          </cell>
        </row>
        <row r="207">
          <cell r="A207">
            <v>40283</v>
          </cell>
          <cell r="D207">
            <v>2793.9</v>
          </cell>
          <cell r="E207">
            <v>2395.8000000000002</v>
          </cell>
          <cell r="F207">
            <v>18905.400000000001</v>
          </cell>
          <cell r="G207">
            <v>23523.1</v>
          </cell>
        </row>
        <row r="208">
          <cell r="A208">
            <v>40290</v>
          </cell>
          <cell r="D208">
            <v>2688.6</v>
          </cell>
          <cell r="E208">
            <v>2175.4</v>
          </cell>
          <cell r="F208">
            <v>19183.8</v>
          </cell>
          <cell r="G208">
            <v>23885.9</v>
          </cell>
        </row>
        <row r="209">
          <cell r="A209">
            <v>40297</v>
          </cell>
          <cell r="D209">
            <v>2348</v>
          </cell>
          <cell r="E209">
            <v>2161.4</v>
          </cell>
          <cell r="F209">
            <v>19674.599999999999</v>
          </cell>
          <cell r="G209">
            <v>24154.7</v>
          </cell>
        </row>
        <row r="210">
          <cell r="A210">
            <v>40304</v>
          </cell>
          <cell r="D210">
            <v>2074.3000000000002</v>
          </cell>
          <cell r="E210">
            <v>1952.8</v>
          </cell>
          <cell r="F210">
            <v>20192.7</v>
          </cell>
          <cell r="G210">
            <v>24465.8</v>
          </cell>
        </row>
        <row r="211">
          <cell r="A211">
            <v>40311</v>
          </cell>
          <cell r="D211">
            <v>1989.3</v>
          </cell>
          <cell r="E211">
            <v>1560.6</v>
          </cell>
          <cell r="F211">
            <v>20528.3</v>
          </cell>
          <cell r="G211">
            <v>24878.2</v>
          </cell>
        </row>
        <row r="212">
          <cell r="A212">
            <v>40318</v>
          </cell>
          <cell r="D212">
            <v>1566.1</v>
          </cell>
          <cell r="E212">
            <v>1204.5999999999999</v>
          </cell>
          <cell r="F212">
            <v>21100.2</v>
          </cell>
          <cell r="G212">
            <v>25338.2</v>
          </cell>
        </row>
        <row r="213">
          <cell r="A213">
            <v>40325</v>
          </cell>
          <cell r="D213">
            <v>1212.9000000000001</v>
          </cell>
          <cell r="E213">
            <v>1005.3</v>
          </cell>
          <cell r="F213">
            <v>21400.2</v>
          </cell>
          <cell r="G213">
            <v>25625.7</v>
          </cell>
        </row>
        <row r="214">
          <cell r="A214">
            <v>40332</v>
          </cell>
          <cell r="D214">
            <v>4027.6</v>
          </cell>
          <cell r="E214">
            <v>3410.4</v>
          </cell>
          <cell r="F214">
            <v>145.6</v>
          </cell>
          <cell r="G214">
            <v>75.599999999999994</v>
          </cell>
        </row>
        <row r="215">
          <cell r="A215">
            <v>40339</v>
          </cell>
          <cell r="D215">
            <v>4592.3999999999996</v>
          </cell>
          <cell r="E215">
            <v>3286.4</v>
          </cell>
          <cell r="F215">
            <v>540.29999999999995</v>
          </cell>
          <cell r="G215">
            <v>468.4</v>
          </cell>
        </row>
        <row r="216">
          <cell r="A216">
            <v>40346</v>
          </cell>
          <cell r="D216">
            <v>5032.7</v>
          </cell>
          <cell r="E216">
            <v>3330.9</v>
          </cell>
          <cell r="F216">
            <v>820.7</v>
          </cell>
          <cell r="G216">
            <v>792.2</v>
          </cell>
        </row>
        <row r="217">
          <cell r="A217">
            <v>40353</v>
          </cell>
          <cell r="D217">
            <v>4902.3999999999996</v>
          </cell>
          <cell r="E217">
            <v>3206.1</v>
          </cell>
          <cell r="F217">
            <v>1369.3</v>
          </cell>
          <cell r="G217">
            <v>1158.9000000000001</v>
          </cell>
        </row>
        <row r="218">
          <cell r="A218">
            <v>40360</v>
          </cell>
          <cell r="D218">
            <v>4858.3999999999996</v>
          </cell>
          <cell r="E218">
            <v>3422.1</v>
          </cell>
          <cell r="F218">
            <v>1926.9</v>
          </cell>
          <cell r="G218">
            <v>1527</v>
          </cell>
        </row>
        <row r="219">
          <cell r="A219">
            <v>40367</v>
          </cell>
          <cell r="D219">
            <v>4811.8999999999996</v>
          </cell>
          <cell r="E219">
            <v>3680.2</v>
          </cell>
          <cell r="F219">
            <v>2282.9</v>
          </cell>
          <cell r="G219">
            <v>1691.4</v>
          </cell>
        </row>
        <row r="220">
          <cell r="A220">
            <v>40374</v>
          </cell>
          <cell r="D220">
            <v>4649.3</v>
          </cell>
          <cell r="E220">
            <v>3585.7</v>
          </cell>
          <cell r="F220">
            <v>2827.6</v>
          </cell>
          <cell r="G220">
            <v>2128.1999999999998</v>
          </cell>
        </row>
        <row r="221">
          <cell r="A221">
            <v>40381</v>
          </cell>
          <cell r="D221">
            <v>5117.8999999999996</v>
          </cell>
          <cell r="E221">
            <v>3852.9</v>
          </cell>
          <cell r="F221">
            <v>3278.9</v>
          </cell>
          <cell r="G221">
            <v>2436.1</v>
          </cell>
        </row>
        <row r="222">
          <cell r="A222">
            <v>40388</v>
          </cell>
          <cell r="D222">
            <v>5399.8</v>
          </cell>
          <cell r="E222">
            <v>4015.7</v>
          </cell>
          <cell r="F222">
            <v>3851.6</v>
          </cell>
          <cell r="G222">
            <v>2826.1</v>
          </cell>
        </row>
        <row r="223">
          <cell r="A223">
            <v>40395</v>
          </cell>
          <cell r="D223">
            <v>6295.3</v>
          </cell>
          <cell r="E223">
            <v>4115.3</v>
          </cell>
          <cell r="F223">
            <v>4274.3999999999996</v>
          </cell>
          <cell r="G223">
            <v>3205.6</v>
          </cell>
        </row>
        <row r="224">
          <cell r="A224">
            <v>40402</v>
          </cell>
          <cell r="D224">
            <v>7130.8</v>
          </cell>
          <cell r="E224">
            <v>4099.2</v>
          </cell>
          <cell r="F224">
            <v>4851.3</v>
          </cell>
          <cell r="G224">
            <v>3580.5</v>
          </cell>
        </row>
        <row r="225">
          <cell r="A225">
            <v>40409</v>
          </cell>
          <cell r="D225">
            <v>7701.5</v>
          </cell>
          <cell r="E225">
            <v>4301.6000000000004</v>
          </cell>
          <cell r="F225">
            <v>5358.3</v>
          </cell>
          <cell r="G225">
            <v>4030.8</v>
          </cell>
        </row>
        <row r="226">
          <cell r="A226">
            <v>40416</v>
          </cell>
          <cell r="D226">
            <v>8132.5</v>
          </cell>
          <cell r="E226">
            <v>4271.8999999999996</v>
          </cell>
          <cell r="F226">
            <v>5951.4</v>
          </cell>
          <cell r="G226">
            <v>4466.2</v>
          </cell>
        </row>
        <row r="227">
          <cell r="A227">
            <v>40423</v>
          </cell>
          <cell r="D227">
            <v>8425.9</v>
          </cell>
          <cell r="E227">
            <v>4370.5</v>
          </cell>
          <cell r="F227">
            <v>6611.4</v>
          </cell>
          <cell r="G227">
            <v>4913.1000000000004</v>
          </cell>
        </row>
        <row r="228">
          <cell r="A228">
            <v>40430</v>
          </cell>
          <cell r="D228">
            <v>8038.6</v>
          </cell>
          <cell r="E228">
            <v>4223.8999999999996</v>
          </cell>
          <cell r="F228">
            <v>7483.2</v>
          </cell>
          <cell r="G228">
            <v>5484.2</v>
          </cell>
        </row>
        <row r="229">
          <cell r="A229">
            <v>40437</v>
          </cell>
          <cell r="D229">
            <v>8070.4</v>
          </cell>
          <cell r="E229">
            <v>4114.3</v>
          </cell>
          <cell r="F229">
            <v>8401.7999999999993</v>
          </cell>
          <cell r="G229">
            <v>6100.8</v>
          </cell>
        </row>
        <row r="230">
          <cell r="A230">
            <v>40444</v>
          </cell>
          <cell r="D230">
            <v>7915.6</v>
          </cell>
          <cell r="E230">
            <v>4021.2</v>
          </cell>
          <cell r="F230">
            <v>9187.4</v>
          </cell>
          <cell r="G230">
            <v>6732.1</v>
          </cell>
        </row>
        <row r="231">
          <cell r="A231">
            <v>40451</v>
          </cell>
          <cell r="D231">
            <v>7845.8</v>
          </cell>
          <cell r="E231">
            <v>4113</v>
          </cell>
          <cell r="F231">
            <v>10065.6</v>
          </cell>
          <cell r="G231">
            <v>7407.5</v>
          </cell>
        </row>
        <row r="232">
          <cell r="A232">
            <v>40458</v>
          </cell>
          <cell r="D232">
            <v>7554.1</v>
          </cell>
          <cell r="E232">
            <v>4069</v>
          </cell>
          <cell r="F232">
            <v>10729.3</v>
          </cell>
          <cell r="G232">
            <v>7931.7</v>
          </cell>
        </row>
        <row r="233">
          <cell r="A233">
            <v>40465</v>
          </cell>
          <cell r="D233">
            <v>7536</v>
          </cell>
          <cell r="E233">
            <v>4229.3</v>
          </cell>
          <cell r="F233">
            <v>11321.4</v>
          </cell>
          <cell r="G233">
            <v>8399.1</v>
          </cell>
        </row>
        <row r="234">
          <cell r="A234">
            <v>40472</v>
          </cell>
          <cell r="D234">
            <v>7487.3</v>
          </cell>
          <cell r="E234">
            <v>4146.1000000000004</v>
          </cell>
          <cell r="F234">
            <v>11964.8</v>
          </cell>
          <cell r="G234">
            <v>8829.9</v>
          </cell>
        </row>
        <row r="235">
          <cell r="A235">
            <v>40479</v>
          </cell>
          <cell r="D235">
            <v>7623.3</v>
          </cell>
          <cell r="E235">
            <v>4140.8</v>
          </cell>
          <cell r="F235">
            <v>12394.4</v>
          </cell>
          <cell r="G235">
            <v>9119.7999999999993</v>
          </cell>
        </row>
        <row r="236">
          <cell r="A236">
            <v>40486</v>
          </cell>
          <cell r="D236">
            <v>7938.9</v>
          </cell>
          <cell r="E236">
            <v>4096.5</v>
          </cell>
          <cell r="F236">
            <v>12910.8</v>
          </cell>
          <cell r="G236">
            <v>9576.2000000000007</v>
          </cell>
        </row>
        <row r="237">
          <cell r="A237">
            <v>40493</v>
          </cell>
          <cell r="D237">
            <v>8444.2999999999993</v>
          </cell>
          <cell r="E237">
            <v>3972.1</v>
          </cell>
          <cell r="F237">
            <v>13348.8</v>
          </cell>
          <cell r="G237">
            <v>10063.1</v>
          </cell>
        </row>
        <row r="238">
          <cell r="A238">
            <v>40500</v>
          </cell>
          <cell r="D238">
            <v>8665.2000000000007</v>
          </cell>
          <cell r="E238">
            <v>3907.2</v>
          </cell>
          <cell r="F238">
            <v>13873.1</v>
          </cell>
          <cell r="G238">
            <v>10479.200000000001</v>
          </cell>
        </row>
        <row r="239">
          <cell r="A239">
            <v>40507</v>
          </cell>
          <cell r="D239">
            <v>8740.4</v>
          </cell>
          <cell r="E239">
            <v>3912.8</v>
          </cell>
          <cell r="F239">
            <v>14461.2</v>
          </cell>
          <cell r="G239">
            <v>10864.2</v>
          </cell>
        </row>
        <row r="240">
          <cell r="A240">
            <v>40514</v>
          </cell>
          <cell r="D240">
            <v>8600.7000000000007</v>
          </cell>
          <cell r="E240">
            <v>3851.4</v>
          </cell>
          <cell r="F240">
            <v>15136.4</v>
          </cell>
          <cell r="G240">
            <v>11170.8</v>
          </cell>
        </row>
        <row r="241">
          <cell r="A241">
            <v>40521</v>
          </cell>
          <cell r="D241">
            <v>8996</v>
          </cell>
          <cell r="E241">
            <v>3858.3</v>
          </cell>
          <cell r="F241">
            <v>15635.4</v>
          </cell>
          <cell r="G241">
            <v>11508.9</v>
          </cell>
        </row>
        <row r="242">
          <cell r="A242">
            <v>40528</v>
          </cell>
          <cell r="D242">
            <v>8873</v>
          </cell>
          <cell r="E242">
            <v>3751.9</v>
          </cell>
          <cell r="F242">
            <v>16348.9</v>
          </cell>
          <cell r="G242">
            <v>11836.6</v>
          </cell>
        </row>
        <row r="243">
          <cell r="A243">
            <v>40535</v>
          </cell>
          <cell r="D243">
            <v>8757.6</v>
          </cell>
          <cell r="E243">
            <v>3828.1</v>
          </cell>
          <cell r="F243">
            <v>16895.7</v>
          </cell>
          <cell r="G243">
            <v>12130.7</v>
          </cell>
        </row>
        <row r="244">
          <cell r="A244">
            <v>40542</v>
          </cell>
          <cell r="D244">
            <v>8786.2999999999993</v>
          </cell>
          <cell r="E244">
            <v>3677.3</v>
          </cell>
          <cell r="F244">
            <v>17264.8</v>
          </cell>
          <cell r="G244">
            <v>12374.9</v>
          </cell>
        </row>
        <row r="245">
          <cell r="A245">
            <v>40549</v>
          </cell>
          <cell r="D245">
            <v>8320</v>
          </cell>
          <cell r="E245">
            <v>3568.1</v>
          </cell>
          <cell r="F245">
            <v>17878.5</v>
          </cell>
          <cell r="G245">
            <v>12666</v>
          </cell>
        </row>
        <row r="246">
          <cell r="A246">
            <v>40556</v>
          </cell>
          <cell r="D246">
            <v>8675.7999999999993</v>
          </cell>
          <cell r="E246">
            <v>4077.3</v>
          </cell>
          <cell r="F246">
            <v>18576.900000000001</v>
          </cell>
          <cell r="G246">
            <v>12982.6</v>
          </cell>
        </row>
        <row r="247">
          <cell r="A247">
            <v>40563</v>
          </cell>
          <cell r="D247">
            <v>8900</v>
          </cell>
          <cell r="E247">
            <v>4313.2</v>
          </cell>
          <cell r="F247">
            <v>19219</v>
          </cell>
          <cell r="G247">
            <v>13407.4</v>
          </cell>
        </row>
        <row r="248">
          <cell r="A248">
            <v>40570</v>
          </cell>
          <cell r="D248">
            <v>8842.9</v>
          </cell>
          <cell r="E248">
            <v>4282</v>
          </cell>
          <cell r="F248">
            <v>19810.3</v>
          </cell>
          <cell r="G248">
            <v>13856.9</v>
          </cell>
        </row>
        <row r="249">
          <cell r="A249">
            <v>40577</v>
          </cell>
          <cell r="D249">
            <v>8351.7000000000007</v>
          </cell>
          <cell r="E249">
            <v>4382.2</v>
          </cell>
          <cell r="F249">
            <v>20692.7</v>
          </cell>
          <cell r="G249">
            <v>14304.8</v>
          </cell>
        </row>
        <row r="250">
          <cell r="A250">
            <v>40584</v>
          </cell>
          <cell r="D250">
            <v>8364.5</v>
          </cell>
          <cell r="E250">
            <v>4426.5</v>
          </cell>
          <cell r="F250">
            <v>21279.200000000001</v>
          </cell>
          <cell r="G250">
            <v>14669.5</v>
          </cell>
        </row>
        <row r="251">
          <cell r="A251">
            <v>40591</v>
          </cell>
          <cell r="D251">
            <v>8502</v>
          </cell>
          <cell r="E251">
            <v>4342.3999999999996</v>
          </cell>
          <cell r="F251">
            <v>22150.1</v>
          </cell>
          <cell r="G251">
            <v>15129.2</v>
          </cell>
        </row>
        <row r="252">
          <cell r="A252">
            <v>40598</v>
          </cell>
          <cell r="D252">
            <v>8521.1</v>
          </cell>
          <cell r="E252">
            <v>3971.3</v>
          </cell>
          <cell r="F252">
            <v>22691.5</v>
          </cell>
          <cell r="G252">
            <v>15601.9</v>
          </cell>
        </row>
        <row r="253">
          <cell r="A253">
            <v>40605</v>
          </cell>
          <cell r="D253">
            <v>8507.7999999999993</v>
          </cell>
          <cell r="E253">
            <v>3838.2</v>
          </cell>
          <cell r="F253">
            <v>23280.5</v>
          </cell>
          <cell r="G253">
            <v>16142.9</v>
          </cell>
        </row>
        <row r="254">
          <cell r="A254">
            <v>40612</v>
          </cell>
          <cell r="D254">
            <v>8480.7999999999993</v>
          </cell>
          <cell r="E254">
            <v>3906.1</v>
          </cell>
          <cell r="F254">
            <v>23971.200000000001</v>
          </cell>
          <cell r="G254">
            <v>16400.2</v>
          </cell>
        </row>
        <row r="255">
          <cell r="A255">
            <v>40619</v>
          </cell>
          <cell r="D255">
            <v>8519.6</v>
          </cell>
          <cell r="E255">
            <v>3824.4</v>
          </cell>
          <cell r="F255">
            <v>24591.8</v>
          </cell>
          <cell r="G255">
            <v>16853.2</v>
          </cell>
        </row>
        <row r="256">
          <cell r="A256">
            <v>40626</v>
          </cell>
          <cell r="D256">
            <v>7902.7</v>
          </cell>
          <cell r="E256">
            <v>3562</v>
          </cell>
          <cell r="F256">
            <v>25480.2</v>
          </cell>
          <cell r="G256">
            <v>17546.2</v>
          </cell>
        </row>
        <row r="257">
          <cell r="A257">
            <v>40633</v>
          </cell>
          <cell r="D257">
            <v>7639.4</v>
          </cell>
          <cell r="E257">
            <v>3435.4</v>
          </cell>
          <cell r="F257">
            <v>26202.400000000001</v>
          </cell>
          <cell r="G257">
            <v>17996.5</v>
          </cell>
        </row>
        <row r="258">
          <cell r="A258">
            <v>40640</v>
          </cell>
          <cell r="D258">
            <v>7358.3</v>
          </cell>
          <cell r="E258">
            <v>3059.5</v>
          </cell>
          <cell r="F258">
            <v>26927</v>
          </cell>
          <cell r="G258">
            <v>18473.400000000001</v>
          </cell>
        </row>
        <row r="259">
          <cell r="A259">
            <v>40647</v>
          </cell>
          <cell r="D259">
            <v>6631.2</v>
          </cell>
          <cell r="E259">
            <v>2793.9</v>
          </cell>
          <cell r="F259">
            <v>27789</v>
          </cell>
          <cell r="G259">
            <v>18905.400000000001</v>
          </cell>
        </row>
        <row r="260">
          <cell r="A260">
            <v>40654</v>
          </cell>
          <cell r="D260">
            <v>6069.9</v>
          </cell>
          <cell r="E260">
            <v>2688.6</v>
          </cell>
          <cell r="F260">
            <v>28615.200000000001</v>
          </cell>
          <cell r="G260">
            <v>19183.8</v>
          </cell>
        </row>
        <row r="261">
          <cell r="A261">
            <v>40661</v>
          </cell>
          <cell r="D261">
            <v>5476.7</v>
          </cell>
          <cell r="E261">
            <v>2348</v>
          </cell>
          <cell r="F261">
            <v>29482.3</v>
          </cell>
          <cell r="G261">
            <v>19674.599999999999</v>
          </cell>
        </row>
        <row r="262">
          <cell r="A262">
            <v>40668</v>
          </cell>
          <cell r="D262">
            <v>4770.8</v>
          </cell>
          <cell r="E262">
            <v>2074.3000000000002</v>
          </cell>
          <cell r="F262">
            <v>30508.9</v>
          </cell>
          <cell r="G262">
            <v>20192.7</v>
          </cell>
        </row>
        <row r="263">
          <cell r="A263">
            <v>40675</v>
          </cell>
          <cell r="D263">
            <v>4103.3</v>
          </cell>
          <cell r="E263">
            <v>1989.3</v>
          </cell>
          <cell r="F263">
            <v>31303</v>
          </cell>
          <cell r="G263">
            <v>20528.3</v>
          </cell>
        </row>
        <row r="264">
          <cell r="A264">
            <v>40682</v>
          </cell>
          <cell r="D264">
            <v>3288.1</v>
          </cell>
          <cell r="E264">
            <v>1566.1</v>
          </cell>
          <cell r="F264">
            <v>32089.4</v>
          </cell>
          <cell r="G264">
            <v>21100.2</v>
          </cell>
        </row>
        <row r="265">
          <cell r="A265">
            <v>40689</v>
          </cell>
          <cell r="D265">
            <v>2320.4</v>
          </cell>
          <cell r="E265">
            <v>1212.9000000000001</v>
          </cell>
          <cell r="F265">
            <v>32983.5</v>
          </cell>
          <cell r="G265">
            <v>21400.2</v>
          </cell>
        </row>
        <row r="266">
          <cell r="A266">
            <v>40696</v>
          </cell>
          <cell r="D266">
            <v>6495.5</v>
          </cell>
          <cell r="E266">
            <v>4027.6</v>
          </cell>
          <cell r="F266">
            <v>142.9</v>
          </cell>
          <cell r="G266">
            <v>145.6</v>
          </cell>
        </row>
        <row r="267">
          <cell r="A267">
            <v>40703</v>
          </cell>
          <cell r="D267">
            <v>6301</v>
          </cell>
          <cell r="E267">
            <v>4592.3999999999996</v>
          </cell>
          <cell r="F267">
            <v>792.8</v>
          </cell>
          <cell r="G267">
            <v>540.29999999999995</v>
          </cell>
        </row>
        <row r="268">
          <cell r="A268">
            <v>40710</v>
          </cell>
          <cell r="D268">
            <v>6300.5</v>
          </cell>
          <cell r="E268">
            <v>5032.7</v>
          </cell>
          <cell r="F268">
            <v>1454.7</v>
          </cell>
          <cell r="G268">
            <v>820.7</v>
          </cell>
        </row>
        <row r="269">
          <cell r="A269">
            <v>40717</v>
          </cell>
          <cell r="D269">
            <v>6363</v>
          </cell>
          <cell r="E269">
            <v>4902.3999999999996</v>
          </cell>
          <cell r="F269">
            <v>1937.3</v>
          </cell>
          <cell r="G269">
            <v>1369.3</v>
          </cell>
        </row>
        <row r="270">
          <cell r="A270">
            <v>40724</v>
          </cell>
          <cell r="D270">
            <v>6060.4</v>
          </cell>
          <cell r="E270">
            <v>4858.3999999999996</v>
          </cell>
          <cell r="F270">
            <v>2664.1</v>
          </cell>
          <cell r="G270">
            <v>1926.9</v>
          </cell>
        </row>
        <row r="271">
          <cell r="A271">
            <v>40731</v>
          </cell>
          <cell r="D271">
            <v>6002.8</v>
          </cell>
          <cell r="E271">
            <v>4811.8999999999996</v>
          </cell>
          <cell r="F271">
            <v>3240.7</v>
          </cell>
          <cell r="G271">
            <v>2282.9</v>
          </cell>
        </row>
        <row r="272">
          <cell r="A272">
            <v>40738</v>
          </cell>
          <cell r="D272">
            <v>5863.3</v>
          </cell>
          <cell r="E272">
            <v>4649.3</v>
          </cell>
          <cell r="F272">
            <v>3724.6</v>
          </cell>
          <cell r="G272">
            <v>2827.6</v>
          </cell>
        </row>
        <row r="273">
          <cell r="A273">
            <v>40745</v>
          </cell>
          <cell r="D273">
            <v>5773</v>
          </cell>
          <cell r="E273">
            <v>5117.8999999999996</v>
          </cell>
          <cell r="F273">
            <v>4288.7</v>
          </cell>
          <cell r="G273">
            <v>3278.9</v>
          </cell>
        </row>
        <row r="274">
          <cell r="A274">
            <v>40752</v>
          </cell>
          <cell r="D274">
            <v>5800.4</v>
          </cell>
          <cell r="E274">
            <v>5399.8</v>
          </cell>
          <cell r="F274">
            <v>4760.8999999999996</v>
          </cell>
          <cell r="G274">
            <v>3840.2</v>
          </cell>
        </row>
        <row r="275">
          <cell r="A275">
            <v>40759</v>
          </cell>
          <cell r="D275">
            <v>5544.2</v>
          </cell>
          <cell r="E275">
            <v>6295.3</v>
          </cell>
          <cell r="F275">
            <v>5393.2</v>
          </cell>
          <cell r="G275">
            <v>4274.3999999999996</v>
          </cell>
        </row>
        <row r="276">
          <cell r="A276">
            <v>40766</v>
          </cell>
          <cell r="D276">
            <v>5446.7</v>
          </cell>
          <cell r="E276">
            <v>7130.8</v>
          </cell>
          <cell r="F276">
            <v>6039.5</v>
          </cell>
          <cell r="G276">
            <v>4851.3</v>
          </cell>
        </row>
        <row r="277">
          <cell r="A277">
            <v>40773</v>
          </cell>
          <cell r="D277">
            <v>5324.8</v>
          </cell>
          <cell r="E277">
            <v>7701.5</v>
          </cell>
          <cell r="F277">
            <v>6508.5</v>
          </cell>
          <cell r="G277">
            <v>5358.3</v>
          </cell>
        </row>
        <row r="278">
          <cell r="A278">
            <v>40780</v>
          </cell>
          <cell r="D278">
            <v>5084.3999999999996</v>
          </cell>
          <cell r="E278">
            <v>8132.5</v>
          </cell>
          <cell r="F278">
            <v>7118</v>
          </cell>
          <cell r="G278">
            <v>5951.4</v>
          </cell>
        </row>
        <row r="279">
          <cell r="A279">
            <v>40787</v>
          </cell>
          <cell r="D279">
            <v>4971.6000000000004</v>
          </cell>
          <cell r="E279">
            <v>8425.9</v>
          </cell>
          <cell r="F279">
            <v>7743.1</v>
          </cell>
          <cell r="G279">
            <v>6611.4</v>
          </cell>
        </row>
        <row r="280">
          <cell r="A280">
            <v>40794</v>
          </cell>
          <cell r="D280">
            <v>4913.8999999999996</v>
          </cell>
          <cell r="E280">
            <v>8038.6</v>
          </cell>
          <cell r="F280">
            <v>8214.2999999999993</v>
          </cell>
          <cell r="G280">
            <v>7473.6</v>
          </cell>
        </row>
        <row r="281">
          <cell r="A281">
            <v>40801</v>
          </cell>
          <cell r="D281">
            <v>4707.3</v>
          </cell>
          <cell r="E281">
            <v>8070.3</v>
          </cell>
          <cell r="F281">
            <v>9100.5</v>
          </cell>
          <cell r="G281">
            <v>8392.1</v>
          </cell>
        </row>
        <row r="282">
          <cell r="A282">
            <v>40808</v>
          </cell>
          <cell r="D282">
            <v>4614.5</v>
          </cell>
          <cell r="E282">
            <v>7915.6</v>
          </cell>
          <cell r="F282">
            <v>9622.1</v>
          </cell>
          <cell r="G282">
            <v>9177.7000000000007</v>
          </cell>
        </row>
        <row r="283">
          <cell r="A283">
            <v>40815</v>
          </cell>
          <cell r="D283">
            <v>4444.6000000000004</v>
          </cell>
          <cell r="E283">
            <v>7845.8</v>
          </cell>
          <cell r="F283">
            <v>10223.200000000001</v>
          </cell>
          <cell r="G283">
            <v>10050.9</v>
          </cell>
        </row>
        <row r="284">
          <cell r="A284">
            <v>40822</v>
          </cell>
          <cell r="D284">
            <v>4563.3</v>
          </cell>
          <cell r="E284">
            <v>7554.1</v>
          </cell>
          <cell r="F284">
            <v>10588.2</v>
          </cell>
          <cell r="G284">
            <v>10719.6</v>
          </cell>
        </row>
        <row r="285">
          <cell r="A285">
            <v>40829</v>
          </cell>
          <cell r="D285">
            <v>4577.2</v>
          </cell>
          <cell r="E285">
            <v>7536</v>
          </cell>
          <cell r="F285">
            <v>10973.6</v>
          </cell>
          <cell r="G285">
            <v>11311.8</v>
          </cell>
        </row>
        <row r="286">
          <cell r="A286">
            <v>40836</v>
          </cell>
          <cell r="D286">
            <v>4510.5</v>
          </cell>
          <cell r="E286">
            <v>7487.3</v>
          </cell>
          <cell r="F286">
            <v>11357.2</v>
          </cell>
          <cell r="G286">
            <v>11964.8</v>
          </cell>
        </row>
        <row r="287">
          <cell r="A287">
            <v>40843</v>
          </cell>
          <cell r="D287">
            <v>4206.2</v>
          </cell>
          <cell r="E287">
            <v>7623.3</v>
          </cell>
          <cell r="F287">
            <v>11981.6</v>
          </cell>
          <cell r="G287">
            <v>12394.4</v>
          </cell>
        </row>
        <row r="288">
          <cell r="A288">
            <v>40850</v>
          </cell>
          <cell r="D288">
            <v>4151.1000000000004</v>
          </cell>
          <cell r="E288">
            <v>7938.9</v>
          </cell>
          <cell r="F288">
            <v>12335.1</v>
          </cell>
          <cell r="G288">
            <v>12910.8</v>
          </cell>
        </row>
        <row r="289">
          <cell r="A289">
            <v>40857</v>
          </cell>
          <cell r="D289">
            <v>4166.7</v>
          </cell>
          <cell r="E289">
            <v>8444.2999999999993</v>
          </cell>
          <cell r="F289">
            <v>12636.6</v>
          </cell>
          <cell r="G289">
            <v>13348.8</v>
          </cell>
        </row>
        <row r="290">
          <cell r="A290">
            <v>40864</v>
          </cell>
          <cell r="D290">
            <v>3676.9</v>
          </cell>
          <cell r="E290">
            <v>6353.9</v>
          </cell>
          <cell r="F290">
            <v>12999.2</v>
          </cell>
          <cell r="G290">
            <v>13873.1</v>
          </cell>
        </row>
        <row r="291">
          <cell r="A291">
            <v>40871</v>
          </cell>
          <cell r="D291">
            <v>4619.5</v>
          </cell>
          <cell r="E291">
            <v>8740.4</v>
          </cell>
          <cell r="F291">
            <v>13301.2</v>
          </cell>
          <cell r="G291">
            <v>14461.2</v>
          </cell>
        </row>
        <row r="292">
          <cell r="A292">
            <v>40878</v>
          </cell>
          <cell r="D292">
            <v>4616.3999999999996</v>
          </cell>
          <cell r="E292">
            <v>8600.7999999999993</v>
          </cell>
          <cell r="F292">
            <v>13731.5</v>
          </cell>
          <cell r="G292">
            <v>15131.3</v>
          </cell>
        </row>
        <row r="293">
          <cell r="A293">
            <v>40885</v>
          </cell>
          <cell r="D293">
            <v>4395.5</v>
          </cell>
          <cell r="E293">
            <v>8996</v>
          </cell>
          <cell r="F293">
            <v>14270.8</v>
          </cell>
          <cell r="G293">
            <v>15635.4</v>
          </cell>
        </row>
        <row r="294">
          <cell r="A294">
            <v>40892</v>
          </cell>
          <cell r="D294">
            <v>4357.8</v>
          </cell>
          <cell r="E294">
            <v>8873</v>
          </cell>
          <cell r="F294">
            <v>14670.8</v>
          </cell>
          <cell r="G294">
            <v>16287.3</v>
          </cell>
        </row>
        <row r="295">
          <cell r="A295">
            <v>40899</v>
          </cell>
          <cell r="D295">
            <v>4375.3</v>
          </cell>
          <cell r="E295">
            <v>8757.6</v>
          </cell>
          <cell r="F295">
            <v>15084.4</v>
          </cell>
          <cell r="G295">
            <v>16828.8</v>
          </cell>
        </row>
        <row r="296">
          <cell r="A296">
            <v>40906</v>
          </cell>
          <cell r="D296">
            <v>4088.2</v>
          </cell>
          <cell r="E296">
            <v>8786.2000000000007</v>
          </cell>
          <cell r="F296">
            <v>15510.2</v>
          </cell>
          <cell r="G296">
            <v>17264.8</v>
          </cell>
        </row>
        <row r="297">
          <cell r="A297">
            <v>40913</v>
          </cell>
          <cell r="D297">
            <v>4257.1000000000004</v>
          </cell>
          <cell r="E297">
            <v>8320</v>
          </cell>
          <cell r="F297">
            <v>15697.9</v>
          </cell>
          <cell r="G297">
            <v>17878.5</v>
          </cell>
        </row>
        <row r="298">
          <cell r="A298">
            <v>40920</v>
          </cell>
          <cell r="D298">
            <v>4486.3999999999996</v>
          </cell>
          <cell r="E298">
            <v>8675.7999999999993</v>
          </cell>
          <cell r="F298">
            <v>16055.8</v>
          </cell>
          <cell r="G298">
            <v>18549.099999999999</v>
          </cell>
        </row>
        <row r="299">
          <cell r="A299">
            <v>40927</v>
          </cell>
          <cell r="D299">
            <v>4666.5</v>
          </cell>
          <cell r="E299">
            <v>8900</v>
          </cell>
          <cell r="F299">
            <v>16480.5</v>
          </cell>
          <cell r="G299">
            <v>19219</v>
          </cell>
        </row>
        <row r="300">
          <cell r="A300">
            <v>40934</v>
          </cell>
          <cell r="D300">
            <v>4730.8</v>
          </cell>
          <cell r="E300">
            <v>8842.9</v>
          </cell>
          <cell r="F300">
            <v>16935</v>
          </cell>
          <cell r="G300">
            <v>19810.3</v>
          </cell>
        </row>
        <row r="301">
          <cell r="A301">
            <v>40941</v>
          </cell>
          <cell r="D301">
            <v>4974.7</v>
          </cell>
          <cell r="E301">
            <v>8351.7000000000007</v>
          </cell>
          <cell r="F301">
            <v>17399</v>
          </cell>
          <cell r="G301">
            <v>20692.7</v>
          </cell>
        </row>
        <row r="302">
          <cell r="A302">
            <v>40948</v>
          </cell>
          <cell r="D302">
            <v>4916</v>
          </cell>
          <cell r="E302">
            <v>8364.5</v>
          </cell>
          <cell r="F302">
            <v>17878.099999999999</v>
          </cell>
          <cell r="G302">
            <v>21279.200000000001</v>
          </cell>
        </row>
        <row r="303">
          <cell r="A303">
            <v>40955</v>
          </cell>
          <cell r="D303">
            <v>5087.1000000000004</v>
          </cell>
          <cell r="E303">
            <v>8502</v>
          </cell>
          <cell r="F303">
            <v>18408.599999999999</v>
          </cell>
          <cell r="G303">
            <v>22150.1</v>
          </cell>
        </row>
        <row r="304">
          <cell r="A304">
            <v>40962</v>
          </cell>
          <cell r="D304">
            <v>5295.4</v>
          </cell>
          <cell r="E304">
            <v>8521.1</v>
          </cell>
          <cell r="F304">
            <v>18614.400000000001</v>
          </cell>
          <cell r="G304">
            <v>22691.5</v>
          </cell>
        </row>
        <row r="305">
          <cell r="A305">
            <v>40969</v>
          </cell>
          <cell r="D305">
            <v>5309.3</v>
          </cell>
          <cell r="E305">
            <v>8507.7999999999993</v>
          </cell>
          <cell r="F305">
            <v>19047.099999999999</v>
          </cell>
          <cell r="G305">
            <v>23280.5</v>
          </cell>
        </row>
        <row r="306">
          <cell r="A306">
            <v>40976</v>
          </cell>
          <cell r="D306">
            <v>4698.7</v>
          </cell>
          <cell r="E306">
            <v>8480.7999999999993</v>
          </cell>
          <cell r="F306">
            <v>19960.099999999999</v>
          </cell>
          <cell r="G306">
            <v>23970.3</v>
          </cell>
        </row>
        <row r="307">
          <cell r="A307">
            <v>40983</v>
          </cell>
          <cell r="D307">
            <v>4689.3999999999996</v>
          </cell>
          <cell r="E307">
            <v>8519.6</v>
          </cell>
          <cell r="F307">
            <v>20497.900000000001</v>
          </cell>
          <cell r="G307">
            <v>24591.3</v>
          </cell>
        </row>
        <row r="308">
          <cell r="A308">
            <v>40990</v>
          </cell>
          <cell r="D308">
            <v>4474.5</v>
          </cell>
          <cell r="E308">
            <v>7902.7</v>
          </cell>
          <cell r="F308">
            <v>20938.8</v>
          </cell>
          <cell r="G308">
            <v>25479.7</v>
          </cell>
        </row>
        <row r="309">
          <cell r="A309">
            <v>40997</v>
          </cell>
          <cell r="D309">
            <v>4478.1000000000004</v>
          </cell>
          <cell r="E309">
            <v>7639.4</v>
          </cell>
          <cell r="F309">
            <v>21343.5</v>
          </cell>
          <cell r="G309">
            <v>26201.9</v>
          </cell>
        </row>
        <row r="310">
          <cell r="A310">
            <v>41004</v>
          </cell>
          <cell r="D310">
            <v>4490.3999999999996</v>
          </cell>
          <cell r="E310">
            <v>7358.3</v>
          </cell>
          <cell r="F310">
            <v>21783.3</v>
          </cell>
          <cell r="G310">
            <v>26926.5</v>
          </cell>
        </row>
        <row r="311">
          <cell r="A311">
            <v>41011</v>
          </cell>
          <cell r="D311">
            <v>4224.1000000000004</v>
          </cell>
          <cell r="E311">
            <v>6631.2</v>
          </cell>
          <cell r="F311">
            <v>22415.599999999999</v>
          </cell>
          <cell r="G311">
            <v>27788.5</v>
          </cell>
        </row>
        <row r="312">
          <cell r="A312">
            <v>41018</v>
          </cell>
          <cell r="D312">
            <v>3993.1</v>
          </cell>
          <cell r="E312">
            <v>6069.9</v>
          </cell>
          <cell r="F312">
            <v>23033.3</v>
          </cell>
          <cell r="G312">
            <v>28614.7</v>
          </cell>
        </row>
        <row r="313">
          <cell r="A313">
            <v>41025</v>
          </cell>
          <cell r="D313">
            <v>3628.4</v>
          </cell>
          <cell r="E313">
            <v>5476.7</v>
          </cell>
          <cell r="F313">
            <v>23654.799999999999</v>
          </cell>
          <cell r="G313">
            <v>29481.8</v>
          </cell>
        </row>
        <row r="314">
          <cell r="A314">
            <v>41032</v>
          </cell>
          <cell r="D314">
            <v>3298.8</v>
          </cell>
          <cell r="E314">
            <v>4770.8</v>
          </cell>
          <cell r="F314">
            <v>24206</v>
          </cell>
          <cell r="G314">
            <v>30508.3</v>
          </cell>
        </row>
        <row r="315">
          <cell r="A315">
            <v>41039</v>
          </cell>
          <cell r="D315">
            <v>2941.6</v>
          </cell>
          <cell r="E315">
            <v>4103.3</v>
          </cell>
          <cell r="F315">
            <v>24884.9</v>
          </cell>
          <cell r="G315">
            <v>31302.5</v>
          </cell>
        </row>
        <row r="316">
          <cell r="A316">
            <v>41046</v>
          </cell>
          <cell r="D316">
            <v>2446.3000000000002</v>
          </cell>
          <cell r="E316">
            <v>3288.1</v>
          </cell>
          <cell r="F316">
            <v>25452.799999999999</v>
          </cell>
          <cell r="G316">
            <v>32045.4</v>
          </cell>
        </row>
        <row r="317">
          <cell r="A317">
            <v>41053</v>
          </cell>
          <cell r="D317">
            <v>1796.1</v>
          </cell>
          <cell r="E317">
            <v>2320.4</v>
          </cell>
          <cell r="F317">
            <v>26096.5</v>
          </cell>
          <cell r="G317">
            <v>32983.5</v>
          </cell>
        </row>
        <row r="318">
          <cell r="A318">
            <v>41060</v>
          </cell>
          <cell r="D318">
            <v>1295.5999999999999</v>
          </cell>
          <cell r="E318">
            <v>1815.5</v>
          </cell>
          <cell r="F318">
            <v>26627.3</v>
          </cell>
          <cell r="G318">
            <v>33438.5</v>
          </cell>
        </row>
        <row r="319">
          <cell r="A319">
            <v>41067</v>
          </cell>
          <cell r="B319">
            <v>4765.8666666666659</v>
          </cell>
          <cell r="C319">
            <v>121.36666666666667</v>
          </cell>
          <cell r="D319">
            <v>4881.3</v>
          </cell>
          <cell r="E319">
            <v>6301</v>
          </cell>
          <cell r="F319">
            <v>667</v>
          </cell>
          <cell r="G319">
            <v>792.8</v>
          </cell>
        </row>
        <row r="320">
          <cell r="A320">
            <v>41074</v>
          </cell>
          <cell r="B320">
            <v>5327.0999999999995</v>
          </cell>
          <cell r="C320">
            <v>600.5</v>
          </cell>
          <cell r="D320">
            <v>5128.2</v>
          </cell>
          <cell r="E320">
            <v>6300.5</v>
          </cell>
          <cell r="F320">
            <v>1262.0999999999999</v>
          </cell>
          <cell r="G320">
            <v>1454.7</v>
          </cell>
        </row>
        <row r="321">
          <cell r="A321">
            <v>41081</v>
          </cell>
          <cell r="B321">
            <v>5910.5666666666657</v>
          </cell>
          <cell r="C321">
            <v>1022.5333333333334</v>
          </cell>
          <cell r="D321">
            <v>4980.1000000000004</v>
          </cell>
          <cell r="E321">
            <v>6363</v>
          </cell>
          <cell r="F321">
            <v>1734.7</v>
          </cell>
          <cell r="G321">
            <v>1937.3</v>
          </cell>
        </row>
        <row r="322">
          <cell r="A322">
            <v>41088</v>
          </cell>
          <cell r="B322">
            <v>6312.333333333333</v>
          </cell>
          <cell r="C322">
            <v>1488.5</v>
          </cell>
          <cell r="D322">
            <v>4802.1000000000004</v>
          </cell>
          <cell r="E322">
            <v>6060.3</v>
          </cell>
          <cell r="F322">
            <v>2331.6</v>
          </cell>
          <cell r="G322">
            <v>2664.1</v>
          </cell>
        </row>
        <row r="323">
          <cell r="A323">
            <v>41095</v>
          </cell>
          <cell r="B323">
            <v>6819.6333333333341</v>
          </cell>
          <cell r="C323">
            <v>2039.3333333333333</v>
          </cell>
          <cell r="D323">
            <v>4702.8999999999996</v>
          </cell>
          <cell r="E323">
            <v>6002.8</v>
          </cell>
          <cell r="F323">
            <v>2742.6</v>
          </cell>
          <cell r="G323">
            <v>3240.7</v>
          </cell>
        </row>
        <row r="324">
          <cell r="A324">
            <v>41102</v>
          </cell>
          <cell r="B324">
            <v>7236.6333333333341</v>
          </cell>
          <cell r="C324">
            <v>2405</v>
          </cell>
          <cell r="D324">
            <v>4921.6000000000004</v>
          </cell>
          <cell r="E324">
            <v>5863.2</v>
          </cell>
          <cell r="F324">
            <v>3113.1</v>
          </cell>
          <cell r="G324">
            <v>3724.6</v>
          </cell>
        </row>
        <row r="325">
          <cell r="A325">
            <v>41109</v>
          </cell>
          <cell r="B325">
            <v>7592.8999999999987</v>
          </cell>
          <cell r="C325">
            <v>2893.4666666666667</v>
          </cell>
          <cell r="D325">
            <v>5018.7</v>
          </cell>
          <cell r="E325">
            <v>5773</v>
          </cell>
          <cell r="F325">
            <v>3383</v>
          </cell>
          <cell r="G325">
            <v>4288.7</v>
          </cell>
        </row>
        <row r="326">
          <cell r="A326">
            <v>41116</v>
          </cell>
          <cell r="B326">
            <v>8249.1666666666661</v>
          </cell>
          <cell r="C326">
            <v>3334.5666666666671</v>
          </cell>
          <cell r="D326">
            <v>5071.6000000000004</v>
          </cell>
          <cell r="E326">
            <v>5800.4</v>
          </cell>
          <cell r="F326">
            <v>3846.3</v>
          </cell>
          <cell r="G326">
            <v>4760.8999999999996</v>
          </cell>
        </row>
        <row r="327">
          <cell r="A327">
            <v>41123</v>
          </cell>
          <cell r="B327">
            <v>8884.8333333333321</v>
          </cell>
          <cell r="C327">
            <v>3812.8666666666668</v>
          </cell>
          <cell r="D327">
            <v>5140.6000000000004</v>
          </cell>
          <cell r="E327">
            <v>5544.2</v>
          </cell>
          <cell r="F327">
            <v>4442.5</v>
          </cell>
          <cell r="G327">
            <v>5393.2</v>
          </cell>
        </row>
        <row r="328">
          <cell r="A328">
            <v>41130</v>
          </cell>
          <cell r="B328">
            <v>9609.3333333333339</v>
          </cell>
          <cell r="C328">
            <v>4291.0666666666666</v>
          </cell>
          <cell r="D328">
            <v>4978.3</v>
          </cell>
          <cell r="E328">
            <v>5446.7</v>
          </cell>
          <cell r="F328">
            <v>5001.5</v>
          </cell>
          <cell r="G328">
            <v>6039.5</v>
          </cell>
        </row>
        <row r="329">
          <cell r="A329">
            <v>41137</v>
          </cell>
          <cell r="B329">
            <v>10382.666666666668</v>
          </cell>
          <cell r="C329">
            <v>4823.7666666666664</v>
          </cell>
          <cell r="D329">
            <v>4748.8999999999996</v>
          </cell>
          <cell r="E329">
            <v>5324.8</v>
          </cell>
          <cell r="F329">
            <v>5671</v>
          </cell>
          <cell r="G329">
            <v>6508.5</v>
          </cell>
        </row>
        <row r="330">
          <cell r="A330">
            <v>41144</v>
          </cell>
          <cell r="B330">
            <v>11075.166666666666</v>
          </cell>
          <cell r="C330">
            <v>5299.2</v>
          </cell>
          <cell r="D330">
            <v>4698</v>
          </cell>
          <cell r="E330">
            <v>5084.3999999999996</v>
          </cell>
          <cell r="F330">
            <v>6230.4</v>
          </cell>
          <cell r="G330">
            <v>7118</v>
          </cell>
        </row>
        <row r="331">
          <cell r="A331">
            <v>41151</v>
          </cell>
          <cell r="B331">
            <v>11674.799999999997</v>
          </cell>
          <cell r="C331">
            <v>5845.2</v>
          </cell>
          <cell r="D331">
            <v>4652.2</v>
          </cell>
          <cell r="E331">
            <v>4971.6000000000004</v>
          </cell>
          <cell r="F331">
            <v>6825</v>
          </cell>
          <cell r="G331">
            <v>7743.1</v>
          </cell>
        </row>
        <row r="332">
          <cell r="A332">
            <v>41158</v>
          </cell>
          <cell r="B332">
            <v>12347.199999999999</v>
          </cell>
          <cell r="C332">
            <v>6424.5333333333328</v>
          </cell>
          <cell r="D332">
            <v>4546.6000000000004</v>
          </cell>
          <cell r="E332">
            <v>4971.6000000000004</v>
          </cell>
          <cell r="F332">
            <v>7312.5</v>
          </cell>
          <cell r="G332">
            <v>7743.1</v>
          </cell>
        </row>
        <row r="333">
          <cell r="A333">
            <v>41165</v>
          </cell>
          <cell r="B333">
            <v>12796.300000000001</v>
          </cell>
          <cell r="C333">
            <v>7070.833333333333</v>
          </cell>
          <cell r="D333">
            <v>4259.5</v>
          </cell>
          <cell r="E333">
            <v>4707.3</v>
          </cell>
          <cell r="F333">
            <v>8088.5</v>
          </cell>
          <cell r="G333">
            <v>9100.4</v>
          </cell>
        </row>
        <row r="334">
          <cell r="A334">
            <v>41172</v>
          </cell>
          <cell r="B334">
            <v>13503.666666666666</v>
          </cell>
          <cell r="C334">
            <v>7873</v>
          </cell>
          <cell r="D334">
            <v>4143.1000000000004</v>
          </cell>
          <cell r="E334">
            <v>4614.5</v>
          </cell>
          <cell r="F334">
            <v>8630.7999999999993</v>
          </cell>
          <cell r="G334">
            <v>9622.1</v>
          </cell>
        </row>
        <row r="335">
          <cell r="A335">
            <v>41179</v>
          </cell>
          <cell r="B335">
            <v>14036.266666666668</v>
          </cell>
          <cell r="C335">
            <v>8519.1666666666661</v>
          </cell>
          <cell r="D335">
            <v>3859.2</v>
          </cell>
          <cell r="E335">
            <v>4444.6000000000004</v>
          </cell>
          <cell r="F335">
            <v>9221.7999999999993</v>
          </cell>
          <cell r="G335">
            <v>10223.200000000001</v>
          </cell>
        </row>
        <row r="336">
          <cell r="A336">
            <v>41186</v>
          </cell>
          <cell r="B336">
            <v>14701.900000000001</v>
          </cell>
          <cell r="C336">
            <v>9234.1</v>
          </cell>
          <cell r="D336">
            <v>3756.9</v>
          </cell>
          <cell r="E336">
            <v>4563.3</v>
          </cell>
          <cell r="F336">
            <v>9604</v>
          </cell>
          <cell r="G336">
            <v>10588.2</v>
          </cell>
        </row>
        <row r="337">
          <cell r="A337">
            <v>41193</v>
          </cell>
          <cell r="B337">
            <v>15147.200000000003</v>
          </cell>
          <cell r="C337">
            <v>9751.7333333333336</v>
          </cell>
          <cell r="D337">
            <v>4036</v>
          </cell>
          <cell r="E337">
            <v>4577.2</v>
          </cell>
          <cell r="F337">
            <v>9734.9</v>
          </cell>
          <cell r="G337">
            <v>10973.6</v>
          </cell>
        </row>
        <row r="338">
          <cell r="A338">
            <v>41200</v>
          </cell>
          <cell r="B338">
            <v>15680.866666666667</v>
          </cell>
          <cell r="C338">
            <v>10233.366666666667</v>
          </cell>
          <cell r="D338">
            <v>4228.3999999999996</v>
          </cell>
          <cell r="E338">
            <v>4510.5</v>
          </cell>
          <cell r="F338">
            <v>10114.5</v>
          </cell>
          <cell r="G338">
            <v>11357.2</v>
          </cell>
        </row>
        <row r="339">
          <cell r="A339">
            <v>41207</v>
          </cell>
          <cell r="B339">
            <v>16098.6</v>
          </cell>
          <cell r="C339">
            <v>10717.300000000001</v>
          </cell>
          <cell r="D339">
            <v>4296</v>
          </cell>
          <cell r="E339">
            <v>4206.2</v>
          </cell>
          <cell r="F339">
            <v>10409.700000000001</v>
          </cell>
          <cell r="G339">
            <v>11981.6</v>
          </cell>
        </row>
        <row r="340">
          <cell r="A340">
            <v>41214</v>
          </cell>
          <cell r="B340">
            <v>16488.7</v>
          </cell>
          <cell r="C340">
            <v>11165.266666666668</v>
          </cell>
          <cell r="D340">
            <v>4113.2</v>
          </cell>
          <cell r="E340">
            <v>4151.1000000000004</v>
          </cell>
          <cell r="F340">
            <v>10802</v>
          </cell>
          <cell r="G340">
            <v>12335.1</v>
          </cell>
        </row>
        <row r="341">
          <cell r="A341">
            <v>41221</v>
          </cell>
          <cell r="B341">
            <v>17002.866666666665</v>
          </cell>
          <cell r="C341">
            <v>11607.366666666669</v>
          </cell>
          <cell r="D341">
            <v>4129.2</v>
          </cell>
          <cell r="E341">
            <v>4166.7</v>
          </cell>
          <cell r="F341">
            <v>11100.5</v>
          </cell>
          <cell r="G341">
            <v>12636.6</v>
          </cell>
        </row>
        <row r="342">
          <cell r="A342">
            <v>41228</v>
          </cell>
          <cell r="B342">
            <v>17543.866666666665</v>
          </cell>
          <cell r="C342">
            <v>12016.166666666666</v>
          </cell>
          <cell r="D342">
            <v>4435.1000000000004</v>
          </cell>
          <cell r="E342">
            <v>4418.6000000000004</v>
          </cell>
          <cell r="F342">
            <v>11430.1</v>
          </cell>
          <cell r="G342">
            <v>12999.2</v>
          </cell>
        </row>
        <row r="343">
          <cell r="A343">
            <v>41235</v>
          </cell>
          <cell r="B343">
            <v>17866.933333333338</v>
          </cell>
          <cell r="C343">
            <v>12450.5</v>
          </cell>
          <cell r="D343">
            <v>4485.8</v>
          </cell>
          <cell r="E343">
            <v>4619.5</v>
          </cell>
          <cell r="F343">
            <v>11658.7</v>
          </cell>
          <cell r="G343">
            <v>13301.2</v>
          </cell>
        </row>
        <row r="344">
          <cell r="A344">
            <v>41242</v>
          </cell>
          <cell r="B344">
            <v>18633.100000000002</v>
          </cell>
          <cell r="C344">
            <v>12875.533333333335</v>
          </cell>
          <cell r="D344">
            <v>4452.3</v>
          </cell>
          <cell r="E344">
            <v>4616.3999999999996</v>
          </cell>
          <cell r="F344">
            <v>12045.2</v>
          </cell>
          <cell r="G344">
            <v>13724.3</v>
          </cell>
        </row>
        <row r="345">
          <cell r="A345">
            <v>41249</v>
          </cell>
          <cell r="B345">
            <v>19035.733333333334</v>
          </cell>
          <cell r="C345">
            <v>13346.233333333332</v>
          </cell>
          <cell r="D345">
            <v>4661.2</v>
          </cell>
          <cell r="E345">
            <v>4395.5</v>
          </cell>
          <cell r="F345">
            <v>12354.9</v>
          </cell>
          <cell r="G345">
            <v>14262.3</v>
          </cell>
        </row>
        <row r="346">
          <cell r="A346">
            <v>41256</v>
          </cell>
          <cell r="B346">
            <v>19554.966666666664</v>
          </cell>
          <cell r="C346">
            <v>13805.033333333333</v>
          </cell>
          <cell r="D346">
            <v>4904.2</v>
          </cell>
          <cell r="E346">
            <v>4357.8</v>
          </cell>
          <cell r="F346">
            <v>12763.1</v>
          </cell>
          <cell r="G346">
            <v>14662.2</v>
          </cell>
        </row>
        <row r="347">
          <cell r="A347">
            <v>41263</v>
          </cell>
          <cell r="B347">
            <v>19946.333333333332</v>
          </cell>
          <cell r="C347">
            <v>14285.433333333332</v>
          </cell>
          <cell r="D347">
            <v>5489.8</v>
          </cell>
          <cell r="E347">
            <v>4375.3</v>
          </cell>
          <cell r="F347">
            <v>13186.5</v>
          </cell>
          <cell r="G347">
            <v>15075.9</v>
          </cell>
        </row>
        <row r="348">
          <cell r="A348">
            <v>41270</v>
          </cell>
          <cell r="B348">
            <v>20357.266666666666</v>
          </cell>
          <cell r="C348">
            <v>14703.6</v>
          </cell>
          <cell r="D348">
            <v>5731.2</v>
          </cell>
          <cell r="E348">
            <v>4088.2</v>
          </cell>
          <cell r="F348">
            <v>13345.4</v>
          </cell>
          <cell r="G348">
            <v>15501.7</v>
          </cell>
        </row>
        <row r="349">
          <cell r="A349">
            <v>41277</v>
          </cell>
          <cell r="B349">
            <v>20567.233333333334</v>
          </cell>
          <cell r="C349">
            <v>15049.966666666667</v>
          </cell>
          <cell r="D349">
            <v>5700.6</v>
          </cell>
          <cell r="E349">
            <v>4257.1000000000004</v>
          </cell>
          <cell r="F349">
            <v>13609.8</v>
          </cell>
          <cell r="G349">
            <v>15697.9</v>
          </cell>
        </row>
        <row r="350">
          <cell r="A350">
            <v>41284</v>
          </cell>
          <cell r="B350">
            <v>20795.866666666665</v>
          </cell>
          <cell r="C350">
            <v>15414.133333333333</v>
          </cell>
          <cell r="D350">
            <v>5951.9</v>
          </cell>
          <cell r="E350">
            <v>4486.3999999999996</v>
          </cell>
          <cell r="F350">
            <v>13888.1</v>
          </cell>
          <cell r="G350">
            <v>16055.8</v>
          </cell>
        </row>
        <row r="351">
          <cell r="A351">
            <v>41291</v>
          </cell>
          <cell r="B351">
            <v>21618.266666666666</v>
          </cell>
          <cell r="C351">
            <v>15871.766666666665</v>
          </cell>
          <cell r="D351">
            <v>5965.2</v>
          </cell>
          <cell r="E351">
            <v>4666.5</v>
          </cell>
          <cell r="F351">
            <v>14447.5</v>
          </cell>
          <cell r="G351">
            <v>16480.5</v>
          </cell>
        </row>
        <row r="352">
          <cell r="A352">
            <v>41298</v>
          </cell>
          <cell r="B352">
            <v>22329.200000000001</v>
          </cell>
          <cell r="C352">
            <v>16368.966666666667</v>
          </cell>
          <cell r="D352">
            <v>5634.7</v>
          </cell>
          <cell r="E352">
            <v>4730.8</v>
          </cell>
          <cell r="F352">
            <v>15071.5</v>
          </cell>
          <cell r="G352">
            <v>16935</v>
          </cell>
        </row>
        <row r="353">
          <cell r="A353">
            <v>41305</v>
          </cell>
          <cell r="B353">
            <v>22819.3</v>
          </cell>
          <cell r="C353">
            <v>16867.400000000001</v>
          </cell>
          <cell r="D353">
            <v>5468.1</v>
          </cell>
          <cell r="E353">
            <v>4974.7</v>
          </cell>
          <cell r="F353">
            <v>15528.9</v>
          </cell>
          <cell r="G353">
            <v>17399</v>
          </cell>
        </row>
        <row r="354">
          <cell r="A354">
            <v>41312</v>
          </cell>
          <cell r="B354">
            <v>23368.366666666669</v>
          </cell>
          <cell r="C354">
            <v>17465.5</v>
          </cell>
          <cell r="D354">
            <v>5543.3</v>
          </cell>
          <cell r="E354">
            <v>4916</v>
          </cell>
          <cell r="F354">
            <v>16105.4</v>
          </cell>
          <cell r="G354">
            <v>17878.099999999999</v>
          </cell>
        </row>
        <row r="355">
          <cell r="A355">
            <v>41319</v>
          </cell>
          <cell r="B355">
            <v>23844.600000000002</v>
          </cell>
          <cell r="C355">
            <v>17942.266666666666</v>
          </cell>
          <cell r="D355">
            <v>5726.4</v>
          </cell>
          <cell r="E355">
            <v>5087.1000000000004</v>
          </cell>
          <cell r="F355">
            <v>16621.599999999999</v>
          </cell>
          <cell r="G355">
            <v>18408.599999999999</v>
          </cell>
        </row>
        <row r="356">
          <cell r="A356">
            <v>41326</v>
          </cell>
          <cell r="B356">
            <v>24539.8</v>
          </cell>
          <cell r="C356">
            <v>18562.633333333331</v>
          </cell>
          <cell r="D356">
            <v>5514.2</v>
          </cell>
          <cell r="E356">
            <v>5295.4</v>
          </cell>
          <cell r="F356">
            <v>17206.3</v>
          </cell>
          <cell r="G356">
            <v>18614.400000000001</v>
          </cell>
        </row>
        <row r="357">
          <cell r="A357">
            <v>41333</v>
          </cell>
          <cell r="B357">
            <v>24898.533333333336</v>
          </cell>
          <cell r="C357">
            <v>18969.266666666666</v>
          </cell>
          <cell r="D357">
            <v>5365.9</v>
          </cell>
          <cell r="E357">
            <v>5309.3</v>
          </cell>
          <cell r="F357">
            <v>17972.7</v>
          </cell>
          <cell r="G357">
            <v>19047.099999999999</v>
          </cell>
        </row>
        <row r="358">
          <cell r="A358">
            <v>41340</v>
          </cell>
          <cell r="B358">
            <v>25375.266666666663</v>
          </cell>
          <cell r="C358">
            <v>19490.166666666668</v>
          </cell>
          <cell r="D358">
            <v>5467.4</v>
          </cell>
          <cell r="E358">
            <v>4698.7</v>
          </cell>
          <cell r="F358">
            <v>18759.8</v>
          </cell>
          <cell r="G358">
            <v>19949.3</v>
          </cell>
        </row>
        <row r="359">
          <cell r="A359">
            <v>41347</v>
          </cell>
          <cell r="B359">
            <v>25805.7</v>
          </cell>
          <cell r="C359">
            <v>20110.5</v>
          </cell>
          <cell r="D359">
            <v>5315.1</v>
          </cell>
          <cell r="E359">
            <v>4689.3999999999996</v>
          </cell>
          <cell r="F359">
            <v>19396.599999999999</v>
          </cell>
          <cell r="G359">
            <v>20497.900000000001</v>
          </cell>
        </row>
        <row r="360">
          <cell r="A360">
            <v>41354</v>
          </cell>
          <cell r="B360">
            <v>26325.433333333334</v>
          </cell>
          <cell r="C360">
            <v>20647.633333333331</v>
          </cell>
          <cell r="D360">
            <v>5373</v>
          </cell>
          <cell r="E360">
            <v>4474.5</v>
          </cell>
          <cell r="F360">
            <v>19919</v>
          </cell>
          <cell r="G360">
            <v>20938.8</v>
          </cell>
        </row>
        <row r="361">
          <cell r="A361">
            <v>41361</v>
          </cell>
          <cell r="B361">
            <v>26634.799999999999</v>
          </cell>
          <cell r="C361">
            <v>21321.733333333334</v>
          </cell>
          <cell r="D361">
            <v>5005.8</v>
          </cell>
          <cell r="E361">
            <v>4478.2</v>
          </cell>
          <cell r="F361">
            <v>20427.3</v>
          </cell>
          <cell r="G361">
            <v>21343.5</v>
          </cell>
        </row>
        <row r="362">
          <cell r="A362">
            <v>41368</v>
          </cell>
          <cell r="B362">
            <v>27031.766666666666</v>
          </cell>
          <cell r="C362">
            <v>21847.466666666664</v>
          </cell>
          <cell r="D362">
            <v>4497.1000000000004</v>
          </cell>
          <cell r="E362">
            <v>4490.3999999999996</v>
          </cell>
          <cell r="F362">
            <v>21199.5</v>
          </cell>
          <cell r="G362">
            <v>21783.3</v>
          </cell>
        </row>
        <row r="363">
          <cell r="A363">
            <v>41375</v>
          </cell>
          <cell r="B363">
            <v>27363.966666666664</v>
          </cell>
          <cell r="C363">
            <v>22394.566666666669</v>
          </cell>
          <cell r="D363">
            <v>4345.1000000000004</v>
          </cell>
          <cell r="E363">
            <v>4224.1000000000004</v>
          </cell>
          <cell r="F363">
            <v>21892.6</v>
          </cell>
          <cell r="G363">
            <v>22415.599999999999</v>
          </cell>
        </row>
        <row r="364">
          <cell r="A364">
            <v>41382</v>
          </cell>
          <cell r="B364">
            <v>27586.399999999998</v>
          </cell>
          <cell r="C364">
            <v>23036.666666666668</v>
          </cell>
          <cell r="D364">
            <v>3874.5</v>
          </cell>
          <cell r="E364">
            <v>3993.1</v>
          </cell>
          <cell r="F364">
            <v>22435</v>
          </cell>
          <cell r="G364">
            <v>23033.3</v>
          </cell>
        </row>
        <row r="365">
          <cell r="A365">
            <v>41389</v>
          </cell>
          <cell r="B365">
            <v>27861.3</v>
          </cell>
          <cell r="C365">
            <v>23610.766666666666</v>
          </cell>
          <cell r="D365">
            <v>3248.4</v>
          </cell>
          <cell r="E365">
            <v>3628.4</v>
          </cell>
          <cell r="F365">
            <v>23280</v>
          </cell>
          <cell r="G365">
            <v>23654.799999999999</v>
          </cell>
        </row>
        <row r="366">
          <cell r="A366">
            <v>41396</v>
          </cell>
          <cell r="B366">
            <v>28088.266666666663</v>
          </cell>
          <cell r="C366">
            <v>24270.566666666666</v>
          </cell>
          <cell r="D366">
            <v>2927.9</v>
          </cell>
          <cell r="E366">
            <v>3298.8</v>
          </cell>
          <cell r="F366">
            <v>23839.9</v>
          </cell>
          <cell r="G366">
            <v>24206</v>
          </cell>
        </row>
        <row r="367">
          <cell r="A367">
            <v>41403</v>
          </cell>
          <cell r="B367">
            <v>28350.5</v>
          </cell>
          <cell r="C367">
            <v>24969.200000000001</v>
          </cell>
          <cell r="D367">
            <v>2326.1</v>
          </cell>
          <cell r="E367">
            <v>2941.6</v>
          </cell>
          <cell r="F367">
            <v>24530.1</v>
          </cell>
          <cell r="G367">
            <v>24884.9</v>
          </cell>
        </row>
        <row r="368">
          <cell r="A368">
            <v>41410</v>
          </cell>
          <cell r="B368">
            <v>28583.466666666664</v>
          </cell>
          <cell r="C368">
            <v>25572.066666666666</v>
          </cell>
          <cell r="D368">
            <v>2123.3000000000002</v>
          </cell>
          <cell r="E368">
            <v>2446.3000000000002</v>
          </cell>
          <cell r="F368">
            <v>24972.2</v>
          </cell>
          <cell r="G368">
            <v>25452.799999999999</v>
          </cell>
        </row>
        <row r="369">
          <cell r="A369">
            <v>41417</v>
          </cell>
          <cell r="B369">
            <v>28647.633333333331</v>
          </cell>
          <cell r="C369">
            <v>26214.133333333331</v>
          </cell>
          <cell r="D369">
            <v>1566.7</v>
          </cell>
          <cell r="E369">
            <v>1796.1</v>
          </cell>
          <cell r="F369">
            <v>25564.7</v>
          </cell>
          <cell r="G369">
            <v>26096.5</v>
          </cell>
        </row>
        <row r="370">
          <cell r="A370">
            <v>41424</v>
          </cell>
          <cell r="B370">
            <v>28603.200000000001</v>
          </cell>
          <cell r="C370">
            <v>26826.733333333334</v>
          </cell>
          <cell r="D370">
            <v>1005</v>
          </cell>
          <cell r="E370">
            <v>1295.5999999999999</v>
          </cell>
          <cell r="F370">
            <v>26093.200000000001</v>
          </cell>
          <cell r="G370">
            <v>26627.3</v>
          </cell>
        </row>
        <row r="371">
          <cell r="A371">
            <v>41431</v>
          </cell>
          <cell r="B371">
            <v>12911.499999999998</v>
          </cell>
          <cell r="C371">
            <v>8971.9333333333325</v>
          </cell>
          <cell r="D371">
            <v>7030.6</v>
          </cell>
          <cell r="E371">
            <v>4881.3</v>
          </cell>
          <cell r="F371">
            <v>376.1</v>
          </cell>
          <cell r="G371">
            <v>667</v>
          </cell>
        </row>
        <row r="372">
          <cell r="A372">
            <v>41438</v>
          </cell>
          <cell r="B372">
            <v>5924.9333333333334</v>
          </cell>
          <cell r="C372">
            <v>666.69999999999993</v>
          </cell>
          <cell r="D372">
            <v>6844.2</v>
          </cell>
          <cell r="E372">
            <v>5128.2</v>
          </cell>
          <cell r="F372">
            <v>995.3</v>
          </cell>
          <cell r="G372">
            <v>1262.0999999999999</v>
          </cell>
        </row>
        <row r="373">
          <cell r="A373">
            <v>41445</v>
          </cell>
          <cell r="B373">
            <v>6666.3</v>
          </cell>
          <cell r="C373">
            <v>1179.1666666666667</v>
          </cell>
          <cell r="D373">
            <v>7097.1</v>
          </cell>
          <cell r="E373">
            <v>4980.2</v>
          </cell>
          <cell r="F373">
            <v>1474.3</v>
          </cell>
          <cell r="G373">
            <v>1734.7</v>
          </cell>
        </row>
        <row r="374">
          <cell r="A374">
            <v>41452</v>
          </cell>
          <cell r="B374">
            <v>7095.5999999999995</v>
          </cell>
          <cell r="C374">
            <v>1680.4333333333334</v>
          </cell>
          <cell r="D374">
            <v>7001.6</v>
          </cell>
          <cell r="E374">
            <v>4802.1000000000004</v>
          </cell>
          <cell r="F374">
            <v>2162.6999999999998</v>
          </cell>
          <cell r="G374">
            <v>2331.6</v>
          </cell>
        </row>
        <row r="375">
          <cell r="A375">
            <v>41459</v>
          </cell>
          <cell r="B375">
            <v>7547.833333333333</v>
          </cell>
          <cell r="C375">
            <v>2307.5333333333333</v>
          </cell>
          <cell r="D375">
            <v>7760.3</v>
          </cell>
          <cell r="E375">
            <v>4702.8999999999996</v>
          </cell>
          <cell r="F375">
            <v>2877.4</v>
          </cell>
          <cell r="G375">
            <v>2742.6</v>
          </cell>
        </row>
        <row r="376">
          <cell r="A376">
            <v>41466</v>
          </cell>
          <cell r="B376">
            <v>7927.9333333333334</v>
          </cell>
          <cell r="C376">
            <v>2755.3999999999996</v>
          </cell>
          <cell r="D376">
            <v>8030.9</v>
          </cell>
          <cell r="E376">
            <v>4921.6000000000004</v>
          </cell>
          <cell r="F376">
            <v>3603.4</v>
          </cell>
          <cell r="G376">
            <v>3113.1</v>
          </cell>
        </row>
        <row r="377">
          <cell r="A377">
            <v>41473</v>
          </cell>
          <cell r="B377">
            <v>8366.5</v>
          </cell>
          <cell r="C377">
            <v>3221.7666666666664</v>
          </cell>
          <cell r="D377">
            <v>8124.4</v>
          </cell>
          <cell r="E377">
            <v>5018.7</v>
          </cell>
          <cell r="F377">
            <v>4171.3</v>
          </cell>
          <cell r="G377">
            <v>3383</v>
          </cell>
        </row>
        <row r="378">
          <cell r="A378">
            <v>41480</v>
          </cell>
          <cell r="B378">
            <v>8953.4</v>
          </cell>
          <cell r="C378">
            <v>3650.2000000000003</v>
          </cell>
          <cell r="D378">
            <v>8093.9</v>
          </cell>
          <cell r="E378">
            <v>5071.6000000000004</v>
          </cell>
          <cell r="F378">
            <v>4798.7</v>
          </cell>
          <cell r="G378">
            <v>3846.3</v>
          </cell>
        </row>
        <row r="379">
          <cell r="A379">
            <v>41487</v>
          </cell>
          <cell r="B379">
            <v>9576.8666666666668</v>
          </cell>
          <cell r="C379">
            <v>4152.9333333333334</v>
          </cell>
          <cell r="D379">
            <v>8046.7</v>
          </cell>
          <cell r="E379">
            <v>5140.6000000000004</v>
          </cell>
          <cell r="F379">
            <v>5572.1</v>
          </cell>
          <cell r="G379">
            <v>4416.7</v>
          </cell>
        </row>
        <row r="380">
          <cell r="A380">
            <v>41494</v>
          </cell>
          <cell r="B380">
            <v>10363.4</v>
          </cell>
          <cell r="C380">
            <v>4703.3666666666668</v>
          </cell>
          <cell r="D380">
            <v>7826.9</v>
          </cell>
          <cell r="E380">
            <v>4978.3</v>
          </cell>
          <cell r="F380">
            <v>6282</v>
          </cell>
          <cell r="G380">
            <v>4972.8</v>
          </cell>
        </row>
        <row r="381">
          <cell r="A381">
            <v>41501</v>
          </cell>
          <cell r="B381">
            <v>11149.366666666667</v>
          </cell>
          <cell r="C381">
            <v>5297.4333333333334</v>
          </cell>
          <cell r="D381">
            <v>7449.6</v>
          </cell>
          <cell r="E381">
            <v>4748.8999999999996</v>
          </cell>
          <cell r="F381">
            <v>7153.3</v>
          </cell>
          <cell r="G381">
            <v>5671</v>
          </cell>
        </row>
        <row r="382">
          <cell r="A382">
            <v>41508</v>
          </cell>
          <cell r="B382">
            <v>11771</v>
          </cell>
          <cell r="C382">
            <v>5845.9333333333334</v>
          </cell>
          <cell r="D382">
            <v>7176.5</v>
          </cell>
          <cell r="E382">
            <v>4698</v>
          </cell>
          <cell r="F382">
            <v>7977.8</v>
          </cell>
          <cell r="G382">
            <v>6224.8</v>
          </cell>
        </row>
        <row r="383">
          <cell r="A383">
            <v>41515</v>
          </cell>
          <cell r="B383">
            <v>12404.9</v>
          </cell>
          <cell r="C383">
            <v>6433.2666666666664</v>
          </cell>
          <cell r="D383">
            <v>6890</v>
          </cell>
          <cell r="E383">
            <v>4652.2</v>
          </cell>
          <cell r="F383">
            <v>8932.6</v>
          </cell>
          <cell r="G383">
            <v>6825</v>
          </cell>
        </row>
        <row r="384">
          <cell r="A384">
            <v>41522</v>
          </cell>
          <cell r="B384">
            <v>13076.4</v>
          </cell>
          <cell r="C384">
            <v>7059.833333333333</v>
          </cell>
          <cell r="D384">
            <v>6522</v>
          </cell>
          <cell r="E384">
            <v>4546.6000000000004</v>
          </cell>
          <cell r="F384">
            <v>9844.5</v>
          </cell>
          <cell r="G384">
            <v>7312.5</v>
          </cell>
        </row>
        <row r="385">
          <cell r="A385">
            <v>41529</v>
          </cell>
          <cell r="B385">
            <v>13503.033333333333</v>
          </cell>
          <cell r="C385">
            <v>7670</v>
          </cell>
          <cell r="D385">
            <v>6022</v>
          </cell>
          <cell r="E385">
            <v>4259.5</v>
          </cell>
          <cell r="F385">
            <v>11048.9</v>
          </cell>
          <cell r="G385">
            <v>8088.5</v>
          </cell>
        </row>
        <row r="386">
          <cell r="A386">
            <v>41536</v>
          </cell>
          <cell r="B386">
            <v>14209.333333333334</v>
          </cell>
          <cell r="C386">
            <v>8530.2666666666664</v>
          </cell>
          <cell r="D386">
            <v>5613.8</v>
          </cell>
          <cell r="E386">
            <v>4143.1000000000004</v>
          </cell>
          <cell r="F386">
            <v>12077.4</v>
          </cell>
          <cell r="G386">
            <v>8630.7999999999993</v>
          </cell>
        </row>
        <row r="387">
          <cell r="A387">
            <v>41543</v>
          </cell>
          <cell r="B387">
            <v>14704.5</v>
          </cell>
          <cell r="C387">
            <v>9146.7666666666682</v>
          </cell>
          <cell r="D387">
            <v>5614.8</v>
          </cell>
          <cell r="E387">
            <v>3859.2</v>
          </cell>
          <cell r="F387">
            <v>12914.2</v>
          </cell>
          <cell r="G387">
            <v>9221.7999999999993</v>
          </cell>
        </row>
        <row r="388">
          <cell r="A388">
            <v>41550</v>
          </cell>
          <cell r="B388">
            <v>15220.066666666668</v>
          </cell>
          <cell r="C388">
            <v>9836.8666666666668</v>
          </cell>
          <cell r="D388">
            <v>5433.1</v>
          </cell>
          <cell r="E388">
            <v>3456.9</v>
          </cell>
          <cell r="F388">
            <v>13749.6</v>
          </cell>
          <cell r="G388">
            <v>9604</v>
          </cell>
        </row>
        <row r="389">
          <cell r="A389">
            <v>41557</v>
          </cell>
          <cell r="B389">
            <v>15598.6</v>
          </cell>
          <cell r="C389">
            <v>10307.166666666666</v>
          </cell>
        </row>
        <row r="390">
          <cell r="A390">
            <v>41564</v>
          </cell>
          <cell r="B390">
            <v>16059.699999999999</v>
          </cell>
          <cell r="C390">
            <v>10676.633333333333</v>
          </cell>
        </row>
        <row r="391">
          <cell r="A391">
            <v>41571</v>
          </cell>
          <cell r="B391">
            <v>16554.233333333334</v>
          </cell>
          <cell r="C391">
            <v>11145.5</v>
          </cell>
          <cell r="D391">
            <v>5120</v>
          </cell>
          <cell r="E391">
            <v>4296</v>
          </cell>
          <cell r="F391">
            <v>15371.4</v>
          </cell>
          <cell r="G391">
            <v>10409.700000000001</v>
          </cell>
        </row>
        <row r="392">
          <cell r="A392">
            <v>41578</v>
          </cell>
          <cell r="B392">
            <v>16970.399999999998</v>
          </cell>
          <cell r="C392">
            <v>11595.233333333335</v>
          </cell>
          <cell r="D392">
            <v>5224.8999999999996</v>
          </cell>
          <cell r="E392">
            <v>4113.2</v>
          </cell>
          <cell r="F392">
            <v>15683.4</v>
          </cell>
          <cell r="G392">
            <v>10802</v>
          </cell>
        </row>
        <row r="393">
          <cell r="A393">
            <v>41585</v>
          </cell>
          <cell r="B393">
            <v>17417.033333333333</v>
          </cell>
          <cell r="C393">
            <v>12015.966666666665</v>
          </cell>
          <cell r="D393">
            <v>5129.8999999999996</v>
          </cell>
          <cell r="E393">
            <v>4129.2</v>
          </cell>
          <cell r="F393">
            <v>16066.2</v>
          </cell>
          <cell r="G393">
            <v>11100.5</v>
          </cell>
        </row>
        <row r="394">
          <cell r="A394">
            <v>41592</v>
          </cell>
          <cell r="B394">
            <v>17942.033333333333</v>
          </cell>
          <cell r="C394">
            <v>12361.966666666665</v>
          </cell>
          <cell r="D394">
            <v>5196.6000000000004</v>
          </cell>
          <cell r="E394">
            <v>4435.1000000000004</v>
          </cell>
          <cell r="F394">
            <v>16617.599999999999</v>
          </cell>
          <cell r="G394">
            <v>11430.1</v>
          </cell>
        </row>
        <row r="395">
          <cell r="A395">
            <v>41599</v>
          </cell>
          <cell r="B395">
            <v>18359.866666666669</v>
          </cell>
          <cell r="C395">
            <v>12767.466666666667</v>
          </cell>
          <cell r="D395">
            <v>5427.7</v>
          </cell>
          <cell r="E395">
            <v>4485.8</v>
          </cell>
          <cell r="F395">
            <v>16948.7</v>
          </cell>
          <cell r="G395">
            <v>11658.7</v>
          </cell>
        </row>
        <row r="396">
          <cell r="A396">
            <v>41606</v>
          </cell>
          <cell r="B396">
            <v>19088.933333333331</v>
          </cell>
          <cell r="C396">
            <v>13140.366666666669</v>
          </cell>
          <cell r="D396">
            <v>5287.5</v>
          </cell>
          <cell r="E396">
            <v>4452.3</v>
          </cell>
          <cell r="F396">
            <v>17318.099999999999</v>
          </cell>
          <cell r="G396">
            <v>12045.2</v>
          </cell>
        </row>
        <row r="397">
          <cell r="A397">
            <v>41613</v>
          </cell>
          <cell r="B397">
            <v>19527.5</v>
          </cell>
          <cell r="C397">
            <v>13637.699999999999</v>
          </cell>
          <cell r="D397">
            <v>5096.5</v>
          </cell>
          <cell r="E397">
            <v>4661.2</v>
          </cell>
          <cell r="F397">
            <v>17881.3</v>
          </cell>
          <cell r="G397">
            <v>12355</v>
          </cell>
        </row>
        <row r="398">
          <cell r="A398">
            <v>41620</v>
          </cell>
          <cell r="B398">
            <v>20104.599999999999</v>
          </cell>
          <cell r="C398">
            <v>14087.033333333333</v>
          </cell>
          <cell r="D398">
            <v>5376</v>
          </cell>
          <cell r="E398">
            <v>4904.2</v>
          </cell>
          <cell r="F398">
            <v>18257.8</v>
          </cell>
          <cell r="G398">
            <v>12763.1</v>
          </cell>
        </row>
        <row r="399">
          <cell r="A399">
            <v>41627</v>
          </cell>
          <cell r="B399">
            <v>20639.266666666666</v>
          </cell>
          <cell r="C399">
            <v>14594.266666666668</v>
          </cell>
          <cell r="D399">
            <v>5507.6</v>
          </cell>
          <cell r="E399">
            <v>5489.8</v>
          </cell>
          <cell r="F399">
            <v>18723.099999999999</v>
          </cell>
          <cell r="G399">
            <v>13186.5</v>
          </cell>
        </row>
        <row r="400">
          <cell r="A400">
            <v>41634</v>
          </cell>
          <cell r="B400">
            <v>21263.100000000002</v>
          </cell>
          <cell r="C400">
            <v>15055.533333333335</v>
          </cell>
          <cell r="D400">
            <v>5474.5</v>
          </cell>
          <cell r="E400">
            <v>5731.2</v>
          </cell>
          <cell r="F400">
            <v>19004.8</v>
          </cell>
          <cell r="G400">
            <v>13345.4</v>
          </cell>
        </row>
        <row r="401">
          <cell r="A401">
            <v>41641</v>
          </cell>
          <cell r="B401">
            <v>21575.366666666665</v>
          </cell>
          <cell r="C401">
            <v>15373.466666666665</v>
          </cell>
          <cell r="D401">
            <v>5148.8</v>
          </cell>
          <cell r="E401">
            <v>5700.6</v>
          </cell>
          <cell r="F401">
            <v>19441.3</v>
          </cell>
          <cell r="G401">
            <v>13603.4</v>
          </cell>
        </row>
        <row r="402">
          <cell r="A402">
            <v>41648</v>
          </cell>
          <cell r="B402">
            <v>21821.3</v>
          </cell>
          <cell r="C402">
            <v>15728.733333333332</v>
          </cell>
          <cell r="D402">
            <v>4881.8999999999996</v>
          </cell>
          <cell r="E402">
            <v>5951.9</v>
          </cell>
          <cell r="F402">
            <v>20007.599999999999</v>
          </cell>
          <cell r="G402">
            <v>13888.2</v>
          </cell>
        </row>
        <row r="403">
          <cell r="A403">
            <v>41655</v>
          </cell>
          <cell r="B403">
            <v>22544.966666666664</v>
          </cell>
          <cell r="C403">
            <v>16173.6</v>
          </cell>
          <cell r="D403">
            <v>4882.6000000000004</v>
          </cell>
          <cell r="E403">
            <v>5965.2</v>
          </cell>
          <cell r="F403">
            <v>20428.2</v>
          </cell>
          <cell r="G403">
            <v>14447.5</v>
          </cell>
        </row>
        <row r="404">
          <cell r="A404">
            <v>41662</v>
          </cell>
          <cell r="B404">
            <v>23226.233333333334</v>
          </cell>
          <cell r="C404">
            <v>16715.666666666668</v>
          </cell>
          <cell r="D404">
            <v>5255.5</v>
          </cell>
          <cell r="E404">
            <v>5634.7</v>
          </cell>
          <cell r="F404">
            <v>20850.3</v>
          </cell>
          <cell r="G404">
            <v>15071.5</v>
          </cell>
        </row>
        <row r="405">
          <cell r="A405">
            <v>41669</v>
          </cell>
          <cell r="B405">
            <v>23675.066666666666</v>
          </cell>
          <cell r="C405">
            <v>17272.266666666666</v>
          </cell>
          <cell r="D405">
            <v>5526.4</v>
          </cell>
          <cell r="E405">
            <v>5468.1</v>
          </cell>
          <cell r="F405">
            <v>21168</v>
          </cell>
          <cell r="G405">
            <v>15529</v>
          </cell>
        </row>
        <row r="406">
          <cell r="A406">
            <v>41676</v>
          </cell>
          <cell r="B406">
            <v>24138.366666666669</v>
          </cell>
          <cell r="C406">
            <v>17873.533333333336</v>
          </cell>
          <cell r="D406">
            <v>5719.7</v>
          </cell>
          <cell r="E406">
            <v>5543.3</v>
          </cell>
          <cell r="F406">
            <v>21571.7</v>
          </cell>
          <cell r="G406">
            <v>16105.4</v>
          </cell>
        </row>
        <row r="407">
          <cell r="A407">
            <v>41683</v>
          </cell>
          <cell r="B407">
            <v>24695.5</v>
          </cell>
          <cell r="C407">
            <v>18420.899999999998</v>
          </cell>
          <cell r="D407">
            <v>5866.9</v>
          </cell>
          <cell r="E407">
            <v>5726.4</v>
          </cell>
          <cell r="F407">
            <v>21849.1</v>
          </cell>
          <cell r="G407">
            <v>16621.599999999999</v>
          </cell>
        </row>
        <row r="408">
          <cell r="A408">
            <v>41690</v>
          </cell>
          <cell r="B408">
            <v>25498.599999999995</v>
          </cell>
          <cell r="C408">
            <v>19060.099999999999</v>
          </cell>
          <cell r="D408">
            <v>5684.6</v>
          </cell>
          <cell r="E408">
            <v>5514.2</v>
          </cell>
          <cell r="F408">
            <v>22396.400000000001</v>
          </cell>
          <cell r="G408">
            <v>17206.3</v>
          </cell>
        </row>
        <row r="409">
          <cell r="A409">
            <v>41697</v>
          </cell>
          <cell r="B409">
            <v>25947.633333333331</v>
          </cell>
          <cell r="C409">
            <v>19504.066666666666</v>
          </cell>
          <cell r="D409">
            <v>5607.7</v>
          </cell>
          <cell r="E409">
            <v>5365.9</v>
          </cell>
          <cell r="F409">
            <v>23029.4</v>
          </cell>
          <cell r="G409">
            <v>17972.7</v>
          </cell>
        </row>
        <row r="410">
          <cell r="A410">
            <v>41704</v>
          </cell>
          <cell r="B410">
            <v>26494.433333333334</v>
          </cell>
          <cell r="C410">
            <v>20100.100000000002</v>
          </cell>
          <cell r="D410">
            <v>5628.9</v>
          </cell>
          <cell r="E410">
            <v>5467.4</v>
          </cell>
          <cell r="F410">
            <v>23485.1</v>
          </cell>
          <cell r="G410">
            <v>18759.8</v>
          </cell>
        </row>
        <row r="411">
          <cell r="A411">
            <v>41711</v>
          </cell>
          <cell r="B411">
            <v>27112.666666666668</v>
          </cell>
          <cell r="C411">
            <v>20897.033333333329</v>
          </cell>
          <cell r="D411">
            <v>5590.7</v>
          </cell>
          <cell r="E411">
            <v>5315.1</v>
          </cell>
          <cell r="F411">
            <v>23925.1</v>
          </cell>
          <cell r="G411">
            <v>19396.599999999999</v>
          </cell>
        </row>
        <row r="412">
          <cell r="A412">
            <v>41718</v>
          </cell>
          <cell r="B412">
            <v>27670.133333333331</v>
          </cell>
          <cell r="C412">
            <v>21495.433333333334</v>
          </cell>
          <cell r="D412">
            <v>5460.8</v>
          </cell>
          <cell r="E412">
            <v>5373</v>
          </cell>
          <cell r="F412">
            <v>24455.5</v>
          </cell>
          <cell r="G412">
            <v>19919</v>
          </cell>
        </row>
        <row r="413">
          <cell r="A413">
            <v>41725</v>
          </cell>
          <cell r="B413">
            <v>28029.400000000005</v>
          </cell>
          <cell r="C413">
            <v>22112.666666666668</v>
          </cell>
          <cell r="D413">
            <v>5274.1</v>
          </cell>
          <cell r="E413">
            <v>5005.8</v>
          </cell>
          <cell r="F413">
            <v>24978.6</v>
          </cell>
          <cell r="G413">
            <v>20427.3</v>
          </cell>
        </row>
        <row r="414">
          <cell r="A414">
            <v>41732</v>
          </cell>
          <cell r="B414">
            <v>28365.5</v>
          </cell>
          <cell r="C414">
            <v>22657.733333333337</v>
          </cell>
          <cell r="D414">
            <v>4762.3</v>
          </cell>
          <cell r="E414">
            <v>4497.1000000000004</v>
          </cell>
          <cell r="F414">
            <v>25532.2</v>
          </cell>
          <cell r="G414">
            <v>21188.6</v>
          </cell>
        </row>
        <row r="415">
          <cell r="A415">
            <v>41739</v>
          </cell>
          <cell r="B415">
            <v>28751.866666666669</v>
          </cell>
          <cell r="C415">
            <v>23303.266666666666</v>
          </cell>
          <cell r="D415">
            <v>4644</v>
          </cell>
          <cell r="E415">
            <v>4345.1000000000004</v>
          </cell>
          <cell r="F415">
            <v>26088.5</v>
          </cell>
          <cell r="G415">
            <v>21892.6</v>
          </cell>
        </row>
        <row r="416">
          <cell r="A416">
            <v>41746</v>
          </cell>
          <cell r="B416">
            <v>29099.199999999997</v>
          </cell>
          <cell r="C416">
            <v>24032.399999999998</v>
          </cell>
          <cell r="D416">
            <v>4463.7</v>
          </cell>
          <cell r="E416">
            <v>3874.5</v>
          </cell>
          <cell r="F416">
            <v>26593.599999999999</v>
          </cell>
          <cell r="G416">
            <v>22435.3</v>
          </cell>
        </row>
        <row r="417">
          <cell r="A417">
            <v>41753</v>
          </cell>
          <cell r="B417">
            <v>29340.333333333332</v>
          </cell>
          <cell r="C417">
            <v>24694.5</v>
          </cell>
          <cell r="D417">
            <v>4000</v>
          </cell>
          <cell r="E417">
            <v>3248.5</v>
          </cell>
          <cell r="F417">
            <v>27272.1</v>
          </cell>
          <cell r="G417">
            <v>23243.599999999999</v>
          </cell>
        </row>
        <row r="418">
          <cell r="A418">
            <v>41760</v>
          </cell>
          <cell r="B418">
            <v>29590.2</v>
          </cell>
          <cell r="C418">
            <v>25472.366666666669</v>
          </cell>
          <cell r="D418">
            <v>3793.9</v>
          </cell>
          <cell r="E418">
            <v>2927.9</v>
          </cell>
          <cell r="F418">
            <v>27798.7</v>
          </cell>
          <cell r="G418">
            <v>23803.3</v>
          </cell>
        </row>
        <row r="419">
          <cell r="A419">
            <v>41767</v>
          </cell>
          <cell r="B419">
            <v>29850.766666666674</v>
          </cell>
          <cell r="C419">
            <v>26184.933333333334</v>
          </cell>
          <cell r="D419">
            <v>3213.5</v>
          </cell>
          <cell r="E419">
            <v>2326.1</v>
          </cell>
          <cell r="F419">
            <v>28434</v>
          </cell>
          <cell r="G419">
            <v>24530.1</v>
          </cell>
        </row>
        <row r="420">
          <cell r="A420">
            <v>41774</v>
          </cell>
          <cell r="B420">
            <v>30029.666666666668</v>
          </cell>
          <cell r="C420">
            <v>26906</v>
          </cell>
          <cell r="D420">
            <v>2848.2</v>
          </cell>
          <cell r="E420">
            <v>2123.3000000000002</v>
          </cell>
          <cell r="F420">
            <v>28941.5</v>
          </cell>
          <cell r="G420">
            <v>24972.2</v>
          </cell>
        </row>
        <row r="421">
          <cell r="A421">
            <v>41781</v>
          </cell>
          <cell r="B421">
            <v>30124.033333333336</v>
          </cell>
          <cell r="C421">
            <v>27504.799999999999</v>
          </cell>
          <cell r="D421">
            <v>2266.6999999999998</v>
          </cell>
          <cell r="E421">
            <v>1566.7</v>
          </cell>
          <cell r="F421">
            <v>29470.6</v>
          </cell>
          <cell r="G421">
            <v>25564.7</v>
          </cell>
        </row>
        <row r="422">
          <cell r="A422">
            <v>41788</v>
          </cell>
          <cell r="B422">
            <v>30109.3</v>
          </cell>
          <cell r="C422">
            <v>28214.899999999998</v>
          </cell>
          <cell r="D422">
            <v>1776.7</v>
          </cell>
          <cell r="E422">
            <v>1005</v>
          </cell>
          <cell r="F422">
            <v>29962.6</v>
          </cell>
          <cell r="G422">
            <v>26093.200000000001</v>
          </cell>
        </row>
        <row r="423">
          <cell r="A423">
            <v>41795</v>
          </cell>
          <cell r="B423">
            <v>20553.166666666668</v>
          </cell>
          <cell r="C423">
            <v>17621.133333333335</v>
          </cell>
          <cell r="D423">
            <v>6200.9</v>
          </cell>
          <cell r="E423">
            <v>7030.6</v>
          </cell>
          <cell r="F423">
            <v>328.5</v>
          </cell>
          <cell r="G423">
            <v>376.1</v>
          </cell>
        </row>
        <row r="424">
          <cell r="A424">
            <v>41802</v>
          </cell>
          <cell r="B424">
            <v>6682.9333333333334</v>
          </cell>
          <cell r="C424">
            <v>611.96666666666658</v>
          </cell>
          <cell r="D424">
            <v>6049.7</v>
          </cell>
          <cell r="E424">
            <v>6844.2</v>
          </cell>
          <cell r="F424">
            <v>852.3</v>
          </cell>
          <cell r="G424">
            <v>995.3</v>
          </cell>
        </row>
        <row r="425">
          <cell r="A425">
            <v>41809</v>
          </cell>
          <cell r="B425">
            <v>7328.333333333333</v>
          </cell>
          <cell r="C425">
            <v>1237.3666666666666</v>
          </cell>
          <cell r="D425">
            <v>5822.1</v>
          </cell>
          <cell r="E425">
            <v>7097.1</v>
          </cell>
          <cell r="F425">
            <v>1439.2</v>
          </cell>
          <cell r="G425">
            <v>1474.3</v>
          </cell>
        </row>
        <row r="426">
          <cell r="A426">
            <v>41816</v>
          </cell>
          <cell r="B426">
            <v>7862.166666666667</v>
          </cell>
          <cell r="C426">
            <v>1715.4333333333334</v>
          </cell>
          <cell r="D426">
            <v>6054.1</v>
          </cell>
          <cell r="E426">
            <v>7001.6</v>
          </cell>
          <cell r="F426">
            <v>1774.7</v>
          </cell>
          <cell r="G426">
            <v>2162.6999999999998</v>
          </cell>
        </row>
        <row r="427">
          <cell r="A427">
            <v>41823</v>
          </cell>
          <cell r="B427">
            <v>8340.8333333333339</v>
          </cell>
          <cell r="C427">
            <v>2386.1333333333332</v>
          </cell>
          <cell r="D427">
            <v>5997.5</v>
          </cell>
          <cell r="E427">
            <v>7760.3</v>
          </cell>
          <cell r="F427">
            <v>2169.4</v>
          </cell>
          <cell r="G427">
            <v>2877.4</v>
          </cell>
        </row>
        <row r="428">
          <cell r="A428">
            <v>41830</v>
          </cell>
          <cell r="B428">
            <v>9108.9</v>
          </cell>
          <cell r="C428">
            <v>2953.5666666666671</v>
          </cell>
          <cell r="D428">
            <v>5900.8</v>
          </cell>
          <cell r="E428">
            <v>8030.9</v>
          </cell>
          <cell r="F428">
            <v>2586.8000000000002</v>
          </cell>
          <cell r="G428">
            <v>3603.4</v>
          </cell>
        </row>
        <row r="429">
          <cell r="A429">
            <v>41837</v>
          </cell>
          <cell r="B429">
            <v>9752.3000000000011</v>
          </cell>
          <cell r="C429">
            <v>3480.3666666666668</v>
          </cell>
          <cell r="D429">
            <v>5792.2</v>
          </cell>
          <cell r="E429">
            <v>8124.4</v>
          </cell>
          <cell r="F429">
            <v>3138.6</v>
          </cell>
          <cell r="G429">
            <v>4171.3</v>
          </cell>
        </row>
        <row r="430">
          <cell r="A430">
            <v>41844</v>
          </cell>
          <cell r="B430">
            <v>10253.033333333335</v>
          </cell>
          <cell r="C430">
            <v>3947.6666666666665</v>
          </cell>
          <cell r="D430">
            <v>6173.7</v>
          </cell>
          <cell r="E430">
            <v>8093.9</v>
          </cell>
          <cell r="F430">
            <v>3558.2</v>
          </cell>
          <cell r="G430">
            <v>4798.7</v>
          </cell>
        </row>
        <row r="431">
          <cell r="A431">
            <v>41851</v>
          </cell>
          <cell r="B431">
            <v>10790.6</v>
          </cell>
          <cell r="C431">
            <v>4468.6333333333332</v>
          </cell>
          <cell r="D431">
            <v>6349.3</v>
          </cell>
          <cell r="E431">
            <v>8046.7</v>
          </cell>
          <cell r="F431">
            <v>3973.4</v>
          </cell>
          <cell r="G431">
            <v>5572.1</v>
          </cell>
        </row>
      </sheetData>
      <sheetData sheetId="2">
        <row r="5">
          <cell r="B5">
            <v>215</v>
          </cell>
          <cell r="C5">
            <v>499.8</v>
          </cell>
          <cell r="D5">
            <v>29.7</v>
          </cell>
          <cell r="E5">
            <v>47.6</v>
          </cell>
          <cell r="F5">
            <v>244.7</v>
          </cell>
          <cell r="G5">
            <v>547.4</v>
          </cell>
        </row>
        <row r="6">
          <cell r="B6">
            <v>203.3</v>
          </cell>
          <cell r="C6">
            <v>463.4</v>
          </cell>
          <cell r="D6">
            <v>59.3</v>
          </cell>
          <cell r="E6">
            <v>117</v>
          </cell>
          <cell r="F6">
            <v>262.60000000000002</v>
          </cell>
          <cell r="G6">
            <v>580.4</v>
          </cell>
        </row>
        <row r="7">
          <cell r="B7">
            <v>272.7</v>
          </cell>
          <cell r="C7">
            <v>482.6</v>
          </cell>
          <cell r="D7">
            <v>98</v>
          </cell>
          <cell r="E7">
            <v>118.7</v>
          </cell>
          <cell r="F7">
            <v>370.7</v>
          </cell>
          <cell r="G7">
            <v>601.30000000000007</v>
          </cell>
        </row>
        <row r="8">
          <cell r="B8">
            <v>248.7</v>
          </cell>
          <cell r="C8">
            <v>517</v>
          </cell>
          <cell r="D8">
            <v>147.30000000000001</v>
          </cell>
          <cell r="E8">
            <v>195.1</v>
          </cell>
          <cell r="F8">
            <v>396</v>
          </cell>
          <cell r="G8">
            <v>712.1</v>
          </cell>
        </row>
        <row r="9">
          <cell r="B9">
            <v>305.7</v>
          </cell>
          <cell r="C9">
            <v>539.79999999999995</v>
          </cell>
          <cell r="D9">
            <v>184.6</v>
          </cell>
          <cell r="E9">
            <v>244.3</v>
          </cell>
          <cell r="F9">
            <v>490.29999999999995</v>
          </cell>
          <cell r="G9">
            <v>784.09999999999991</v>
          </cell>
        </row>
        <row r="10">
          <cell r="B10">
            <v>297.7</v>
          </cell>
          <cell r="C10">
            <v>516.6</v>
          </cell>
          <cell r="D10">
            <v>206.4</v>
          </cell>
          <cell r="E10">
            <v>331.7</v>
          </cell>
          <cell r="F10">
            <v>504.1</v>
          </cell>
          <cell r="G10">
            <v>848.3</v>
          </cell>
        </row>
        <row r="11">
          <cell r="B11">
            <v>275.10000000000002</v>
          </cell>
          <cell r="C11">
            <v>563.70000000000005</v>
          </cell>
          <cell r="D11">
            <v>300.3</v>
          </cell>
          <cell r="E11">
            <v>400.5</v>
          </cell>
          <cell r="F11">
            <v>575.40000000000009</v>
          </cell>
          <cell r="G11">
            <v>964.2</v>
          </cell>
        </row>
        <row r="12">
          <cell r="B12">
            <v>250.1</v>
          </cell>
          <cell r="C12">
            <v>552</v>
          </cell>
          <cell r="D12">
            <v>330.2</v>
          </cell>
          <cell r="E12">
            <v>412.2</v>
          </cell>
          <cell r="F12">
            <v>580.29999999999995</v>
          </cell>
          <cell r="G12">
            <v>964.2</v>
          </cell>
        </row>
        <row r="13">
          <cell r="B13">
            <v>360.8</v>
          </cell>
          <cell r="C13">
            <v>724.4</v>
          </cell>
          <cell r="D13">
            <v>435</v>
          </cell>
          <cell r="E13">
            <v>532.70000000000005</v>
          </cell>
          <cell r="F13">
            <v>795.8</v>
          </cell>
          <cell r="G13">
            <v>1257.0999999999999</v>
          </cell>
        </row>
        <row r="14">
          <cell r="B14">
            <v>280</v>
          </cell>
          <cell r="C14">
            <v>642.29999999999995</v>
          </cell>
          <cell r="D14">
            <v>544.70000000000005</v>
          </cell>
          <cell r="E14">
            <v>696.6</v>
          </cell>
          <cell r="F14">
            <v>824.7</v>
          </cell>
          <cell r="G14">
            <v>1338.9</v>
          </cell>
        </row>
        <row r="15">
          <cell r="B15">
            <v>284.2</v>
          </cell>
          <cell r="C15">
            <v>594.79999999999995</v>
          </cell>
          <cell r="D15">
            <v>560.5</v>
          </cell>
          <cell r="E15">
            <v>810.6</v>
          </cell>
          <cell r="F15">
            <v>844.7</v>
          </cell>
          <cell r="G15">
            <v>1405.4</v>
          </cell>
        </row>
        <row r="16">
          <cell r="B16">
            <v>306.10000000000002</v>
          </cell>
          <cell r="C16">
            <v>671.9</v>
          </cell>
          <cell r="D16">
            <v>663</v>
          </cell>
          <cell r="E16">
            <v>879.1</v>
          </cell>
          <cell r="F16">
            <v>969.1</v>
          </cell>
          <cell r="G16">
            <v>1551</v>
          </cell>
        </row>
        <row r="17">
          <cell r="B17">
            <v>337.1</v>
          </cell>
          <cell r="C17">
            <v>666.1</v>
          </cell>
          <cell r="D17">
            <v>687</v>
          </cell>
          <cell r="E17">
            <v>908.9</v>
          </cell>
          <cell r="F17">
            <v>1024.0999999999999</v>
          </cell>
          <cell r="G17">
            <v>1575</v>
          </cell>
        </row>
        <row r="18">
          <cell r="B18">
            <v>261.7</v>
          </cell>
          <cell r="C18">
            <v>834.6</v>
          </cell>
          <cell r="D18">
            <v>794.3</v>
          </cell>
          <cell r="E18">
            <v>933.8</v>
          </cell>
          <cell r="F18">
            <v>1056</v>
          </cell>
          <cell r="G18">
            <v>1768.4</v>
          </cell>
        </row>
        <row r="19">
          <cell r="B19">
            <v>279.7</v>
          </cell>
          <cell r="C19">
            <v>834.8</v>
          </cell>
          <cell r="D19">
            <v>794.3</v>
          </cell>
          <cell r="E19">
            <v>1021.3</v>
          </cell>
          <cell r="F19">
            <v>1074</v>
          </cell>
          <cell r="G19">
            <v>1856.1</v>
          </cell>
        </row>
        <row r="20">
          <cell r="B20">
            <v>237.9</v>
          </cell>
          <cell r="C20">
            <v>806</v>
          </cell>
          <cell r="D20">
            <v>877.8</v>
          </cell>
          <cell r="E20">
            <v>1148.3</v>
          </cell>
          <cell r="F20">
            <v>1115.7</v>
          </cell>
          <cell r="G20">
            <v>1954.3</v>
          </cell>
        </row>
        <row r="21">
          <cell r="B21">
            <v>295.89999999999998</v>
          </cell>
          <cell r="C21">
            <v>757.2</v>
          </cell>
          <cell r="D21">
            <v>879.4</v>
          </cell>
          <cell r="E21">
            <v>1228.0999999999999</v>
          </cell>
          <cell r="F21">
            <v>1175.3</v>
          </cell>
          <cell r="G21">
            <v>1985.3</v>
          </cell>
        </row>
        <row r="22">
          <cell r="B22">
            <v>255.4</v>
          </cell>
          <cell r="C22">
            <v>719.7</v>
          </cell>
          <cell r="D22">
            <v>973.1</v>
          </cell>
          <cell r="E22">
            <v>1271.3</v>
          </cell>
          <cell r="F22">
            <v>1228.5</v>
          </cell>
          <cell r="G22">
            <v>1991</v>
          </cell>
        </row>
        <row r="23">
          <cell r="B23">
            <v>233.4</v>
          </cell>
          <cell r="C23">
            <v>705.7</v>
          </cell>
          <cell r="D23">
            <v>999.6</v>
          </cell>
          <cell r="E23">
            <v>1346.7</v>
          </cell>
          <cell r="F23">
            <v>1233</v>
          </cell>
          <cell r="G23">
            <v>2052.4</v>
          </cell>
        </row>
        <row r="24">
          <cell r="B24">
            <v>200</v>
          </cell>
          <cell r="C24">
            <v>669.3</v>
          </cell>
          <cell r="D24">
            <v>1057.0999999999999</v>
          </cell>
          <cell r="E24">
            <v>1435.8</v>
          </cell>
          <cell r="F24">
            <v>1257.0999999999999</v>
          </cell>
          <cell r="G24">
            <v>2105.1</v>
          </cell>
        </row>
        <row r="25">
          <cell r="B25">
            <v>321.39999999999998</v>
          </cell>
          <cell r="C25">
            <v>652.6</v>
          </cell>
          <cell r="D25">
            <v>1057.0999999999999</v>
          </cell>
          <cell r="E25">
            <v>1483.4</v>
          </cell>
          <cell r="F25">
            <v>1378.5</v>
          </cell>
          <cell r="G25">
            <v>2136</v>
          </cell>
        </row>
        <row r="26">
          <cell r="B26">
            <v>289.89999999999998</v>
          </cell>
          <cell r="C26">
            <v>627.5</v>
          </cell>
          <cell r="D26">
            <v>1088.5999999999999</v>
          </cell>
          <cell r="E26">
            <v>1578.7</v>
          </cell>
          <cell r="F26">
            <v>1378.5</v>
          </cell>
          <cell r="G26">
            <v>2206.1999999999998</v>
          </cell>
        </row>
        <row r="27">
          <cell r="B27">
            <v>297.39999999999998</v>
          </cell>
          <cell r="C27">
            <v>600</v>
          </cell>
          <cell r="D27">
            <v>1109.5999999999999</v>
          </cell>
          <cell r="E27">
            <v>1624.2</v>
          </cell>
          <cell r="F27">
            <v>1407</v>
          </cell>
          <cell r="G27">
            <v>2224.1999999999998</v>
          </cell>
        </row>
        <row r="28">
          <cell r="B28">
            <v>316.8</v>
          </cell>
          <cell r="C28">
            <v>644.79999999999995</v>
          </cell>
          <cell r="D28">
            <v>1169.4000000000001</v>
          </cell>
          <cell r="E28">
            <v>1654.3</v>
          </cell>
          <cell r="F28">
            <v>1486.2</v>
          </cell>
          <cell r="G28">
            <v>2299.1</v>
          </cell>
        </row>
        <row r="29">
          <cell r="B29">
            <v>289.8</v>
          </cell>
          <cell r="C29">
            <v>635.9</v>
          </cell>
          <cell r="D29">
            <v>1200</v>
          </cell>
          <cell r="E29">
            <v>1727.3</v>
          </cell>
          <cell r="F29">
            <v>1489.8</v>
          </cell>
          <cell r="G29">
            <v>2363.1999999999998</v>
          </cell>
        </row>
        <row r="30">
          <cell r="B30">
            <v>260.89999999999998</v>
          </cell>
          <cell r="C30">
            <v>605.9</v>
          </cell>
          <cell r="D30">
            <v>1224.3</v>
          </cell>
          <cell r="E30">
            <v>1758.5</v>
          </cell>
          <cell r="F30">
            <v>1485.1999999999998</v>
          </cell>
          <cell r="G30">
            <v>2364.4</v>
          </cell>
        </row>
        <row r="31">
          <cell r="B31">
            <v>232.8</v>
          </cell>
          <cell r="C31">
            <v>585.9</v>
          </cell>
          <cell r="D31">
            <v>1256.2</v>
          </cell>
          <cell r="E31">
            <v>1780.5</v>
          </cell>
          <cell r="F31">
            <v>1489</v>
          </cell>
          <cell r="G31">
            <v>2366.4</v>
          </cell>
        </row>
        <row r="32">
          <cell r="B32">
            <v>305.3</v>
          </cell>
          <cell r="C32">
            <v>584.79999999999995</v>
          </cell>
          <cell r="D32">
            <v>1274.2</v>
          </cell>
          <cell r="E32">
            <v>1806.7</v>
          </cell>
          <cell r="F32">
            <v>1579.5</v>
          </cell>
          <cell r="G32">
            <v>2391.5</v>
          </cell>
        </row>
        <row r="33">
          <cell r="B33">
            <v>280.3</v>
          </cell>
          <cell r="C33">
            <v>622.29999999999995</v>
          </cell>
          <cell r="D33">
            <v>1299.2</v>
          </cell>
          <cell r="E33">
            <v>1855.1</v>
          </cell>
          <cell r="F33">
            <v>1579.5</v>
          </cell>
          <cell r="G33">
            <v>2477.3999999999996</v>
          </cell>
        </row>
        <row r="34">
          <cell r="B34">
            <v>352.2</v>
          </cell>
          <cell r="C34">
            <v>644.20000000000005</v>
          </cell>
          <cell r="D34">
            <v>1299.2</v>
          </cell>
          <cell r="E34">
            <v>1902.4</v>
          </cell>
          <cell r="F34">
            <v>1651.4</v>
          </cell>
          <cell r="G34">
            <v>2546.6000000000004</v>
          </cell>
        </row>
        <row r="35">
          <cell r="B35">
            <v>352.2</v>
          </cell>
          <cell r="C35">
            <v>671.4</v>
          </cell>
          <cell r="D35">
            <v>1299.2</v>
          </cell>
          <cell r="E35">
            <v>1973.4</v>
          </cell>
          <cell r="F35">
            <v>1651.4</v>
          </cell>
          <cell r="G35">
            <v>2644.8</v>
          </cell>
        </row>
        <row r="36">
          <cell r="B36">
            <v>351.3</v>
          </cell>
          <cell r="C36">
            <v>659.4</v>
          </cell>
          <cell r="D36">
            <v>1338.1</v>
          </cell>
          <cell r="E36">
            <v>1985.4</v>
          </cell>
          <cell r="F36">
            <v>1689.3999999999999</v>
          </cell>
          <cell r="G36">
            <v>2644.8</v>
          </cell>
        </row>
        <row r="37">
          <cell r="B37">
            <v>401.1</v>
          </cell>
          <cell r="C37">
            <v>634.6</v>
          </cell>
          <cell r="D37">
            <v>1363.5</v>
          </cell>
          <cell r="E37">
            <v>2054.8000000000002</v>
          </cell>
          <cell r="F37">
            <v>1764.6</v>
          </cell>
          <cell r="G37">
            <v>2689.4</v>
          </cell>
        </row>
        <row r="38">
          <cell r="B38">
            <v>375.1</v>
          </cell>
          <cell r="C38">
            <v>572.5</v>
          </cell>
          <cell r="D38">
            <v>1425</v>
          </cell>
          <cell r="E38">
            <v>2066.9</v>
          </cell>
          <cell r="F38">
            <v>1800.1</v>
          </cell>
          <cell r="G38">
            <v>2639.4</v>
          </cell>
        </row>
        <row r="39">
          <cell r="B39">
            <v>491.2</v>
          </cell>
          <cell r="C39">
            <v>493</v>
          </cell>
          <cell r="D39">
            <v>1509.7</v>
          </cell>
          <cell r="E39">
            <v>2144.3000000000002</v>
          </cell>
          <cell r="F39">
            <v>2000.9</v>
          </cell>
          <cell r="G39">
            <v>2637.3</v>
          </cell>
        </row>
        <row r="40">
          <cell r="B40">
            <v>471</v>
          </cell>
          <cell r="C40">
            <v>464</v>
          </cell>
          <cell r="D40">
            <v>1550.9</v>
          </cell>
          <cell r="E40">
            <v>2215.5</v>
          </cell>
          <cell r="F40">
            <v>2021.9</v>
          </cell>
          <cell r="G40">
            <v>2679.5</v>
          </cell>
        </row>
        <row r="41">
          <cell r="B41">
            <v>439.5</v>
          </cell>
          <cell r="C41">
            <v>480.6</v>
          </cell>
          <cell r="D41">
            <v>1609</v>
          </cell>
          <cell r="E41">
            <v>2262.8000000000002</v>
          </cell>
          <cell r="F41">
            <v>2048.5</v>
          </cell>
          <cell r="G41">
            <v>2743.4</v>
          </cell>
        </row>
        <row r="42">
          <cell r="B42">
            <v>429.3</v>
          </cell>
          <cell r="C42">
            <v>503.1</v>
          </cell>
          <cell r="D42">
            <v>1649.5</v>
          </cell>
          <cell r="E42">
            <v>2286.5</v>
          </cell>
          <cell r="F42">
            <v>2078.8000000000002</v>
          </cell>
          <cell r="G42">
            <v>2789.6</v>
          </cell>
        </row>
        <row r="43">
          <cell r="B43">
            <v>439.2</v>
          </cell>
          <cell r="C43">
            <v>478.6</v>
          </cell>
          <cell r="D43">
            <v>1753.6</v>
          </cell>
          <cell r="E43">
            <v>2330.4</v>
          </cell>
          <cell r="F43">
            <v>2192.7999999999997</v>
          </cell>
          <cell r="G43">
            <v>2809</v>
          </cell>
        </row>
        <row r="44">
          <cell r="B44">
            <v>421.3</v>
          </cell>
          <cell r="C44">
            <v>437.5</v>
          </cell>
          <cell r="D44">
            <v>1838.8</v>
          </cell>
          <cell r="E44">
            <v>2371.5</v>
          </cell>
          <cell r="F44">
            <v>2260.1</v>
          </cell>
          <cell r="G44">
            <v>2809</v>
          </cell>
        </row>
        <row r="45">
          <cell r="B45">
            <v>350.7</v>
          </cell>
          <cell r="C45">
            <v>335.9</v>
          </cell>
          <cell r="D45">
            <v>1955.9</v>
          </cell>
          <cell r="E45">
            <v>2475</v>
          </cell>
          <cell r="F45">
            <v>2306.6</v>
          </cell>
          <cell r="G45">
            <v>2810.9</v>
          </cell>
        </row>
        <row r="46">
          <cell r="B46">
            <v>374.7</v>
          </cell>
          <cell r="C46">
            <v>380.2</v>
          </cell>
          <cell r="D46">
            <v>2017.1</v>
          </cell>
          <cell r="E46">
            <v>2548</v>
          </cell>
          <cell r="F46">
            <v>2391.7999999999997</v>
          </cell>
          <cell r="G46">
            <v>2928.2</v>
          </cell>
        </row>
        <row r="47">
          <cell r="B47">
            <v>366.9</v>
          </cell>
          <cell r="C47">
            <v>376.6</v>
          </cell>
          <cell r="D47">
            <v>2039.5</v>
          </cell>
          <cell r="E47">
            <v>2554</v>
          </cell>
          <cell r="F47">
            <v>2406.4</v>
          </cell>
          <cell r="G47">
            <v>2930.6</v>
          </cell>
        </row>
        <row r="48">
          <cell r="B48">
            <v>311.7</v>
          </cell>
          <cell r="C48">
            <v>336.1</v>
          </cell>
          <cell r="D48">
            <v>2063.3000000000002</v>
          </cell>
          <cell r="E48">
            <v>2605</v>
          </cell>
          <cell r="F48">
            <v>2375</v>
          </cell>
          <cell r="G48">
            <v>2941.1</v>
          </cell>
        </row>
        <row r="49">
          <cell r="B49">
            <v>312.8</v>
          </cell>
          <cell r="C49">
            <v>306.89999999999998</v>
          </cell>
          <cell r="D49">
            <v>2113.1999999999998</v>
          </cell>
          <cell r="E49">
            <v>2708.5</v>
          </cell>
          <cell r="F49">
            <v>2426</v>
          </cell>
          <cell r="G49">
            <v>3015.4</v>
          </cell>
        </row>
        <row r="50">
          <cell r="B50">
            <v>261.7</v>
          </cell>
          <cell r="C50">
            <v>304.8</v>
          </cell>
          <cell r="D50">
            <v>2162.3000000000002</v>
          </cell>
          <cell r="E50">
            <v>2721.3</v>
          </cell>
          <cell r="F50">
            <v>2424</v>
          </cell>
          <cell r="G50">
            <v>3026.1000000000004</v>
          </cell>
        </row>
        <row r="51">
          <cell r="B51">
            <v>259.5</v>
          </cell>
          <cell r="C51">
            <v>291.39999999999998</v>
          </cell>
          <cell r="D51">
            <v>2162.3000000000002</v>
          </cell>
          <cell r="E51">
            <v>2764.8</v>
          </cell>
          <cell r="F51">
            <v>2421.8000000000002</v>
          </cell>
          <cell r="G51">
            <v>3056.2000000000003</v>
          </cell>
        </row>
        <row r="52">
          <cell r="B52">
            <v>232.3</v>
          </cell>
          <cell r="C52">
            <v>226</v>
          </cell>
          <cell r="D52">
            <v>2260.4</v>
          </cell>
          <cell r="E52">
            <v>2840.4</v>
          </cell>
          <cell r="F52">
            <v>2492.7000000000003</v>
          </cell>
          <cell r="G52">
            <v>3066.4</v>
          </cell>
        </row>
        <row r="53">
          <cell r="B53">
            <v>214.2</v>
          </cell>
          <cell r="C53">
            <v>246.9</v>
          </cell>
          <cell r="D53">
            <v>2293.4</v>
          </cell>
          <cell r="E53">
            <v>2864.5</v>
          </cell>
          <cell r="F53">
            <v>2507.6</v>
          </cell>
          <cell r="G53">
            <v>3111.4</v>
          </cell>
        </row>
        <row r="54">
          <cell r="B54">
            <v>210.1</v>
          </cell>
          <cell r="C54">
            <v>261.8</v>
          </cell>
          <cell r="D54">
            <v>2311</v>
          </cell>
          <cell r="E54">
            <v>2915.6</v>
          </cell>
          <cell r="F54">
            <v>2521.1</v>
          </cell>
          <cell r="G54">
            <v>3177.4</v>
          </cell>
        </row>
        <row r="55">
          <cell r="B55">
            <v>241.6</v>
          </cell>
          <cell r="C55">
            <v>203.9</v>
          </cell>
          <cell r="D55">
            <v>2362.5</v>
          </cell>
          <cell r="E55">
            <v>2957.1</v>
          </cell>
          <cell r="F55">
            <v>2604.1</v>
          </cell>
          <cell r="G55">
            <v>3161</v>
          </cell>
        </row>
        <row r="56">
          <cell r="B56">
            <v>218.5</v>
          </cell>
          <cell r="C56">
            <v>134.19999999999999</v>
          </cell>
          <cell r="D56">
            <v>2387.8000000000002</v>
          </cell>
          <cell r="E56">
            <v>3003.6</v>
          </cell>
          <cell r="F56">
            <v>2606.3000000000002</v>
          </cell>
          <cell r="G56">
            <v>3137.7999999999997</v>
          </cell>
        </row>
        <row r="57">
          <cell r="D57">
            <v>2441.1999999999998</v>
          </cell>
          <cell r="E57">
            <v>3035.6</v>
          </cell>
          <cell r="F57">
            <v>2441.1999999999998</v>
          </cell>
          <cell r="G57">
            <v>3035.6</v>
          </cell>
        </row>
        <row r="58">
          <cell r="B58">
            <v>423.7</v>
          </cell>
          <cell r="C58">
            <v>203.3</v>
          </cell>
          <cell r="D58">
            <v>25.5</v>
          </cell>
          <cell r="E58">
            <v>59.3</v>
          </cell>
          <cell r="F58">
            <v>449.2</v>
          </cell>
          <cell r="G58">
            <v>262.60000000000002</v>
          </cell>
        </row>
        <row r="59">
          <cell r="B59">
            <v>410.7</v>
          </cell>
          <cell r="C59">
            <v>272.7</v>
          </cell>
          <cell r="D59">
            <v>104.4</v>
          </cell>
          <cell r="E59">
            <v>59.3</v>
          </cell>
          <cell r="F59">
            <v>515.1</v>
          </cell>
          <cell r="G59">
            <v>332</v>
          </cell>
        </row>
        <row r="60">
          <cell r="B60">
            <v>410.8</v>
          </cell>
          <cell r="C60">
            <v>248.7</v>
          </cell>
          <cell r="D60">
            <v>104.4</v>
          </cell>
          <cell r="E60">
            <v>147.30000000000001</v>
          </cell>
          <cell r="F60">
            <v>515.20000000000005</v>
          </cell>
          <cell r="G60">
            <v>396</v>
          </cell>
        </row>
        <row r="61">
          <cell r="B61">
            <v>375</v>
          </cell>
          <cell r="C61">
            <v>305.7</v>
          </cell>
          <cell r="D61">
            <v>165.7</v>
          </cell>
          <cell r="E61">
            <v>184.6</v>
          </cell>
          <cell r="F61">
            <v>540.70000000000005</v>
          </cell>
          <cell r="G61">
            <v>490.29999999999995</v>
          </cell>
        </row>
        <row r="62">
          <cell r="B62">
            <v>400</v>
          </cell>
          <cell r="C62">
            <v>297.7</v>
          </cell>
          <cell r="D62">
            <v>192.3</v>
          </cell>
          <cell r="E62">
            <v>206.4</v>
          </cell>
          <cell r="F62">
            <v>592.29999999999995</v>
          </cell>
          <cell r="G62">
            <v>504.1</v>
          </cell>
        </row>
        <row r="63">
          <cell r="B63">
            <v>474.4</v>
          </cell>
          <cell r="C63">
            <v>275.10000000000002</v>
          </cell>
          <cell r="D63">
            <v>257.89999999999998</v>
          </cell>
          <cell r="E63">
            <v>300.3</v>
          </cell>
          <cell r="F63">
            <v>732.3</v>
          </cell>
          <cell r="G63">
            <v>575.40000000000009</v>
          </cell>
        </row>
        <row r="64">
          <cell r="B64">
            <v>434.1</v>
          </cell>
          <cell r="C64">
            <v>250.1</v>
          </cell>
          <cell r="D64">
            <v>359.9</v>
          </cell>
          <cell r="E64">
            <v>330.2</v>
          </cell>
          <cell r="F64">
            <v>794</v>
          </cell>
          <cell r="G64">
            <v>580.29999999999995</v>
          </cell>
        </row>
        <row r="65">
          <cell r="B65">
            <v>462.6</v>
          </cell>
          <cell r="C65">
            <v>360.8</v>
          </cell>
          <cell r="D65">
            <v>378.9</v>
          </cell>
          <cell r="E65">
            <v>435</v>
          </cell>
          <cell r="F65">
            <v>841.5</v>
          </cell>
          <cell r="G65">
            <v>795.8</v>
          </cell>
        </row>
        <row r="66">
          <cell r="B66">
            <v>411.9</v>
          </cell>
          <cell r="C66">
            <v>280</v>
          </cell>
          <cell r="D66">
            <v>478.5</v>
          </cell>
          <cell r="E66">
            <v>544.70000000000005</v>
          </cell>
          <cell r="F66">
            <v>890.4</v>
          </cell>
          <cell r="G66">
            <v>824.7</v>
          </cell>
        </row>
        <row r="67">
          <cell r="B67">
            <v>470.6</v>
          </cell>
          <cell r="C67">
            <v>284.2</v>
          </cell>
          <cell r="D67">
            <v>550.4</v>
          </cell>
          <cell r="E67">
            <v>560.5</v>
          </cell>
          <cell r="F67">
            <v>1021</v>
          </cell>
          <cell r="G67">
            <v>844.7</v>
          </cell>
        </row>
        <row r="68">
          <cell r="B68">
            <v>462.7</v>
          </cell>
          <cell r="C68">
            <v>306.10000000000002</v>
          </cell>
          <cell r="D68">
            <v>619.6</v>
          </cell>
          <cell r="E68">
            <v>663</v>
          </cell>
          <cell r="F68">
            <v>1082.3</v>
          </cell>
          <cell r="G68">
            <v>969.1</v>
          </cell>
        </row>
        <row r="69">
          <cell r="B69">
            <v>408.8</v>
          </cell>
          <cell r="C69">
            <v>337.1</v>
          </cell>
          <cell r="D69">
            <v>742.8</v>
          </cell>
          <cell r="E69">
            <v>687</v>
          </cell>
          <cell r="F69">
            <v>1151.5999999999999</v>
          </cell>
          <cell r="G69">
            <v>1024.0999999999999</v>
          </cell>
        </row>
        <row r="70">
          <cell r="B70">
            <v>393.8</v>
          </cell>
          <cell r="C70">
            <v>261.7</v>
          </cell>
          <cell r="D70">
            <v>763.9</v>
          </cell>
          <cell r="E70">
            <v>794.3</v>
          </cell>
          <cell r="F70">
            <v>1157.7</v>
          </cell>
          <cell r="G70">
            <v>1056</v>
          </cell>
        </row>
        <row r="71">
          <cell r="B71">
            <v>444.5</v>
          </cell>
          <cell r="C71">
            <v>279.7</v>
          </cell>
          <cell r="D71">
            <v>835.3</v>
          </cell>
          <cell r="E71">
            <v>794.3</v>
          </cell>
          <cell r="F71">
            <v>1279.8</v>
          </cell>
          <cell r="G71">
            <v>1074</v>
          </cell>
        </row>
        <row r="72">
          <cell r="B72">
            <v>619.6</v>
          </cell>
          <cell r="C72">
            <v>237.9</v>
          </cell>
          <cell r="D72">
            <v>842.6</v>
          </cell>
          <cell r="E72">
            <v>877.8</v>
          </cell>
          <cell r="F72">
            <v>1462.2</v>
          </cell>
          <cell r="G72">
            <v>1115.7</v>
          </cell>
        </row>
        <row r="73">
          <cell r="B73">
            <v>584.5</v>
          </cell>
          <cell r="C73">
            <v>295.89999999999998</v>
          </cell>
          <cell r="D73">
            <v>939.5</v>
          </cell>
          <cell r="E73">
            <v>879.4</v>
          </cell>
          <cell r="F73">
            <v>1524</v>
          </cell>
          <cell r="G73">
            <v>1175.3</v>
          </cell>
        </row>
        <row r="74">
          <cell r="B74">
            <v>636.70000000000005</v>
          </cell>
          <cell r="C74">
            <v>255.4</v>
          </cell>
          <cell r="D74">
            <v>997.3</v>
          </cell>
          <cell r="E74">
            <v>973.1</v>
          </cell>
          <cell r="F74">
            <v>1634</v>
          </cell>
          <cell r="G74">
            <v>1228.5</v>
          </cell>
        </row>
        <row r="75">
          <cell r="B75">
            <v>579</v>
          </cell>
          <cell r="C75">
            <v>233.4</v>
          </cell>
          <cell r="D75">
            <v>1050.8</v>
          </cell>
          <cell r="E75">
            <v>999.6</v>
          </cell>
          <cell r="F75">
            <v>1629.8</v>
          </cell>
          <cell r="G75">
            <v>1233</v>
          </cell>
        </row>
        <row r="76">
          <cell r="B76">
            <v>571</v>
          </cell>
          <cell r="C76">
            <v>200</v>
          </cell>
          <cell r="D76">
            <v>1068.5999999999999</v>
          </cell>
          <cell r="E76">
            <v>1057.0999999999999</v>
          </cell>
          <cell r="F76">
            <v>1639.6</v>
          </cell>
          <cell r="G76">
            <v>1257.0999999999999</v>
          </cell>
        </row>
        <row r="77">
          <cell r="B77">
            <v>590.29999999999995</v>
          </cell>
          <cell r="C77">
            <v>321.39999999999998</v>
          </cell>
          <cell r="D77">
            <v>1149</v>
          </cell>
          <cell r="E77">
            <v>1057.0999999999999</v>
          </cell>
          <cell r="F77">
            <v>1739.3</v>
          </cell>
          <cell r="G77">
            <v>1378.5</v>
          </cell>
        </row>
        <row r="78">
          <cell r="B78">
            <v>637.5</v>
          </cell>
          <cell r="C78">
            <v>289.89999999999998</v>
          </cell>
          <cell r="D78">
            <v>1186.7</v>
          </cell>
          <cell r="E78">
            <v>1088.5999999999999</v>
          </cell>
          <cell r="F78">
            <v>1824.2</v>
          </cell>
          <cell r="G78">
            <v>1378.5</v>
          </cell>
        </row>
        <row r="79">
          <cell r="B79">
            <v>612.1</v>
          </cell>
          <cell r="C79">
            <v>297.39999999999998</v>
          </cell>
          <cell r="D79">
            <v>1212</v>
          </cell>
          <cell r="E79">
            <v>1109.5999999999999</v>
          </cell>
          <cell r="F79">
            <v>1824.1</v>
          </cell>
          <cell r="G79">
            <v>1407</v>
          </cell>
        </row>
        <row r="80">
          <cell r="B80">
            <v>619.6</v>
          </cell>
          <cell r="C80">
            <v>316.8</v>
          </cell>
          <cell r="D80">
            <v>1233.0999999999999</v>
          </cell>
          <cell r="E80">
            <v>1169.4000000000001</v>
          </cell>
          <cell r="F80">
            <v>1852.6999999999998</v>
          </cell>
          <cell r="G80">
            <v>1486.2</v>
          </cell>
        </row>
        <row r="81">
          <cell r="B81">
            <v>544.6</v>
          </cell>
          <cell r="C81">
            <v>289.8</v>
          </cell>
          <cell r="D81">
            <v>1317.6</v>
          </cell>
          <cell r="E81">
            <v>1200</v>
          </cell>
          <cell r="F81">
            <v>1862.1999999999998</v>
          </cell>
          <cell r="G81">
            <v>1489.8</v>
          </cell>
        </row>
        <row r="82">
          <cell r="B82">
            <v>535.6</v>
          </cell>
          <cell r="C82">
            <v>260.89999999999998</v>
          </cell>
          <cell r="D82">
            <v>1346.7</v>
          </cell>
          <cell r="E82">
            <v>1224.3</v>
          </cell>
          <cell r="F82">
            <v>1882.3000000000002</v>
          </cell>
          <cell r="G82">
            <v>1485.1999999999998</v>
          </cell>
        </row>
        <row r="83">
          <cell r="B83">
            <v>544.4</v>
          </cell>
          <cell r="C83">
            <v>232.8</v>
          </cell>
          <cell r="D83">
            <v>1410.4</v>
          </cell>
          <cell r="E83">
            <v>1256.2</v>
          </cell>
          <cell r="F83">
            <v>1954.8000000000002</v>
          </cell>
          <cell r="G83">
            <v>1489</v>
          </cell>
        </row>
        <row r="84">
          <cell r="B84">
            <v>450.9</v>
          </cell>
          <cell r="C84">
            <v>305.3</v>
          </cell>
          <cell r="D84">
            <v>1475</v>
          </cell>
          <cell r="E84">
            <v>1274.2</v>
          </cell>
          <cell r="F84">
            <v>1925.9</v>
          </cell>
          <cell r="G84">
            <v>1579.5</v>
          </cell>
        </row>
        <row r="85">
          <cell r="B85">
            <v>476</v>
          </cell>
          <cell r="C85">
            <v>280.3</v>
          </cell>
          <cell r="D85">
            <v>1519.7</v>
          </cell>
          <cell r="E85">
            <v>1299.2</v>
          </cell>
          <cell r="F85">
            <v>1995.7</v>
          </cell>
          <cell r="G85">
            <v>1579.5</v>
          </cell>
        </row>
        <row r="86">
          <cell r="B86">
            <v>461.1</v>
          </cell>
          <cell r="C86">
            <v>352.2</v>
          </cell>
          <cell r="D86">
            <v>1540.6</v>
          </cell>
          <cell r="E86">
            <v>1299.2</v>
          </cell>
          <cell r="F86">
            <v>2001.6999999999998</v>
          </cell>
          <cell r="G86">
            <v>1651.4</v>
          </cell>
        </row>
        <row r="87">
          <cell r="B87">
            <v>510.1</v>
          </cell>
          <cell r="C87">
            <v>352.2</v>
          </cell>
          <cell r="D87">
            <v>1544.1</v>
          </cell>
          <cell r="E87">
            <v>1299.2</v>
          </cell>
          <cell r="F87">
            <v>2054.1999999999998</v>
          </cell>
          <cell r="G87">
            <v>1651.4</v>
          </cell>
        </row>
        <row r="88">
          <cell r="B88">
            <v>495</v>
          </cell>
          <cell r="C88">
            <v>351.3</v>
          </cell>
          <cell r="D88">
            <v>1609.4</v>
          </cell>
          <cell r="E88">
            <v>1338.1</v>
          </cell>
          <cell r="F88">
            <v>2104.4</v>
          </cell>
          <cell r="G88">
            <v>1689.3999999999999</v>
          </cell>
        </row>
        <row r="89">
          <cell r="B89">
            <v>420.5</v>
          </cell>
          <cell r="C89">
            <v>401.1</v>
          </cell>
          <cell r="D89">
            <v>1650.9</v>
          </cell>
          <cell r="E89">
            <v>1363.5</v>
          </cell>
          <cell r="F89">
            <v>2071.4</v>
          </cell>
          <cell r="G89">
            <v>1764.6</v>
          </cell>
        </row>
        <row r="90">
          <cell r="B90">
            <v>417.9</v>
          </cell>
          <cell r="C90">
            <v>375.1</v>
          </cell>
          <cell r="D90">
            <v>1701</v>
          </cell>
          <cell r="E90">
            <v>1425</v>
          </cell>
          <cell r="F90">
            <v>2118.9</v>
          </cell>
          <cell r="G90">
            <v>1800.1</v>
          </cell>
        </row>
        <row r="91">
          <cell r="B91">
            <v>444.8</v>
          </cell>
          <cell r="C91">
            <v>491.2</v>
          </cell>
          <cell r="D91">
            <v>1701</v>
          </cell>
          <cell r="E91">
            <v>1509.7</v>
          </cell>
          <cell r="F91">
            <v>2145.8000000000002</v>
          </cell>
          <cell r="G91">
            <v>2000.9</v>
          </cell>
        </row>
        <row r="92">
          <cell r="B92">
            <v>454.9</v>
          </cell>
          <cell r="C92">
            <v>471</v>
          </cell>
          <cell r="D92">
            <v>1730.9</v>
          </cell>
          <cell r="E92">
            <v>1550.9</v>
          </cell>
          <cell r="F92">
            <v>2185.8000000000002</v>
          </cell>
          <cell r="G92">
            <v>2021.9</v>
          </cell>
        </row>
        <row r="93">
          <cell r="B93">
            <v>440.7</v>
          </cell>
          <cell r="C93">
            <v>439.5</v>
          </cell>
          <cell r="D93">
            <v>1745.1</v>
          </cell>
          <cell r="E93">
            <v>1609</v>
          </cell>
          <cell r="F93">
            <v>2185.7999999999997</v>
          </cell>
          <cell r="G93">
            <v>2048.5</v>
          </cell>
        </row>
        <row r="94">
          <cell r="B94">
            <v>399.9</v>
          </cell>
          <cell r="C94">
            <v>429.3</v>
          </cell>
          <cell r="D94">
            <v>1847.7</v>
          </cell>
          <cell r="E94">
            <v>1649.5</v>
          </cell>
          <cell r="F94">
            <v>2247.6</v>
          </cell>
          <cell r="G94">
            <v>2078.8000000000002</v>
          </cell>
        </row>
        <row r="95">
          <cell r="B95">
            <v>374.4</v>
          </cell>
          <cell r="C95">
            <v>439.2</v>
          </cell>
          <cell r="D95">
            <v>1873.2</v>
          </cell>
          <cell r="E95">
            <v>1753.6</v>
          </cell>
          <cell r="F95">
            <v>2247.6</v>
          </cell>
          <cell r="G95">
            <v>2192.7999999999997</v>
          </cell>
        </row>
        <row r="96">
          <cell r="B96">
            <v>304.10000000000002</v>
          </cell>
          <cell r="C96">
            <v>421.3</v>
          </cell>
          <cell r="D96">
            <v>1942.3</v>
          </cell>
          <cell r="E96">
            <v>1838.8</v>
          </cell>
          <cell r="F96">
            <v>2246.4</v>
          </cell>
          <cell r="G96">
            <v>2260.1</v>
          </cell>
        </row>
        <row r="97">
          <cell r="B97">
            <v>244.1</v>
          </cell>
          <cell r="C97">
            <v>350.7</v>
          </cell>
          <cell r="D97">
            <v>2008.7</v>
          </cell>
          <cell r="E97">
            <v>1955.9</v>
          </cell>
          <cell r="F97">
            <v>2252.8000000000002</v>
          </cell>
          <cell r="G97">
            <v>2306.6</v>
          </cell>
        </row>
        <row r="98">
          <cell r="B98">
            <v>221.6</v>
          </cell>
          <cell r="C98">
            <v>374.7</v>
          </cell>
          <cell r="D98">
            <v>2036.2</v>
          </cell>
          <cell r="E98">
            <v>2017.1</v>
          </cell>
          <cell r="F98">
            <v>2257.8000000000002</v>
          </cell>
          <cell r="G98">
            <v>2391.7999999999997</v>
          </cell>
        </row>
        <row r="99">
          <cell r="B99">
            <v>320.60000000000002</v>
          </cell>
          <cell r="C99">
            <v>366.9</v>
          </cell>
          <cell r="D99">
            <v>2063.6999999999998</v>
          </cell>
          <cell r="E99">
            <v>2039.5</v>
          </cell>
          <cell r="F99">
            <v>2384.2999999999997</v>
          </cell>
          <cell r="G99">
            <v>2406.4</v>
          </cell>
        </row>
        <row r="100">
          <cell r="B100">
            <v>332.6</v>
          </cell>
          <cell r="C100">
            <v>311.7</v>
          </cell>
          <cell r="D100">
            <v>2063.6999999999998</v>
          </cell>
          <cell r="E100">
            <v>2063.3000000000002</v>
          </cell>
          <cell r="F100">
            <v>2396.2999999999997</v>
          </cell>
          <cell r="G100">
            <v>2375</v>
          </cell>
        </row>
        <row r="101">
          <cell r="B101">
            <v>356.9</v>
          </cell>
          <cell r="C101">
            <v>312.8</v>
          </cell>
          <cell r="D101">
            <v>2114.6</v>
          </cell>
          <cell r="E101">
            <v>2113.1999999999998</v>
          </cell>
          <cell r="F101">
            <v>2471.5</v>
          </cell>
          <cell r="G101">
            <v>2426</v>
          </cell>
        </row>
        <row r="102">
          <cell r="B102">
            <v>328.3</v>
          </cell>
          <cell r="C102">
            <v>261.7</v>
          </cell>
          <cell r="D102">
            <v>2154</v>
          </cell>
          <cell r="E102">
            <v>2162.3000000000002</v>
          </cell>
          <cell r="F102">
            <v>2482.3000000000002</v>
          </cell>
          <cell r="G102">
            <v>2424</v>
          </cell>
        </row>
        <row r="103">
          <cell r="B103">
            <v>372.7</v>
          </cell>
          <cell r="C103">
            <v>259.5</v>
          </cell>
          <cell r="D103">
            <v>2220.5</v>
          </cell>
          <cell r="E103">
            <v>2162.3000000000002</v>
          </cell>
          <cell r="F103">
            <v>2593.1999999999998</v>
          </cell>
          <cell r="G103">
            <v>2421.8000000000002</v>
          </cell>
        </row>
        <row r="104">
          <cell r="B104">
            <v>342.7</v>
          </cell>
          <cell r="C104">
            <v>232.3</v>
          </cell>
          <cell r="D104">
            <v>2274.8000000000002</v>
          </cell>
          <cell r="E104">
            <v>2260.4</v>
          </cell>
          <cell r="F104">
            <v>2617.5</v>
          </cell>
          <cell r="G104">
            <v>2492.7000000000003</v>
          </cell>
        </row>
        <row r="105">
          <cell r="B105">
            <v>298.3</v>
          </cell>
          <cell r="C105">
            <v>214.2</v>
          </cell>
          <cell r="D105">
            <v>2350.9</v>
          </cell>
          <cell r="E105">
            <v>2293.4</v>
          </cell>
          <cell r="F105">
            <v>2649.2000000000003</v>
          </cell>
          <cell r="G105">
            <v>2507.6</v>
          </cell>
        </row>
        <row r="106">
          <cell r="B106">
            <v>268.7</v>
          </cell>
          <cell r="C106">
            <v>210.1</v>
          </cell>
          <cell r="D106">
            <v>2382.6999999999998</v>
          </cell>
          <cell r="E106">
            <v>2311</v>
          </cell>
          <cell r="F106">
            <v>2651.3999999999996</v>
          </cell>
          <cell r="G106">
            <v>2521.1</v>
          </cell>
        </row>
        <row r="107">
          <cell r="B107">
            <v>225.6</v>
          </cell>
          <cell r="C107">
            <v>241.6</v>
          </cell>
          <cell r="D107">
            <v>2462.6999999999998</v>
          </cell>
          <cell r="E107">
            <v>2362.5</v>
          </cell>
          <cell r="F107">
            <v>2688.2999999999997</v>
          </cell>
          <cell r="G107">
            <v>2604.1</v>
          </cell>
        </row>
        <row r="108">
          <cell r="B108">
            <v>225.6</v>
          </cell>
          <cell r="C108">
            <v>218.5</v>
          </cell>
          <cell r="D108">
            <v>2488.4</v>
          </cell>
          <cell r="E108">
            <v>2387.8000000000002</v>
          </cell>
          <cell r="F108">
            <v>2714</v>
          </cell>
          <cell r="G108">
            <v>2606.3000000000002</v>
          </cell>
        </row>
        <row r="109">
          <cell r="B109">
            <v>163.30000000000001</v>
          </cell>
          <cell r="C109">
            <v>152.6</v>
          </cell>
          <cell r="D109">
            <v>2577.5</v>
          </cell>
          <cell r="E109">
            <v>2441.1999999999998</v>
          </cell>
          <cell r="F109">
            <v>2740.8</v>
          </cell>
          <cell r="G109">
            <v>2593.7999999999997</v>
          </cell>
        </row>
        <row r="110">
          <cell r="B110">
            <v>472.4</v>
          </cell>
          <cell r="C110">
            <v>423.7</v>
          </cell>
          <cell r="D110">
            <v>4.3</v>
          </cell>
          <cell r="E110">
            <v>25.5</v>
          </cell>
          <cell r="F110">
            <v>476.7</v>
          </cell>
          <cell r="G110">
            <v>449.2</v>
          </cell>
        </row>
        <row r="111">
          <cell r="B111">
            <v>472.4</v>
          </cell>
          <cell r="C111">
            <v>423.7</v>
          </cell>
          <cell r="D111">
            <v>4.3</v>
          </cell>
          <cell r="E111">
            <v>25.5</v>
          </cell>
          <cell r="F111">
            <v>476.7</v>
          </cell>
          <cell r="G111">
            <v>449.2</v>
          </cell>
        </row>
        <row r="112">
          <cell r="B112">
            <v>548.4</v>
          </cell>
          <cell r="C112">
            <v>410.8</v>
          </cell>
          <cell r="D112">
            <v>106.7</v>
          </cell>
          <cell r="E112">
            <v>104.4</v>
          </cell>
          <cell r="F112">
            <v>655.1</v>
          </cell>
          <cell r="G112">
            <v>515.20000000000005</v>
          </cell>
        </row>
        <row r="113">
          <cell r="B113">
            <v>550</v>
          </cell>
          <cell r="C113">
            <v>375</v>
          </cell>
          <cell r="D113">
            <v>191.3</v>
          </cell>
          <cell r="E113">
            <v>161.69999999999999</v>
          </cell>
          <cell r="F113">
            <v>741.3</v>
          </cell>
          <cell r="G113">
            <v>536.70000000000005</v>
          </cell>
        </row>
        <row r="114">
          <cell r="B114">
            <v>627.1</v>
          </cell>
          <cell r="C114">
            <v>400</v>
          </cell>
          <cell r="D114">
            <v>214.2</v>
          </cell>
          <cell r="E114">
            <v>188.3</v>
          </cell>
          <cell r="F114">
            <v>841.3</v>
          </cell>
          <cell r="G114">
            <v>588.29999999999995</v>
          </cell>
        </row>
        <row r="115">
          <cell r="B115">
            <v>737.8</v>
          </cell>
          <cell r="C115">
            <v>474.4</v>
          </cell>
          <cell r="D115">
            <v>285.5</v>
          </cell>
          <cell r="E115">
            <v>258.10000000000002</v>
          </cell>
          <cell r="F115">
            <v>1023.3</v>
          </cell>
          <cell r="G115">
            <v>732.5</v>
          </cell>
        </row>
        <row r="116">
          <cell r="B116">
            <v>714.7</v>
          </cell>
          <cell r="C116">
            <v>434.1</v>
          </cell>
          <cell r="D116">
            <v>320.39999999999998</v>
          </cell>
          <cell r="E116">
            <v>360.1</v>
          </cell>
          <cell r="F116">
            <v>1035.0999999999999</v>
          </cell>
          <cell r="G116">
            <v>794.2</v>
          </cell>
        </row>
        <row r="117">
          <cell r="B117">
            <v>694.6</v>
          </cell>
          <cell r="C117">
            <v>462.6</v>
          </cell>
          <cell r="D117">
            <v>446.3</v>
          </cell>
          <cell r="E117">
            <v>379.1</v>
          </cell>
          <cell r="F117">
            <v>1140.9000000000001</v>
          </cell>
          <cell r="G117">
            <v>841.7</v>
          </cell>
        </row>
        <row r="118">
          <cell r="B118">
            <v>783.4</v>
          </cell>
          <cell r="C118">
            <v>411.9</v>
          </cell>
          <cell r="D118">
            <v>490</v>
          </cell>
          <cell r="E118">
            <v>478.7</v>
          </cell>
          <cell r="F118">
            <v>1273.4000000000001</v>
          </cell>
          <cell r="G118">
            <v>890.59999999999991</v>
          </cell>
        </row>
        <row r="119">
          <cell r="B119">
            <v>783.8</v>
          </cell>
          <cell r="C119">
            <v>470.6</v>
          </cell>
          <cell r="D119">
            <v>577.79999999999995</v>
          </cell>
          <cell r="E119">
            <v>550.6</v>
          </cell>
          <cell r="F119">
            <v>1361.6</v>
          </cell>
          <cell r="G119">
            <v>1021.2</v>
          </cell>
        </row>
        <row r="120">
          <cell r="B120">
            <v>684.1</v>
          </cell>
          <cell r="C120">
            <v>462.7</v>
          </cell>
          <cell r="D120">
            <v>683.5</v>
          </cell>
          <cell r="E120">
            <v>619.6</v>
          </cell>
          <cell r="F120">
            <v>1367.6</v>
          </cell>
          <cell r="G120">
            <v>1082.3</v>
          </cell>
        </row>
        <row r="121">
          <cell r="B121">
            <v>682.2</v>
          </cell>
          <cell r="C121">
            <v>408.8</v>
          </cell>
          <cell r="D121">
            <v>741.3</v>
          </cell>
          <cell r="E121">
            <v>742.8</v>
          </cell>
          <cell r="F121">
            <v>1423.5</v>
          </cell>
          <cell r="G121">
            <v>1151.5999999999999</v>
          </cell>
        </row>
        <row r="122">
          <cell r="B122">
            <v>634</v>
          </cell>
          <cell r="C122">
            <v>393.8</v>
          </cell>
          <cell r="D122">
            <v>826.4</v>
          </cell>
          <cell r="E122">
            <v>763.9</v>
          </cell>
          <cell r="F122">
            <v>1460.4</v>
          </cell>
          <cell r="G122">
            <v>1157.7</v>
          </cell>
        </row>
        <row r="123">
          <cell r="B123">
            <v>607.70000000000005</v>
          </cell>
          <cell r="C123">
            <v>444.5</v>
          </cell>
          <cell r="D123">
            <v>874.1</v>
          </cell>
          <cell r="E123">
            <v>835.3</v>
          </cell>
          <cell r="F123">
            <v>1481.8000000000002</v>
          </cell>
          <cell r="G123">
            <v>1279.8</v>
          </cell>
        </row>
        <row r="124">
          <cell r="B124">
            <v>724.9</v>
          </cell>
          <cell r="C124">
            <v>619.6</v>
          </cell>
          <cell r="D124">
            <v>874.1</v>
          </cell>
          <cell r="E124">
            <v>842.6</v>
          </cell>
          <cell r="F124">
            <v>1599</v>
          </cell>
          <cell r="G124">
            <v>1462.2</v>
          </cell>
        </row>
        <row r="125">
          <cell r="B125">
            <v>723.9</v>
          </cell>
          <cell r="C125">
            <v>584.5</v>
          </cell>
          <cell r="D125">
            <v>899</v>
          </cell>
          <cell r="E125">
            <v>939.5</v>
          </cell>
          <cell r="F125">
            <v>1622.9</v>
          </cell>
          <cell r="G125">
            <v>1524</v>
          </cell>
        </row>
        <row r="126">
          <cell r="B126">
            <v>831.3</v>
          </cell>
          <cell r="C126">
            <v>636.70000000000005</v>
          </cell>
          <cell r="D126">
            <v>944.1</v>
          </cell>
          <cell r="E126">
            <v>997.3</v>
          </cell>
          <cell r="F126">
            <v>1775.4</v>
          </cell>
          <cell r="G126">
            <v>1634</v>
          </cell>
        </row>
        <row r="127">
          <cell r="B127">
            <v>800.1</v>
          </cell>
          <cell r="C127">
            <v>579</v>
          </cell>
          <cell r="D127">
            <v>1024.8</v>
          </cell>
          <cell r="E127">
            <v>1050.8</v>
          </cell>
          <cell r="F127">
            <v>1824.9</v>
          </cell>
          <cell r="G127">
            <v>1629.8</v>
          </cell>
        </row>
        <row r="128">
          <cell r="B128">
            <v>792</v>
          </cell>
          <cell r="C128">
            <v>571</v>
          </cell>
          <cell r="D128">
            <v>1084.7</v>
          </cell>
          <cell r="E128">
            <v>1068.5999999999999</v>
          </cell>
          <cell r="F128">
            <v>1876.7</v>
          </cell>
          <cell r="G128">
            <v>1639.6</v>
          </cell>
        </row>
        <row r="129">
          <cell r="B129">
            <v>813.5</v>
          </cell>
          <cell r="C129">
            <v>590.29999999999995</v>
          </cell>
          <cell r="D129">
            <v>1112.4000000000001</v>
          </cell>
          <cell r="E129">
            <v>1149</v>
          </cell>
          <cell r="F129">
            <v>1925.9</v>
          </cell>
          <cell r="G129">
            <v>1739.3</v>
          </cell>
        </row>
        <row r="130">
          <cell r="B130">
            <v>800.8</v>
          </cell>
          <cell r="C130">
            <v>637.5</v>
          </cell>
          <cell r="D130">
            <v>1162.2</v>
          </cell>
          <cell r="E130">
            <v>1186.7</v>
          </cell>
          <cell r="F130">
            <v>1963</v>
          </cell>
          <cell r="G130">
            <v>1824.2</v>
          </cell>
        </row>
        <row r="131">
          <cell r="B131">
            <v>795</v>
          </cell>
          <cell r="C131">
            <v>612.1</v>
          </cell>
          <cell r="D131">
            <v>1229.8</v>
          </cell>
          <cell r="E131">
            <v>1212</v>
          </cell>
          <cell r="F131">
            <v>2024.8</v>
          </cell>
          <cell r="G131">
            <v>1824.1</v>
          </cell>
        </row>
        <row r="132">
          <cell r="B132">
            <v>764.2</v>
          </cell>
          <cell r="C132">
            <v>619.6</v>
          </cell>
          <cell r="D132">
            <v>1340.5</v>
          </cell>
          <cell r="E132">
            <v>1233.0999999999999</v>
          </cell>
          <cell r="F132">
            <v>2104.6999999999998</v>
          </cell>
          <cell r="G132">
            <v>1852.6999999999998</v>
          </cell>
        </row>
        <row r="133">
          <cell r="B133">
            <v>738.3</v>
          </cell>
          <cell r="C133">
            <v>544.6</v>
          </cell>
          <cell r="D133">
            <v>1414.4</v>
          </cell>
          <cell r="E133">
            <v>1317.6</v>
          </cell>
          <cell r="F133">
            <v>2152.6999999999998</v>
          </cell>
          <cell r="G133">
            <v>1862.1999999999998</v>
          </cell>
        </row>
        <row r="134">
          <cell r="B134">
            <v>832.1</v>
          </cell>
          <cell r="C134">
            <v>535.6</v>
          </cell>
          <cell r="D134">
            <v>1451.6</v>
          </cell>
          <cell r="E134">
            <v>1346.7</v>
          </cell>
          <cell r="F134">
            <v>2283.6999999999998</v>
          </cell>
          <cell r="G134">
            <v>1882.3000000000002</v>
          </cell>
        </row>
        <row r="135">
          <cell r="B135">
            <v>770</v>
          </cell>
          <cell r="C135">
            <v>544.4</v>
          </cell>
          <cell r="D135">
            <v>1543.4</v>
          </cell>
          <cell r="E135">
            <v>1410.4</v>
          </cell>
          <cell r="F135">
            <v>2313.4</v>
          </cell>
          <cell r="G135">
            <v>1954.8000000000002</v>
          </cell>
        </row>
        <row r="136">
          <cell r="B136">
            <v>740</v>
          </cell>
          <cell r="C136">
            <v>450.9</v>
          </cell>
          <cell r="D136">
            <v>1576.4</v>
          </cell>
          <cell r="E136">
            <v>1475</v>
          </cell>
          <cell r="F136">
            <v>2316.4</v>
          </cell>
          <cell r="G136">
            <v>1925.9</v>
          </cell>
        </row>
        <row r="137">
          <cell r="B137">
            <v>700.1</v>
          </cell>
          <cell r="C137">
            <v>476</v>
          </cell>
          <cell r="D137">
            <v>1606.3</v>
          </cell>
          <cell r="E137">
            <v>1519.7</v>
          </cell>
          <cell r="F137">
            <v>2306.4</v>
          </cell>
          <cell r="G137">
            <v>1995.7</v>
          </cell>
        </row>
        <row r="138">
          <cell r="B138">
            <v>700.1</v>
          </cell>
          <cell r="C138">
            <v>461.1</v>
          </cell>
          <cell r="D138">
            <v>1606.3</v>
          </cell>
          <cell r="E138">
            <v>1540.6</v>
          </cell>
          <cell r="F138">
            <v>2306.4</v>
          </cell>
          <cell r="G138">
            <v>2001.6999999999998</v>
          </cell>
        </row>
        <row r="139">
          <cell r="B139">
            <v>662.6</v>
          </cell>
          <cell r="C139">
            <v>510.1</v>
          </cell>
          <cell r="D139">
            <v>1638.4</v>
          </cell>
          <cell r="E139">
            <v>1544.1</v>
          </cell>
          <cell r="F139">
            <v>2301</v>
          </cell>
          <cell r="G139">
            <v>2054.1999999999998</v>
          </cell>
        </row>
        <row r="140">
          <cell r="B140">
            <v>638.6</v>
          </cell>
          <cell r="C140">
            <v>495</v>
          </cell>
          <cell r="D140">
            <v>1663.4</v>
          </cell>
          <cell r="E140">
            <v>1609.4</v>
          </cell>
          <cell r="F140">
            <v>2302</v>
          </cell>
          <cell r="G140">
            <v>2104.4</v>
          </cell>
        </row>
        <row r="141">
          <cell r="B141">
            <v>638.6</v>
          </cell>
          <cell r="C141">
            <v>420.5</v>
          </cell>
          <cell r="D141">
            <v>1663.4</v>
          </cell>
          <cell r="E141">
            <v>1650.9</v>
          </cell>
          <cell r="F141">
            <v>2302</v>
          </cell>
          <cell r="G141">
            <v>2071.4</v>
          </cell>
        </row>
        <row r="142">
          <cell r="B142">
            <v>702.5</v>
          </cell>
          <cell r="C142">
            <v>417.9</v>
          </cell>
          <cell r="D142">
            <v>1680</v>
          </cell>
          <cell r="E142">
            <v>1701</v>
          </cell>
          <cell r="F142">
            <v>2382.5</v>
          </cell>
          <cell r="G142">
            <v>2118.9</v>
          </cell>
        </row>
        <row r="143">
          <cell r="B143">
            <v>380.9</v>
          </cell>
          <cell r="C143">
            <v>444.8</v>
          </cell>
          <cell r="D143">
            <v>1725.6</v>
          </cell>
          <cell r="E143">
            <v>1701</v>
          </cell>
          <cell r="F143">
            <v>2106.5</v>
          </cell>
          <cell r="G143">
            <v>2145.8000000000002</v>
          </cell>
        </row>
        <row r="144">
          <cell r="B144">
            <v>350.8</v>
          </cell>
          <cell r="C144">
            <v>454.9</v>
          </cell>
          <cell r="D144">
            <v>1786.6</v>
          </cell>
          <cell r="E144">
            <v>1730.9</v>
          </cell>
          <cell r="F144">
            <v>2137.4</v>
          </cell>
          <cell r="G144">
            <v>2185.8000000000002</v>
          </cell>
        </row>
        <row r="145">
          <cell r="B145">
            <v>347.3</v>
          </cell>
          <cell r="C145">
            <v>440.7</v>
          </cell>
          <cell r="D145">
            <v>1869.2</v>
          </cell>
          <cell r="E145">
            <v>1745.1</v>
          </cell>
          <cell r="F145">
            <v>2216.5</v>
          </cell>
          <cell r="G145">
            <v>2185.7999999999997</v>
          </cell>
        </row>
        <row r="146">
          <cell r="B146">
            <v>339.8</v>
          </cell>
          <cell r="C146">
            <v>399.9</v>
          </cell>
          <cell r="D146">
            <v>1901.9</v>
          </cell>
          <cell r="E146">
            <v>1847.7</v>
          </cell>
          <cell r="F146">
            <v>2241.7000000000003</v>
          </cell>
          <cell r="G146">
            <v>2247.6</v>
          </cell>
        </row>
        <row r="147">
          <cell r="B147">
            <v>403.8</v>
          </cell>
          <cell r="C147">
            <v>374.4</v>
          </cell>
          <cell r="D147">
            <v>1923.9</v>
          </cell>
          <cell r="E147">
            <v>1873.2</v>
          </cell>
          <cell r="F147">
            <v>2327.7000000000003</v>
          </cell>
          <cell r="G147">
            <v>2247.6</v>
          </cell>
        </row>
        <row r="148">
          <cell r="B148">
            <v>367.3</v>
          </cell>
          <cell r="C148">
            <v>304.10000000000002</v>
          </cell>
          <cell r="D148">
            <v>1961.2</v>
          </cell>
          <cell r="E148">
            <v>1942.3</v>
          </cell>
          <cell r="F148">
            <v>2328.5</v>
          </cell>
          <cell r="G148">
            <v>2246.4</v>
          </cell>
        </row>
        <row r="149">
          <cell r="B149">
            <v>402.1</v>
          </cell>
          <cell r="C149">
            <v>244.1</v>
          </cell>
          <cell r="D149">
            <v>2014.3</v>
          </cell>
          <cell r="E149">
            <v>2008.7</v>
          </cell>
          <cell r="F149">
            <v>2416.4</v>
          </cell>
          <cell r="G149">
            <v>2252.8000000000002</v>
          </cell>
        </row>
        <row r="150">
          <cell r="B150">
            <v>341.9</v>
          </cell>
          <cell r="C150">
            <v>221.6</v>
          </cell>
          <cell r="D150">
            <v>2085.8000000000002</v>
          </cell>
          <cell r="E150">
            <v>2036.2</v>
          </cell>
          <cell r="F150">
            <v>2427.7000000000003</v>
          </cell>
          <cell r="G150">
            <v>2257.8000000000002</v>
          </cell>
        </row>
        <row r="151">
          <cell r="B151">
            <v>320.60000000000002</v>
          </cell>
          <cell r="C151">
            <v>320.60000000000002</v>
          </cell>
          <cell r="D151">
            <v>2142.8000000000002</v>
          </cell>
          <cell r="E151">
            <v>2063.6999999999998</v>
          </cell>
          <cell r="F151">
            <v>2463.4</v>
          </cell>
          <cell r="G151">
            <v>2384.2999999999997</v>
          </cell>
        </row>
        <row r="152">
          <cell r="B152">
            <v>246.4</v>
          </cell>
          <cell r="C152">
            <v>332.6</v>
          </cell>
          <cell r="D152">
            <v>2226.4</v>
          </cell>
          <cell r="E152">
            <v>2063.6999999999998</v>
          </cell>
          <cell r="F152">
            <v>2472.8000000000002</v>
          </cell>
          <cell r="G152">
            <v>2396.2999999999997</v>
          </cell>
        </row>
        <row r="153">
          <cell r="B153">
            <v>305.2</v>
          </cell>
          <cell r="C153">
            <v>356.9</v>
          </cell>
          <cell r="D153">
            <v>2259.6</v>
          </cell>
          <cell r="E153">
            <v>2114.6</v>
          </cell>
          <cell r="F153">
            <v>2564.7999999999997</v>
          </cell>
          <cell r="G153">
            <v>2471.5</v>
          </cell>
        </row>
        <row r="154">
          <cell r="B154">
            <v>228.5</v>
          </cell>
          <cell r="C154">
            <v>328.3</v>
          </cell>
          <cell r="D154">
            <v>2361.6</v>
          </cell>
          <cell r="E154">
            <v>2154</v>
          </cell>
          <cell r="F154">
            <v>2590.1</v>
          </cell>
          <cell r="G154">
            <v>2482.3000000000002</v>
          </cell>
        </row>
        <row r="155">
          <cell r="B155">
            <v>318.5</v>
          </cell>
          <cell r="C155">
            <v>372.7</v>
          </cell>
          <cell r="D155">
            <v>2361.6</v>
          </cell>
          <cell r="E155">
            <v>2220.5</v>
          </cell>
          <cell r="F155">
            <v>2680.1</v>
          </cell>
          <cell r="G155">
            <v>2593.1999999999998</v>
          </cell>
        </row>
        <row r="156">
          <cell r="B156">
            <v>293.39999999999998</v>
          </cell>
          <cell r="C156">
            <v>342.7</v>
          </cell>
          <cell r="D156">
            <v>2386.8000000000002</v>
          </cell>
          <cell r="E156">
            <v>2274.8000000000002</v>
          </cell>
          <cell r="F156">
            <v>2680.2000000000003</v>
          </cell>
          <cell r="G156">
            <v>2617.5</v>
          </cell>
        </row>
        <row r="157">
          <cell r="B157">
            <v>246.4</v>
          </cell>
          <cell r="C157">
            <v>298.3</v>
          </cell>
          <cell r="D157">
            <v>2433.6999999999998</v>
          </cell>
          <cell r="E157">
            <v>2350.9</v>
          </cell>
          <cell r="F157">
            <v>2680.1</v>
          </cell>
          <cell r="G157">
            <v>2649.2000000000003</v>
          </cell>
        </row>
        <row r="158">
          <cell r="B158">
            <v>230.8</v>
          </cell>
          <cell r="C158">
            <v>268.7</v>
          </cell>
          <cell r="D158">
            <v>2474.4</v>
          </cell>
          <cell r="E158">
            <v>2382.6999999999998</v>
          </cell>
          <cell r="F158">
            <v>2705.2000000000003</v>
          </cell>
          <cell r="G158">
            <v>2651.3999999999996</v>
          </cell>
        </row>
        <row r="159">
          <cell r="B159">
            <v>287</v>
          </cell>
          <cell r="C159">
            <v>225.6</v>
          </cell>
          <cell r="D159">
            <v>2474.4</v>
          </cell>
          <cell r="E159">
            <v>2462.6999999999998</v>
          </cell>
          <cell r="F159">
            <v>2761.4</v>
          </cell>
          <cell r="G159">
            <v>2688.2999999999997</v>
          </cell>
        </row>
        <row r="160">
          <cell r="B160">
            <v>179.5</v>
          </cell>
          <cell r="C160">
            <v>225.6</v>
          </cell>
          <cell r="D160">
            <v>2599.1</v>
          </cell>
          <cell r="E160">
            <v>2488.4</v>
          </cell>
          <cell r="F160">
            <v>2778.6</v>
          </cell>
          <cell r="G160">
            <v>2714</v>
          </cell>
        </row>
        <row r="161">
          <cell r="B161">
            <v>164.9</v>
          </cell>
          <cell r="C161">
            <v>163.30000000000001</v>
          </cell>
          <cell r="D161">
            <v>2624.6</v>
          </cell>
          <cell r="E161">
            <v>2577.5</v>
          </cell>
          <cell r="F161">
            <v>2789.5</v>
          </cell>
          <cell r="G161">
            <v>2740.8</v>
          </cell>
        </row>
        <row r="162">
          <cell r="B162">
            <v>272.60000000000002</v>
          </cell>
          <cell r="C162">
            <v>472.4</v>
          </cell>
          <cell r="D162">
            <v>49.9</v>
          </cell>
          <cell r="E162">
            <v>4.3</v>
          </cell>
          <cell r="F162">
            <v>322.5</v>
          </cell>
          <cell r="G162">
            <v>476.7</v>
          </cell>
        </row>
        <row r="163">
          <cell r="B163">
            <v>273.3</v>
          </cell>
          <cell r="C163">
            <v>575.9</v>
          </cell>
          <cell r="D163">
            <v>95.2</v>
          </cell>
          <cell r="E163">
            <v>37.9</v>
          </cell>
          <cell r="F163">
            <v>368.5</v>
          </cell>
          <cell r="G163">
            <v>613.79999999999995</v>
          </cell>
        </row>
        <row r="164">
          <cell r="B164">
            <v>313.8</v>
          </cell>
          <cell r="C164">
            <v>548.4</v>
          </cell>
          <cell r="D164">
            <v>182.4</v>
          </cell>
          <cell r="E164">
            <v>106.7</v>
          </cell>
          <cell r="F164">
            <v>496.20000000000005</v>
          </cell>
          <cell r="G164">
            <v>655.1</v>
          </cell>
        </row>
        <row r="165">
          <cell r="B165">
            <v>315.89999999999998</v>
          </cell>
          <cell r="C165">
            <v>550</v>
          </cell>
          <cell r="D165">
            <v>221.4</v>
          </cell>
          <cell r="E165">
            <v>191.3</v>
          </cell>
          <cell r="F165">
            <v>537.29999999999995</v>
          </cell>
          <cell r="G165">
            <v>741.3</v>
          </cell>
        </row>
        <row r="166">
          <cell r="B166">
            <v>300.5</v>
          </cell>
          <cell r="C166">
            <v>627.1</v>
          </cell>
          <cell r="D166">
            <v>288.60000000000002</v>
          </cell>
          <cell r="E166">
            <v>214.2</v>
          </cell>
          <cell r="F166">
            <v>589.1</v>
          </cell>
          <cell r="G166">
            <v>841.3</v>
          </cell>
        </row>
        <row r="167">
          <cell r="B167">
            <v>497.3</v>
          </cell>
          <cell r="C167">
            <v>737.8</v>
          </cell>
          <cell r="D167">
            <v>335.4</v>
          </cell>
          <cell r="E167">
            <v>285.5</v>
          </cell>
          <cell r="F167">
            <v>832.7</v>
          </cell>
          <cell r="G167">
            <v>1023.3</v>
          </cell>
        </row>
        <row r="168">
          <cell r="B168">
            <v>488.4</v>
          </cell>
          <cell r="C168">
            <v>714.7</v>
          </cell>
          <cell r="D168">
            <v>422</v>
          </cell>
          <cell r="E168">
            <v>320.39999999999998</v>
          </cell>
          <cell r="F168">
            <v>910.4</v>
          </cell>
          <cell r="G168">
            <v>1035.0999999999999</v>
          </cell>
        </row>
        <row r="169">
          <cell r="B169">
            <v>429.8</v>
          </cell>
          <cell r="C169">
            <v>694.6</v>
          </cell>
          <cell r="D169">
            <v>485.8</v>
          </cell>
          <cell r="E169">
            <v>446.3</v>
          </cell>
          <cell r="F169">
            <v>915.6</v>
          </cell>
          <cell r="G169">
            <v>1140.9000000000001</v>
          </cell>
        </row>
        <row r="170">
          <cell r="B170">
            <v>461</v>
          </cell>
          <cell r="C170">
            <v>783.4</v>
          </cell>
          <cell r="D170">
            <v>557.1</v>
          </cell>
          <cell r="E170">
            <v>490</v>
          </cell>
          <cell r="F170">
            <v>1018.1</v>
          </cell>
          <cell r="G170">
            <v>1273.4000000000001</v>
          </cell>
        </row>
        <row r="171">
          <cell r="B171">
            <v>473</v>
          </cell>
          <cell r="C171">
            <v>783.8</v>
          </cell>
          <cell r="D171">
            <v>612.6</v>
          </cell>
          <cell r="E171">
            <v>577.79999999999995</v>
          </cell>
          <cell r="F171">
            <v>1085.5999999999999</v>
          </cell>
          <cell r="G171">
            <v>1361.6</v>
          </cell>
        </row>
        <row r="172">
          <cell r="B172">
            <v>428.9</v>
          </cell>
          <cell r="C172">
            <v>684.1</v>
          </cell>
          <cell r="D172">
            <v>656.7</v>
          </cell>
          <cell r="E172">
            <v>683.5</v>
          </cell>
          <cell r="F172">
            <v>1085.5999999999999</v>
          </cell>
          <cell r="G172">
            <v>1367.6</v>
          </cell>
        </row>
        <row r="173">
          <cell r="B173">
            <v>549.4</v>
          </cell>
          <cell r="C173">
            <v>682.2</v>
          </cell>
          <cell r="D173">
            <v>758.7</v>
          </cell>
          <cell r="E173">
            <v>741.3</v>
          </cell>
          <cell r="F173">
            <v>1308.0999999999999</v>
          </cell>
          <cell r="G173">
            <v>1423.5</v>
          </cell>
        </row>
        <row r="174">
          <cell r="B174">
            <v>507.2</v>
          </cell>
          <cell r="C174">
            <v>634</v>
          </cell>
          <cell r="D174">
            <v>819.8</v>
          </cell>
          <cell r="E174">
            <v>826.4</v>
          </cell>
          <cell r="F174">
            <v>1327</v>
          </cell>
          <cell r="G174">
            <v>1460.4</v>
          </cell>
        </row>
        <row r="175">
          <cell r="B175">
            <v>463</v>
          </cell>
          <cell r="C175">
            <v>607.70000000000005</v>
          </cell>
          <cell r="D175">
            <v>905.6</v>
          </cell>
          <cell r="E175">
            <v>874.1</v>
          </cell>
          <cell r="F175">
            <v>1368.6</v>
          </cell>
          <cell r="G175">
            <v>1481.8000000000002</v>
          </cell>
        </row>
        <row r="176">
          <cell r="B176">
            <v>461.5</v>
          </cell>
          <cell r="C176">
            <v>724.9</v>
          </cell>
          <cell r="D176">
            <v>939.5</v>
          </cell>
          <cell r="E176">
            <v>874.1</v>
          </cell>
          <cell r="F176">
            <v>1401</v>
          </cell>
          <cell r="G176">
            <v>1599</v>
          </cell>
        </row>
        <row r="177">
          <cell r="B177">
            <v>489</v>
          </cell>
          <cell r="C177">
            <v>723.9</v>
          </cell>
          <cell r="D177">
            <v>986.2</v>
          </cell>
          <cell r="E177">
            <v>899</v>
          </cell>
          <cell r="F177">
            <v>1475.2</v>
          </cell>
          <cell r="G177">
            <v>1622.9</v>
          </cell>
        </row>
        <row r="178">
          <cell r="B178">
            <v>506.4</v>
          </cell>
          <cell r="C178">
            <v>831.3</v>
          </cell>
          <cell r="D178">
            <v>1031.9000000000001</v>
          </cell>
          <cell r="E178">
            <v>944.1</v>
          </cell>
          <cell r="F178">
            <v>1538.3000000000002</v>
          </cell>
          <cell r="G178">
            <v>1775.4</v>
          </cell>
        </row>
        <row r="179">
          <cell r="B179">
            <v>559.70000000000005</v>
          </cell>
          <cell r="C179">
            <v>800.1</v>
          </cell>
          <cell r="D179">
            <v>1137.7</v>
          </cell>
          <cell r="E179">
            <v>1024.8</v>
          </cell>
          <cell r="F179">
            <v>1697.4</v>
          </cell>
          <cell r="G179">
            <v>1824.9</v>
          </cell>
        </row>
        <row r="180">
          <cell r="B180">
            <v>494.8</v>
          </cell>
          <cell r="C180">
            <v>792</v>
          </cell>
          <cell r="D180">
            <v>1241.2</v>
          </cell>
          <cell r="E180">
            <v>1084.7</v>
          </cell>
          <cell r="F180">
            <v>1736</v>
          </cell>
          <cell r="G180">
            <v>1876.7</v>
          </cell>
        </row>
        <row r="181">
          <cell r="B181">
            <v>433.3</v>
          </cell>
          <cell r="C181">
            <v>813.5</v>
          </cell>
          <cell r="D181">
            <v>1276.7</v>
          </cell>
          <cell r="E181">
            <v>1112.4000000000001</v>
          </cell>
          <cell r="F181">
            <v>1710</v>
          </cell>
          <cell r="G181">
            <v>1925.9</v>
          </cell>
        </row>
        <row r="182">
          <cell r="B182">
            <v>405.9</v>
          </cell>
          <cell r="C182">
            <v>800.8</v>
          </cell>
          <cell r="D182">
            <v>1348</v>
          </cell>
          <cell r="E182">
            <v>1162.2</v>
          </cell>
          <cell r="F182">
            <v>1753.9</v>
          </cell>
          <cell r="G182">
            <v>1963</v>
          </cell>
        </row>
        <row r="183">
          <cell r="B183">
            <v>430.9</v>
          </cell>
          <cell r="C183">
            <v>795</v>
          </cell>
          <cell r="D183">
            <v>1354.1</v>
          </cell>
          <cell r="E183">
            <v>1229.8</v>
          </cell>
          <cell r="F183">
            <v>1785</v>
          </cell>
          <cell r="G183">
            <v>2024.8</v>
          </cell>
        </row>
        <row r="184">
          <cell r="B184">
            <v>442.3</v>
          </cell>
          <cell r="C184">
            <v>738.3</v>
          </cell>
          <cell r="D184">
            <v>1396.9</v>
          </cell>
          <cell r="E184">
            <v>1414.4</v>
          </cell>
          <cell r="F184">
            <v>1839.2</v>
          </cell>
          <cell r="G184">
            <v>2152.6999999999998</v>
          </cell>
        </row>
        <row r="185">
          <cell r="B185">
            <v>418.5</v>
          </cell>
          <cell r="C185">
            <v>738.3</v>
          </cell>
          <cell r="D185">
            <v>1504.2</v>
          </cell>
          <cell r="E185">
            <v>1414.4</v>
          </cell>
          <cell r="F185">
            <v>1922.7</v>
          </cell>
          <cell r="G185">
            <v>2152.6999999999998</v>
          </cell>
        </row>
        <row r="186">
          <cell r="B186">
            <v>393.2</v>
          </cell>
          <cell r="C186">
            <v>832.1</v>
          </cell>
          <cell r="D186">
            <v>1563.2</v>
          </cell>
          <cell r="E186">
            <v>1451.6</v>
          </cell>
          <cell r="F186">
            <v>1956.4</v>
          </cell>
          <cell r="G186">
            <v>2283.6999999999998</v>
          </cell>
        </row>
        <row r="187">
          <cell r="B187">
            <v>418</v>
          </cell>
          <cell r="C187">
            <v>770</v>
          </cell>
          <cell r="D187">
            <v>1594.3</v>
          </cell>
          <cell r="E187">
            <v>1543.4</v>
          </cell>
          <cell r="F187">
            <v>2012.3</v>
          </cell>
          <cell r="G187">
            <v>2313.4</v>
          </cell>
        </row>
        <row r="188">
          <cell r="B188">
            <v>462.4</v>
          </cell>
          <cell r="C188">
            <v>740</v>
          </cell>
          <cell r="D188">
            <v>1648.3</v>
          </cell>
          <cell r="E188">
            <v>1576.4</v>
          </cell>
          <cell r="F188">
            <v>2110.6999999999998</v>
          </cell>
          <cell r="G188">
            <v>2316.4</v>
          </cell>
        </row>
        <row r="189">
          <cell r="B189">
            <v>512.4</v>
          </cell>
          <cell r="C189">
            <v>700.1</v>
          </cell>
          <cell r="D189">
            <v>1664.3</v>
          </cell>
          <cell r="E189">
            <v>1606.3</v>
          </cell>
          <cell r="F189">
            <v>2176.6999999999998</v>
          </cell>
          <cell r="G189">
            <v>2306.4</v>
          </cell>
        </row>
        <row r="190">
          <cell r="B190">
            <v>449.2</v>
          </cell>
          <cell r="C190">
            <v>700.1</v>
          </cell>
          <cell r="D190">
            <v>1755.4</v>
          </cell>
          <cell r="E190">
            <v>1606.3</v>
          </cell>
          <cell r="F190">
            <v>2204.6</v>
          </cell>
          <cell r="G190">
            <v>2306.4</v>
          </cell>
        </row>
        <row r="191">
          <cell r="B191">
            <v>449.2</v>
          </cell>
          <cell r="C191">
            <v>662.6</v>
          </cell>
          <cell r="D191">
            <v>1755.4</v>
          </cell>
          <cell r="E191">
            <v>1638.4</v>
          </cell>
          <cell r="F191">
            <v>2204.6</v>
          </cell>
          <cell r="G191">
            <v>2301</v>
          </cell>
        </row>
        <row r="192">
          <cell r="B192">
            <v>381.9</v>
          </cell>
          <cell r="C192">
            <v>638.6</v>
          </cell>
          <cell r="D192">
            <v>1857.6</v>
          </cell>
          <cell r="E192">
            <v>1663.4</v>
          </cell>
          <cell r="F192">
            <v>2239.5</v>
          </cell>
          <cell r="G192">
            <v>2302</v>
          </cell>
        </row>
        <row r="193">
          <cell r="B193">
            <v>440.9</v>
          </cell>
          <cell r="C193">
            <v>638.6</v>
          </cell>
          <cell r="D193">
            <v>1889.3</v>
          </cell>
          <cell r="E193">
            <v>1663.4</v>
          </cell>
          <cell r="F193">
            <v>2330.1999999999998</v>
          </cell>
          <cell r="G193">
            <v>2302</v>
          </cell>
        </row>
        <row r="194">
          <cell r="B194">
            <v>510.8</v>
          </cell>
          <cell r="C194">
            <v>702.5</v>
          </cell>
          <cell r="D194">
            <v>1926.5</v>
          </cell>
          <cell r="E194">
            <v>1680</v>
          </cell>
          <cell r="F194">
            <v>2437.3000000000002</v>
          </cell>
          <cell r="G194">
            <v>2382.5</v>
          </cell>
        </row>
        <row r="195">
          <cell r="B195">
            <v>573.5</v>
          </cell>
          <cell r="C195">
            <v>380.9</v>
          </cell>
          <cell r="D195">
            <v>1976.7</v>
          </cell>
          <cell r="E195">
            <v>1725.6</v>
          </cell>
          <cell r="F195">
            <v>2550.1999999999998</v>
          </cell>
          <cell r="G195">
            <v>2106.5</v>
          </cell>
        </row>
        <row r="196">
          <cell r="B196">
            <v>540.5</v>
          </cell>
          <cell r="C196">
            <v>350.8</v>
          </cell>
          <cell r="D196">
            <v>2028.5</v>
          </cell>
          <cell r="E196">
            <v>1786.6</v>
          </cell>
          <cell r="F196">
            <v>2569</v>
          </cell>
          <cell r="G196">
            <v>2137.4</v>
          </cell>
        </row>
        <row r="197">
          <cell r="B197">
            <v>535.70000000000005</v>
          </cell>
          <cell r="C197">
            <v>347.3</v>
          </cell>
          <cell r="D197">
            <v>2096.4</v>
          </cell>
          <cell r="E197">
            <v>1869.2</v>
          </cell>
          <cell r="F197">
            <v>2632.1000000000004</v>
          </cell>
          <cell r="G197">
            <v>2216.5</v>
          </cell>
        </row>
        <row r="198">
          <cell r="B198">
            <v>610.20000000000005</v>
          </cell>
          <cell r="C198">
            <v>339.8</v>
          </cell>
          <cell r="D198">
            <v>2184.9</v>
          </cell>
          <cell r="E198">
            <v>1901.9</v>
          </cell>
          <cell r="F198">
            <v>2795.1000000000004</v>
          </cell>
          <cell r="G198">
            <v>2241.7000000000003</v>
          </cell>
        </row>
        <row r="199">
          <cell r="B199">
            <v>704</v>
          </cell>
          <cell r="C199">
            <v>403.8</v>
          </cell>
          <cell r="D199">
            <v>2297.4</v>
          </cell>
          <cell r="E199">
            <v>1923.9</v>
          </cell>
          <cell r="F199">
            <v>3001.4</v>
          </cell>
          <cell r="G199">
            <v>2327.7000000000003</v>
          </cell>
        </row>
        <row r="200">
          <cell r="B200">
            <v>684.2</v>
          </cell>
          <cell r="C200">
            <v>367.3</v>
          </cell>
          <cell r="D200">
            <v>2338</v>
          </cell>
          <cell r="E200">
            <v>1961.2</v>
          </cell>
          <cell r="F200">
            <v>3022.2</v>
          </cell>
          <cell r="G200">
            <v>2328.5</v>
          </cell>
        </row>
        <row r="201">
          <cell r="B201">
            <v>763.3</v>
          </cell>
          <cell r="C201">
            <v>402.1</v>
          </cell>
          <cell r="D201">
            <v>2389.8000000000002</v>
          </cell>
          <cell r="E201">
            <v>2014.3</v>
          </cell>
          <cell r="F201">
            <v>3153.1000000000004</v>
          </cell>
          <cell r="G201">
            <v>2416.4</v>
          </cell>
        </row>
        <row r="202">
          <cell r="B202">
            <v>664.7</v>
          </cell>
          <cell r="C202">
            <v>341.9</v>
          </cell>
          <cell r="D202">
            <v>2487.6999999999998</v>
          </cell>
          <cell r="E202">
            <v>2085.8000000000002</v>
          </cell>
          <cell r="F202">
            <v>3152.3999999999996</v>
          </cell>
          <cell r="G202">
            <v>2427.7000000000003</v>
          </cell>
        </row>
        <row r="203">
          <cell r="B203">
            <v>694.7</v>
          </cell>
          <cell r="C203">
            <v>320.60000000000002</v>
          </cell>
          <cell r="D203">
            <v>2553.4</v>
          </cell>
          <cell r="E203">
            <v>2142.8000000000002</v>
          </cell>
          <cell r="F203">
            <v>3248.1000000000004</v>
          </cell>
          <cell r="G203">
            <v>2463.4</v>
          </cell>
        </row>
        <row r="204">
          <cell r="B204">
            <v>634.79999999999995</v>
          </cell>
          <cell r="C204">
            <v>246.4</v>
          </cell>
          <cell r="D204">
            <v>2646.2</v>
          </cell>
          <cell r="E204">
            <v>2226.4</v>
          </cell>
          <cell r="F204">
            <v>3281</v>
          </cell>
          <cell r="G204">
            <v>2472.8000000000002</v>
          </cell>
        </row>
        <row r="205">
          <cell r="B205">
            <v>561</v>
          </cell>
          <cell r="C205">
            <v>305.2</v>
          </cell>
          <cell r="D205">
            <v>2725.7</v>
          </cell>
          <cell r="E205">
            <v>2259.6</v>
          </cell>
          <cell r="F205">
            <v>3286.7</v>
          </cell>
          <cell r="G205">
            <v>2564.7999999999997</v>
          </cell>
        </row>
        <row r="206">
          <cell r="B206">
            <v>527.29999999999995</v>
          </cell>
          <cell r="C206">
            <v>228.5</v>
          </cell>
          <cell r="D206">
            <v>2791</v>
          </cell>
          <cell r="E206">
            <v>2361.6</v>
          </cell>
          <cell r="F206">
            <v>3318.3</v>
          </cell>
          <cell r="G206">
            <v>2590.1</v>
          </cell>
        </row>
        <row r="207">
          <cell r="B207">
            <v>541.29999999999995</v>
          </cell>
          <cell r="C207">
            <v>318.5</v>
          </cell>
          <cell r="D207">
            <v>2815.5</v>
          </cell>
          <cell r="E207">
            <v>2361.6</v>
          </cell>
          <cell r="F207">
            <v>3356.8</v>
          </cell>
          <cell r="G207">
            <v>2680.1</v>
          </cell>
        </row>
        <row r="208">
          <cell r="B208">
            <v>559.6</v>
          </cell>
          <cell r="C208">
            <v>293.39999999999998</v>
          </cell>
          <cell r="D208">
            <v>2844.8</v>
          </cell>
          <cell r="E208">
            <v>2386.8000000000002</v>
          </cell>
          <cell r="F208">
            <v>3404.4</v>
          </cell>
          <cell r="G208">
            <v>2680.2000000000003</v>
          </cell>
        </row>
        <row r="209">
          <cell r="B209">
            <v>442.7</v>
          </cell>
          <cell r="C209">
            <v>246.4</v>
          </cell>
          <cell r="D209">
            <v>2960.1</v>
          </cell>
          <cell r="E209">
            <v>2433.6999999999998</v>
          </cell>
          <cell r="F209">
            <v>3402.7999999999997</v>
          </cell>
          <cell r="G209">
            <v>2680.1</v>
          </cell>
        </row>
        <row r="210">
          <cell r="B210">
            <v>432.9</v>
          </cell>
          <cell r="C210">
            <v>230.8</v>
          </cell>
          <cell r="D210">
            <v>3018.6</v>
          </cell>
          <cell r="E210">
            <v>2474.4</v>
          </cell>
          <cell r="F210">
            <v>3451.5</v>
          </cell>
          <cell r="G210">
            <v>2705.2000000000003</v>
          </cell>
        </row>
        <row r="211">
          <cell r="B211">
            <v>391.9</v>
          </cell>
          <cell r="C211">
            <v>287</v>
          </cell>
          <cell r="D211">
            <v>3059.6</v>
          </cell>
          <cell r="E211">
            <v>2474.4</v>
          </cell>
          <cell r="F211">
            <v>3451.5</v>
          </cell>
          <cell r="G211">
            <v>2761.4</v>
          </cell>
        </row>
        <row r="212">
          <cell r="B212">
            <v>376.1</v>
          </cell>
          <cell r="C212">
            <v>179.5</v>
          </cell>
          <cell r="D212">
            <v>3130.4</v>
          </cell>
          <cell r="E212">
            <v>2599.1</v>
          </cell>
          <cell r="F212">
            <v>3506.5</v>
          </cell>
          <cell r="G212">
            <v>2778.6</v>
          </cell>
        </row>
        <row r="213">
          <cell r="B213">
            <v>309.3</v>
          </cell>
          <cell r="C213">
            <v>164.9</v>
          </cell>
          <cell r="D213">
            <v>3192.1</v>
          </cell>
          <cell r="E213">
            <v>2624.6</v>
          </cell>
          <cell r="F213">
            <v>3501.4</v>
          </cell>
          <cell r="G213">
            <v>2789.5</v>
          </cell>
        </row>
        <row r="214">
          <cell r="B214">
            <v>661.5</v>
          </cell>
          <cell r="C214">
            <v>272.60000000000002</v>
          </cell>
          <cell r="D214">
            <v>60.4</v>
          </cell>
          <cell r="E214">
            <v>49.9</v>
          </cell>
          <cell r="F214">
            <v>721.9</v>
          </cell>
          <cell r="G214">
            <v>322.5</v>
          </cell>
        </row>
        <row r="215">
          <cell r="B215">
            <v>687.9</v>
          </cell>
          <cell r="C215">
            <v>273.3</v>
          </cell>
          <cell r="D215">
            <v>127.9</v>
          </cell>
          <cell r="E215">
            <v>95.2</v>
          </cell>
          <cell r="F215">
            <v>815.8</v>
          </cell>
          <cell r="G215">
            <v>368.5</v>
          </cell>
        </row>
        <row r="216">
          <cell r="B216">
            <v>735.4</v>
          </cell>
          <cell r="C216">
            <v>313.8</v>
          </cell>
          <cell r="D216">
            <v>127.9</v>
          </cell>
          <cell r="E216">
            <v>182.4</v>
          </cell>
          <cell r="F216">
            <v>863.3</v>
          </cell>
          <cell r="G216">
            <v>496.20000000000005</v>
          </cell>
        </row>
        <row r="217">
          <cell r="B217">
            <v>710.7</v>
          </cell>
          <cell r="C217">
            <v>315.89999999999998</v>
          </cell>
          <cell r="D217">
            <v>164.6</v>
          </cell>
          <cell r="E217">
            <v>221.4</v>
          </cell>
          <cell r="F217">
            <v>875.30000000000007</v>
          </cell>
          <cell r="G217">
            <v>537.29999999999995</v>
          </cell>
        </row>
        <row r="218">
          <cell r="B218">
            <v>623.70000000000005</v>
          </cell>
          <cell r="C218">
            <v>300.5</v>
          </cell>
          <cell r="D218">
            <v>291.89999999999998</v>
          </cell>
          <cell r="E218">
            <v>288.60000000000002</v>
          </cell>
          <cell r="F218">
            <v>915.6</v>
          </cell>
          <cell r="G218">
            <v>589.1</v>
          </cell>
        </row>
        <row r="219">
          <cell r="B219">
            <v>658.7</v>
          </cell>
          <cell r="C219">
            <v>497.3</v>
          </cell>
          <cell r="D219">
            <v>351.1</v>
          </cell>
          <cell r="E219">
            <v>335.4</v>
          </cell>
          <cell r="F219">
            <v>1009.8000000000001</v>
          </cell>
          <cell r="G219">
            <v>832.7</v>
          </cell>
        </row>
        <row r="220">
          <cell r="B220">
            <v>596.70000000000005</v>
          </cell>
          <cell r="C220">
            <v>488.4</v>
          </cell>
          <cell r="D220">
            <v>461.1</v>
          </cell>
          <cell r="E220">
            <v>422</v>
          </cell>
          <cell r="F220">
            <v>1057.8000000000002</v>
          </cell>
          <cell r="G220">
            <v>910.4</v>
          </cell>
        </row>
        <row r="221">
          <cell r="B221">
            <v>640.6</v>
          </cell>
          <cell r="C221">
            <v>429.8</v>
          </cell>
          <cell r="D221">
            <v>539.20000000000005</v>
          </cell>
          <cell r="E221">
            <v>485.8</v>
          </cell>
          <cell r="F221">
            <v>1179.8000000000002</v>
          </cell>
          <cell r="G221">
            <v>915.6</v>
          </cell>
        </row>
        <row r="222">
          <cell r="B222">
            <v>567.4</v>
          </cell>
          <cell r="C222">
            <v>461</v>
          </cell>
          <cell r="D222">
            <v>628.4</v>
          </cell>
          <cell r="E222">
            <v>557.1</v>
          </cell>
          <cell r="F222">
            <v>1195.8</v>
          </cell>
          <cell r="G222">
            <v>1018.1</v>
          </cell>
        </row>
        <row r="223">
          <cell r="B223">
            <v>644.9</v>
          </cell>
          <cell r="C223">
            <v>473</v>
          </cell>
          <cell r="D223">
            <v>636.20000000000005</v>
          </cell>
          <cell r="E223">
            <v>612.6</v>
          </cell>
          <cell r="F223">
            <v>1281.0999999999999</v>
          </cell>
          <cell r="G223">
            <v>1085.5999999999999</v>
          </cell>
        </row>
        <row r="224">
          <cell r="B224">
            <v>605.79999999999995</v>
          </cell>
          <cell r="C224">
            <v>428.9</v>
          </cell>
          <cell r="D224">
            <v>689.1</v>
          </cell>
          <cell r="E224">
            <v>656.7</v>
          </cell>
          <cell r="F224">
            <v>1294.9000000000001</v>
          </cell>
          <cell r="G224">
            <v>1085.5999999999999</v>
          </cell>
        </row>
        <row r="225">
          <cell r="B225">
            <v>539.70000000000005</v>
          </cell>
          <cell r="C225">
            <v>549.4</v>
          </cell>
          <cell r="D225">
            <v>779.9</v>
          </cell>
          <cell r="E225">
            <v>758.7</v>
          </cell>
          <cell r="F225">
            <v>1319.6</v>
          </cell>
          <cell r="G225">
            <v>1308.0999999999999</v>
          </cell>
        </row>
        <row r="226">
          <cell r="B226">
            <v>607.9</v>
          </cell>
          <cell r="C226">
            <v>507.2</v>
          </cell>
          <cell r="D226">
            <v>883.4</v>
          </cell>
          <cell r="E226">
            <v>819.8</v>
          </cell>
          <cell r="F226">
            <v>1491.3</v>
          </cell>
          <cell r="G226">
            <v>1327</v>
          </cell>
        </row>
        <row r="227">
          <cell r="B227">
            <v>570.9</v>
          </cell>
          <cell r="C227">
            <v>463</v>
          </cell>
          <cell r="D227">
            <v>935.7</v>
          </cell>
          <cell r="E227">
            <v>905.6</v>
          </cell>
          <cell r="F227">
            <v>1506.6</v>
          </cell>
          <cell r="G227">
            <v>1368.6</v>
          </cell>
        </row>
        <row r="228">
          <cell r="B228">
            <v>512</v>
          </cell>
          <cell r="C228">
            <v>461.5</v>
          </cell>
          <cell r="D228">
            <v>999.4</v>
          </cell>
          <cell r="E228">
            <v>939.5</v>
          </cell>
          <cell r="F228">
            <v>1511.4</v>
          </cell>
          <cell r="G228">
            <v>1401</v>
          </cell>
        </row>
        <row r="229">
          <cell r="B229">
            <v>485.8</v>
          </cell>
          <cell r="C229">
            <v>489</v>
          </cell>
          <cell r="D229">
            <v>1112.5999999999999</v>
          </cell>
          <cell r="E229">
            <v>986.2</v>
          </cell>
          <cell r="F229">
            <v>1598.3999999999999</v>
          </cell>
          <cell r="G229">
            <v>1475.2</v>
          </cell>
        </row>
        <row r="230">
          <cell r="B230">
            <v>449.3</v>
          </cell>
          <cell r="C230">
            <v>506.4</v>
          </cell>
          <cell r="D230">
            <v>1130</v>
          </cell>
          <cell r="E230">
            <v>1031.9000000000001</v>
          </cell>
          <cell r="F230">
            <v>1579.3</v>
          </cell>
          <cell r="G230">
            <v>1538.3000000000002</v>
          </cell>
        </row>
        <row r="231">
          <cell r="B231">
            <v>451.1</v>
          </cell>
          <cell r="C231">
            <v>559.70000000000005</v>
          </cell>
          <cell r="D231">
            <v>1241.7</v>
          </cell>
          <cell r="E231">
            <v>1137.7</v>
          </cell>
          <cell r="F231">
            <v>1692.8000000000002</v>
          </cell>
          <cell r="G231">
            <v>1697.4</v>
          </cell>
        </row>
        <row r="232">
          <cell r="B232">
            <v>397.7</v>
          </cell>
          <cell r="C232">
            <v>494.8</v>
          </cell>
          <cell r="D232">
            <v>1319.4</v>
          </cell>
          <cell r="E232">
            <v>1241.2</v>
          </cell>
          <cell r="F232">
            <v>1717.1000000000001</v>
          </cell>
          <cell r="G232">
            <v>1736</v>
          </cell>
        </row>
        <row r="233">
          <cell r="B233">
            <v>489.2</v>
          </cell>
          <cell r="C233">
            <v>433.3</v>
          </cell>
          <cell r="D233">
            <v>1365.2</v>
          </cell>
          <cell r="E233">
            <v>1276.7</v>
          </cell>
          <cell r="F233">
            <v>1854.4</v>
          </cell>
          <cell r="G233">
            <v>1710</v>
          </cell>
        </row>
        <row r="234">
          <cell r="B234">
            <v>464.2</v>
          </cell>
          <cell r="C234">
            <v>405.9</v>
          </cell>
          <cell r="D234">
            <v>1412.5</v>
          </cell>
          <cell r="E234">
            <v>1348</v>
          </cell>
          <cell r="F234">
            <v>1876.7</v>
          </cell>
          <cell r="G234">
            <v>1753.9</v>
          </cell>
        </row>
        <row r="235">
          <cell r="B235">
            <v>443.2</v>
          </cell>
          <cell r="C235">
            <v>430.9</v>
          </cell>
          <cell r="D235">
            <v>1480.5</v>
          </cell>
          <cell r="E235">
            <v>1354.1</v>
          </cell>
          <cell r="F235">
            <v>1923.7</v>
          </cell>
          <cell r="G235">
            <v>1785</v>
          </cell>
        </row>
        <row r="236">
          <cell r="B236">
            <v>424.7</v>
          </cell>
          <cell r="C236">
            <v>442.3</v>
          </cell>
          <cell r="D236">
            <v>1507</v>
          </cell>
          <cell r="E236">
            <v>1396.9</v>
          </cell>
          <cell r="F236">
            <v>1931.7</v>
          </cell>
          <cell r="G236">
            <v>1839.2</v>
          </cell>
        </row>
        <row r="237">
          <cell r="B237">
            <v>394.6</v>
          </cell>
          <cell r="C237">
            <v>418.5</v>
          </cell>
          <cell r="D237">
            <v>1622.9</v>
          </cell>
          <cell r="E237">
            <v>1504.2</v>
          </cell>
          <cell r="F237">
            <v>2017.5</v>
          </cell>
          <cell r="G237">
            <v>1922.7</v>
          </cell>
        </row>
        <row r="238">
          <cell r="B238">
            <v>410.6</v>
          </cell>
          <cell r="C238">
            <v>393.2</v>
          </cell>
          <cell r="D238">
            <v>1657.3</v>
          </cell>
          <cell r="E238">
            <v>1563.2</v>
          </cell>
          <cell r="F238">
            <v>2067.9</v>
          </cell>
          <cell r="G238">
            <v>1956.4</v>
          </cell>
        </row>
        <row r="239">
          <cell r="B239">
            <v>360.6</v>
          </cell>
          <cell r="C239">
            <v>418</v>
          </cell>
          <cell r="D239">
            <v>1705.7</v>
          </cell>
          <cell r="E239">
            <v>1594.3</v>
          </cell>
          <cell r="F239">
            <v>2066.3000000000002</v>
          </cell>
          <cell r="G239">
            <v>2012.3</v>
          </cell>
        </row>
        <row r="240">
          <cell r="B240">
            <v>374</v>
          </cell>
          <cell r="C240">
            <v>462.4</v>
          </cell>
          <cell r="D240">
            <v>1805.5</v>
          </cell>
          <cell r="E240">
            <v>1648.3</v>
          </cell>
          <cell r="F240">
            <v>2179.5</v>
          </cell>
          <cell r="G240">
            <v>2110.6999999999998</v>
          </cell>
        </row>
        <row r="241">
          <cell r="B241">
            <v>389.1</v>
          </cell>
          <cell r="C241">
            <v>512.4</v>
          </cell>
          <cell r="D241">
            <v>1830.4</v>
          </cell>
          <cell r="E241">
            <v>1664.3</v>
          </cell>
          <cell r="F241">
            <v>2219.5</v>
          </cell>
          <cell r="G241">
            <v>2176.6999999999998</v>
          </cell>
        </row>
        <row r="242">
          <cell r="B242">
            <v>354.1</v>
          </cell>
          <cell r="C242">
            <v>449.2</v>
          </cell>
          <cell r="D242">
            <v>1864.4</v>
          </cell>
          <cell r="E242">
            <v>1755.4</v>
          </cell>
          <cell r="F242">
            <v>2218.5</v>
          </cell>
          <cell r="G242">
            <v>2204.6</v>
          </cell>
        </row>
        <row r="243">
          <cell r="B243">
            <v>385.4</v>
          </cell>
          <cell r="C243">
            <v>449.2</v>
          </cell>
          <cell r="D243">
            <v>1930.2</v>
          </cell>
          <cell r="E243">
            <v>1755.4</v>
          </cell>
          <cell r="F243">
            <v>2315.6</v>
          </cell>
          <cell r="G243">
            <v>2204.6</v>
          </cell>
        </row>
        <row r="244">
          <cell r="B244">
            <v>380.5</v>
          </cell>
          <cell r="C244">
            <v>381.9</v>
          </cell>
          <cell r="D244">
            <v>2006</v>
          </cell>
          <cell r="E244">
            <v>1857.6</v>
          </cell>
          <cell r="F244">
            <v>2386.5</v>
          </cell>
          <cell r="G244">
            <v>2239.5</v>
          </cell>
        </row>
        <row r="245">
          <cell r="B245">
            <v>380.5</v>
          </cell>
          <cell r="C245">
            <v>440.9</v>
          </cell>
          <cell r="D245">
            <v>2006</v>
          </cell>
          <cell r="E245">
            <v>1889.3</v>
          </cell>
          <cell r="F245">
            <v>2386.5</v>
          </cell>
          <cell r="G245">
            <v>2330.1999999999998</v>
          </cell>
        </row>
        <row r="246">
          <cell r="B246">
            <v>418</v>
          </cell>
          <cell r="C246">
            <v>510.8</v>
          </cell>
          <cell r="D246">
            <v>2077.3000000000002</v>
          </cell>
          <cell r="E246">
            <v>1926.5</v>
          </cell>
          <cell r="F246">
            <v>2495.3000000000002</v>
          </cell>
          <cell r="G246">
            <v>2437.3000000000002</v>
          </cell>
        </row>
        <row r="247">
          <cell r="B247">
            <v>436.6</v>
          </cell>
          <cell r="C247">
            <v>573.5</v>
          </cell>
          <cell r="D247">
            <v>2119.1999999999998</v>
          </cell>
          <cell r="E247">
            <v>1976.7</v>
          </cell>
          <cell r="F247">
            <v>2555.7999999999997</v>
          </cell>
          <cell r="G247">
            <v>2550.1999999999998</v>
          </cell>
        </row>
        <row r="248">
          <cell r="B248">
            <v>432.3</v>
          </cell>
          <cell r="C248">
            <v>540.5</v>
          </cell>
          <cell r="D248">
            <v>2143.1</v>
          </cell>
          <cell r="E248">
            <v>2028.5</v>
          </cell>
          <cell r="F248">
            <v>2575.4</v>
          </cell>
          <cell r="G248">
            <v>2569</v>
          </cell>
        </row>
        <row r="249">
          <cell r="B249">
            <v>329.3</v>
          </cell>
          <cell r="C249">
            <v>535.70000000000005</v>
          </cell>
          <cell r="D249">
            <v>2336.3000000000002</v>
          </cell>
          <cell r="E249">
            <v>2096.4</v>
          </cell>
          <cell r="F249">
            <v>2665.6000000000004</v>
          </cell>
          <cell r="G249">
            <v>2632.1000000000004</v>
          </cell>
        </row>
        <row r="250">
          <cell r="B250">
            <v>378.2</v>
          </cell>
          <cell r="C250">
            <v>610.20000000000005</v>
          </cell>
          <cell r="D250">
            <v>2408.1999999999998</v>
          </cell>
          <cell r="E250">
            <v>2184.9</v>
          </cell>
          <cell r="F250">
            <v>2786.3999999999996</v>
          </cell>
          <cell r="G250">
            <v>2795.1000000000004</v>
          </cell>
        </row>
        <row r="251">
          <cell r="B251">
            <v>383.1</v>
          </cell>
          <cell r="C251">
            <v>704</v>
          </cell>
          <cell r="D251">
            <v>2458.4</v>
          </cell>
          <cell r="E251">
            <v>2297.4</v>
          </cell>
          <cell r="F251">
            <v>2841.5</v>
          </cell>
          <cell r="G251">
            <v>3001.4</v>
          </cell>
        </row>
        <row r="252">
          <cell r="B252">
            <v>472.9</v>
          </cell>
          <cell r="C252">
            <v>684.2</v>
          </cell>
          <cell r="D252">
            <v>2502.5</v>
          </cell>
          <cell r="E252">
            <v>2338</v>
          </cell>
          <cell r="F252">
            <v>2975.4</v>
          </cell>
          <cell r="G252">
            <v>3022.2</v>
          </cell>
        </row>
        <row r="253">
          <cell r="B253">
            <v>428.9</v>
          </cell>
          <cell r="C253">
            <v>763.3</v>
          </cell>
          <cell r="D253">
            <v>2558.5</v>
          </cell>
          <cell r="E253">
            <v>2389.8000000000002</v>
          </cell>
          <cell r="F253">
            <v>2987.4</v>
          </cell>
          <cell r="G253">
            <v>3153.1000000000004</v>
          </cell>
        </row>
        <row r="254">
          <cell r="B254">
            <v>416</v>
          </cell>
          <cell r="C254">
            <v>664.7</v>
          </cell>
          <cell r="D254">
            <v>2605.8000000000002</v>
          </cell>
          <cell r="E254">
            <v>2487.6999999999998</v>
          </cell>
          <cell r="F254">
            <v>3021.8</v>
          </cell>
          <cell r="G254">
            <v>3152.3999999999996</v>
          </cell>
        </row>
        <row r="255">
          <cell r="B255">
            <v>423.9</v>
          </cell>
          <cell r="C255">
            <v>694.7</v>
          </cell>
          <cell r="D255">
            <v>2748</v>
          </cell>
          <cell r="E255">
            <v>2553.4</v>
          </cell>
          <cell r="F255">
            <v>3171.9</v>
          </cell>
          <cell r="G255">
            <v>3248.1000000000004</v>
          </cell>
        </row>
        <row r="256">
          <cell r="B256">
            <v>515</v>
          </cell>
          <cell r="C256">
            <v>634.79999999999995</v>
          </cell>
          <cell r="D256">
            <v>2843.2</v>
          </cell>
          <cell r="E256">
            <v>2646.2</v>
          </cell>
          <cell r="F256">
            <v>3358.2</v>
          </cell>
          <cell r="G256">
            <v>3281</v>
          </cell>
        </row>
        <row r="257">
          <cell r="B257">
            <v>542.29999999999995</v>
          </cell>
          <cell r="C257">
            <v>561</v>
          </cell>
          <cell r="D257">
            <v>2923.8</v>
          </cell>
          <cell r="E257">
            <v>2725.7</v>
          </cell>
          <cell r="F257">
            <v>3466.1000000000004</v>
          </cell>
          <cell r="G257">
            <v>3286.7</v>
          </cell>
        </row>
        <row r="258">
          <cell r="B258">
            <v>460.4</v>
          </cell>
          <cell r="C258">
            <v>527.29999999999995</v>
          </cell>
          <cell r="D258">
            <v>3056.5</v>
          </cell>
          <cell r="E258">
            <v>2791</v>
          </cell>
          <cell r="F258">
            <v>3516.9</v>
          </cell>
          <cell r="G258">
            <v>3318.3</v>
          </cell>
        </row>
        <row r="259">
          <cell r="B259">
            <v>400.3</v>
          </cell>
          <cell r="C259">
            <v>541.29999999999995</v>
          </cell>
          <cell r="D259">
            <v>3189.4</v>
          </cell>
          <cell r="E259">
            <v>2815.5</v>
          </cell>
          <cell r="F259">
            <v>3589.7000000000003</v>
          </cell>
          <cell r="G259">
            <v>3356.8</v>
          </cell>
        </row>
        <row r="260">
          <cell r="B260">
            <v>420.3</v>
          </cell>
          <cell r="C260">
            <v>559.6</v>
          </cell>
          <cell r="D260">
            <v>3210.4</v>
          </cell>
          <cell r="E260">
            <v>2844.8</v>
          </cell>
          <cell r="F260">
            <v>3630.7000000000003</v>
          </cell>
          <cell r="G260">
            <v>3404.4</v>
          </cell>
        </row>
        <row r="261">
          <cell r="B261">
            <v>380.3</v>
          </cell>
          <cell r="C261">
            <v>442.7</v>
          </cell>
          <cell r="D261">
            <v>3254.4</v>
          </cell>
          <cell r="E261">
            <v>2960.1</v>
          </cell>
          <cell r="F261">
            <v>3634.7000000000003</v>
          </cell>
          <cell r="G261">
            <v>3402.7999999999997</v>
          </cell>
        </row>
        <row r="262">
          <cell r="B262">
            <v>323.2</v>
          </cell>
          <cell r="C262">
            <v>432.9</v>
          </cell>
          <cell r="D262">
            <v>3358.5</v>
          </cell>
          <cell r="E262">
            <v>3018.6</v>
          </cell>
          <cell r="F262">
            <v>3681.7</v>
          </cell>
          <cell r="G262">
            <v>3451.5</v>
          </cell>
        </row>
        <row r="263">
          <cell r="B263">
            <v>385.8</v>
          </cell>
          <cell r="C263">
            <v>391.9</v>
          </cell>
          <cell r="D263">
            <v>3435.9</v>
          </cell>
          <cell r="E263">
            <v>3059.6</v>
          </cell>
          <cell r="F263">
            <v>3821.7000000000003</v>
          </cell>
          <cell r="G263">
            <v>3451.5</v>
          </cell>
        </row>
        <row r="264">
          <cell r="B264">
            <v>299.8</v>
          </cell>
          <cell r="C264">
            <v>376.1</v>
          </cell>
          <cell r="D264">
            <v>3515.2</v>
          </cell>
          <cell r="E264">
            <v>3130.4</v>
          </cell>
          <cell r="F264">
            <v>3815</v>
          </cell>
          <cell r="G264">
            <v>3506.5</v>
          </cell>
        </row>
        <row r="265">
          <cell r="B265">
            <v>222.9</v>
          </cell>
          <cell r="C265">
            <v>309.3</v>
          </cell>
          <cell r="D265">
            <v>3645.3</v>
          </cell>
          <cell r="E265">
            <v>3192.1</v>
          </cell>
          <cell r="F265">
            <v>3868.2000000000003</v>
          </cell>
          <cell r="G265">
            <v>3501.4</v>
          </cell>
        </row>
        <row r="266">
          <cell r="B266">
            <v>592.5</v>
          </cell>
          <cell r="C266">
            <v>661.5</v>
          </cell>
          <cell r="D266">
            <v>27.9</v>
          </cell>
          <cell r="E266">
            <v>60.4</v>
          </cell>
          <cell r="F266">
            <v>620.4</v>
          </cell>
          <cell r="G266">
            <v>721.9</v>
          </cell>
        </row>
        <row r="267">
          <cell r="B267">
            <v>590.29999999999995</v>
          </cell>
          <cell r="C267">
            <v>687.9</v>
          </cell>
          <cell r="D267">
            <v>104.2</v>
          </cell>
          <cell r="E267">
            <v>127.9</v>
          </cell>
          <cell r="F267">
            <v>694.5</v>
          </cell>
          <cell r="G267">
            <v>815.8</v>
          </cell>
        </row>
        <row r="268">
          <cell r="B268">
            <v>618.1</v>
          </cell>
          <cell r="C268">
            <v>735.4</v>
          </cell>
          <cell r="D268">
            <v>203.7</v>
          </cell>
          <cell r="E268">
            <v>127.9</v>
          </cell>
          <cell r="F268">
            <v>821.8</v>
          </cell>
          <cell r="G268">
            <v>863.3</v>
          </cell>
        </row>
        <row r="269">
          <cell r="B269">
            <v>591</v>
          </cell>
          <cell r="C269">
            <v>710.7</v>
          </cell>
          <cell r="D269">
            <v>279</v>
          </cell>
          <cell r="E269">
            <v>164.6</v>
          </cell>
          <cell r="F269">
            <v>870</v>
          </cell>
          <cell r="G269">
            <v>875.30000000000007</v>
          </cell>
        </row>
        <row r="270">
          <cell r="B270">
            <v>546.5</v>
          </cell>
          <cell r="C270">
            <v>623.70000000000005</v>
          </cell>
          <cell r="D270">
            <v>388.3</v>
          </cell>
          <cell r="E270">
            <v>291.89999999999998</v>
          </cell>
          <cell r="F270">
            <v>934.8</v>
          </cell>
          <cell r="G270">
            <v>915.6</v>
          </cell>
        </row>
        <row r="271">
          <cell r="B271">
            <v>596.9</v>
          </cell>
          <cell r="C271">
            <v>658.7</v>
          </cell>
          <cell r="D271">
            <v>439.5</v>
          </cell>
          <cell r="E271">
            <v>351.1</v>
          </cell>
          <cell r="F271">
            <v>1036.4000000000001</v>
          </cell>
          <cell r="G271">
            <v>1009.8000000000001</v>
          </cell>
        </row>
        <row r="272">
          <cell r="B272">
            <v>486.4</v>
          </cell>
          <cell r="C272">
            <v>596.70000000000005</v>
          </cell>
          <cell r="D272">
            <v>584.5</v>
          </cell>
          <cell r="E272">
            <v>461.1</v>
          </cell>
          <cell r="F272">
            <v>1070.9000000000001</v>
          </cell>
          <cell r="G272">
            <v>1057.8000000000002</v>
          </cell>
        </row>
        <row r="273">
          <cell r="B273">
            <v>495.2</v>
          </cell>
          <cell r="C273">
            <v>640.6</v>
          </cell>
          <cell r="D273">
            <v>610.70000000000005</v>
          </cell>
          <cell r="E273">
            <v>539.20000000000005</v>
          </cell>
          <cell r="F273">
            <v>1105.9000000000001</v>
          </cell>
          <cell r="G273">
            <v>1179.8000000000002</v>
          </cell>
        </row>
        <row r="274">
          <cell r="B274">
            <v>516.1</v>
          </cell>
          <cell r="C274">
            <v>567.4</v>
          </cell>
          <cell r="D274">
            <v>649.6</v>
          </cell>
          <cell r="E274">
            <v>628.4</v>
          </cell>
          <cell r="F274">
            <v>1165.7</v>
          </cell>
          <cell r="G274">
            <v>1195.8</v>
          </cell>
        </row>
        <row r="275">
          <cell r="B275">
            <v>387.6</v>
          </cell>
          <cell r="C275">
            <v>644.9</v>
          </cell>
          <cell r="D275">
            <v>835.3</v>
          </cell>
          <cell r="E275">
            <v>636.20000000000005</v>
          </cell>
          <cell r="F275">
            <v>1222.9000000000001</v>
          </cell>
          <cell r="G275">
            <v>1281.0999999999999</v>
          </cell>
        </row>
        <row r="276">
          <cell r="B276">
            <v>397.6</v>
          </cell>
          <cell r="C276">
            <v>605.79999999999995</v>
          </cell>
          <cell r="D276">
            <v>888.7</v>
          </cell>
          <cell r="E276">
            <v>689.1</v>
          </cell>
          <cell r="F276">
            <v>1286.3000000000002</v>
          </cell>
          <cell r="G276">
            <v>1294.9000000000001</v>
          </cell>
        </row>
        <row r="277">
          <cell r="B277">
            <v>379.2</v>
          </cell>
          <cell r="C277">
            <v>539.70000000000005</v>
          </cell>
          <cell r="D277">
            <v>925.1</v>
          </cell>
          <cell r="E277">
            <v>779.9</v>
          </cell>
          <cell r="F277">
            <v>1304.3</v>
          </cell>
          <cell r="G277">
            <v>1319.6</v>
          </cell>
        </row>
        <row r="278">
          <cell r="B278">
            <v>350.1</v>
          </cell>
          <cell r="C278">
            <v>607.9</v>
          </cell>
          <cell r="D278">
            <v>987.2</v>
          </cell>
          <cell r="E278">
            <v>883.4</v>
          </cell>
          <cell r="F278">
            <v>1337.3000000000002</v>
          </cell>
          <cell r="G278">
            <v>1491.3</v>
          </cell>
        </row>
        <row r="279">
          <cell r="B279">
            <v>368.3</v>
          </cell>
          <cell r="C279">
            <v>570.9</v>
          </cell>
          <cell r="D279">
            <v>1015.6</v>
          </cell>
          <cell r="E279">
            <v>935.7</v>
          </cell>
          <cell r="F279">
            <v>1383.9</v>
          </cell>
          <cell r="G279">
            <v>1506.6</v>
          </cell>
        </row>
        <row r="280">
          <cell r="B280">
            <v>332.6</v>
          </cell>
          <cell r="C280">
            <v>512</v>
          </cell>
          <cell r="D280">
            <v>1078.4000000000001</v>
          </cell>
          <cell r="E280">
            <v>999.4</v>
          </cell>
          <cell r="F280">
            <v>1411</v>
          </cell>
          <cell r="G280">
            <v>1511.4</v>
          </cell>
        </row>
        <row r="281">
          <cell r="B281">
            <v>403.7</v>
          </cell>
          <cell r="C281">
            <v>485.8</v>
          </cell>
          <cell r="D281">
            <v>1215.8</v>
          </cell>
          <cell r="E281">
            <v>1112.5999999999999</v>
          </cell>
          <cell r="F281">
            <v>1619.5</v>
          </cell>
          <cell r="G281">
            <v>1598.3999999999999</v>
          </cell>
        </row>
        <row r="282">
          <cell r="B282">
            <v>462.7</v>
          </cell>
          <cell r="C282">
            <v>449.3</v>
          </cell>
          <cell r="D282">
            <v>1239.3</v>
          </cell>
          <cell r="E282">
            <v>1130</v>
          </cell>
          <cell r="F282">
            <v>1702</v>
          </cell>
          <cell r="G282">
            <v>1579.3</v>
          </cell>
        </row>
        <row r="283">
          <cell r="B283">
            <v>371.5</v>
          </cell>
          <cell r="C283">
            <v>451.1</v>
          </cell>
          <cell r="D283">
            <v>1291.5</v>
          </cell>
          <cell r="E283">
            <v>1241.7</v>
          </cell>
          <cell r="F283">
            <v>1663</v>
          </cell>
          <cell r="G283">
            <v>1692.8000000000002</v>
          </cell>
        </row>
        <row r="284">
          <cell r="B284">
            <v>365.4</v>
          </cell>
          <cell r="C284">
            <v>397.7</v>
          </cell>
          <cell r="D284">
            <v>1344.8</v>
          </cell>
          <cell r="E284">
            <v>1319.4</v>
          </cell>
          <cell r="F284">
            <v>1710.1999999999998</v>
          </cell>
          <cell r="G284">
            <v>1717.1000000000001</v>
          </cell>
        </row>
        <row r="285">
          <cell r="B285">
            <v>343</v>
          </cell>
          <cell r="C285">
            <v>489.2</v>
          </cell>
          <cell r="D285">
            <v>1373.1</v>
          </cell>
          <cell r="E285">
            <v>1365.2</v>
          </cell>
          <cell r="F285">
            <v>1716.1</v>
          </cell>
          <cell r="G285">
            <v>1854.4</v>
          </cell>
        </row>
        <row r="286">
          <cell r="B286">
            <v>344.9</v>
          </cell>
          <cell r="C286">
            <v>464.2</v>
          </cell>
          <cell r="D286">
            <v>1381.3</v>
          </cell>
          <cell r="E286">
            <v>1412.5</v>
          </cell>
          <cell r="F286">
            <v>1726.1999999999998</v>
          </cell>
          <cell r="G286">
            <v>1876.7</v>
          </cell>
        </row>
        <row r="287">
          <cell r="B287">
            <v>374.5</v>
          </cell>
          <cell r="C287">
            <v>443.2</v>
          </cell>
          <cell r="D287">
            <v>1456.8</v>
          </cell>
          <cell r="E287">
            <v>1480.5</v>
          </cell>
          <cell r="F287">
            <v>1831.3</v>
          </cell>
          <cell r="G287">
            <v>1923.7</v>
          </cell>
        </row>
        <row r="288">
          <cell r="B288">
            <v>352</v>
          </cell>
          <cell r="C288">
            <v>424.7</v>
          </cell>
          <cell r="D288">
            <v>1531.1</v>
          </cell>
          <cell r="E288">
            <v>1507</v>
          </cell>
          <cell r="F288">
            <v>1883.1</v>
          </cell>
          <cell r="G288">
            <v>1931.7</v>
          </cell>
        </row>
        <row r="289">
          <cell r="B289">
            <v>358.3</v>
          </cell>
          <cell r="C289">
            <v>394.6</v>
          </cell>
          <cell r="D289">
            <v>1588.5</v>
          </cell>
          <cell r="E289">
            <v>1622.9</v>
          </cell>
          <cell r="F289">
            <v>1946.8</v>
          </cell>
          <cell r="G289">
            <v>2017.5</v>
          </cell>
        </row>
        <row r="290">
          <cell r="B290">
            <v>359.4</v>
          </cell>
          <cell r="C290">
            <v>410.6</v>
          </cell>
          <cell r="D290">
            <v>1612.4</v>
          </cell>
          <cell r="E290">
            <v>1657.3</v>
          </cell>
          <cell r="F290">
            <v>1971.8000000000002</v>
          </cell>
          <cell r="G290">
            <v>2067.9</v>
          </cell>
        </row>
        <row r="291">
          <cell r="B291">
            <v>354.8</v>
          </cell>
          <cell r="C291">
            <v>360.6</v>
          </cell>
          <cell r="D291">
            <v>1686.8</v>
          </cell>
          <cell r="E291">
            <v>1750.7</v>
          </cell>
          <cell r="F291">
            <v>2041.6</v>
          </cell>
          <cell r="G291">
            <v>2111.3000000000002</v>
          </cell>
        </row>
        <row r="292">
          <cell r="B292">
            <v>428.5</v>
          </cell>
          <cell r="C292">
            <v>374</v>
          </cell>
          <cell r="D292">
            <v>1711.1</v>
          </cell>
          <cell r="E292">
            <v>1805.5</v>
          </cell>
          <cell r="F292">
            <v>2139.6</v>
          </cell>
          <cell r="G292">
            <v>2179.5</v>
          </cell>
        </row>
        <row r="293">
          <cell r="B293">
            <v>363.3</v>
          </cell>
          <cell r="C293">
            <v>389.1</v>
          </cell>
          <cell r="D293">
            <v>1789.3</v>
          </cell>
          <cell r="E293">
            <v>1830.5</v>
          </cell>
          <cell r="F293">
            <v>2152.6</v>
          </cell>
          <cell r="G293">
            <v>2219.6</v>
          </cell>
        </row>
        <row r="294">
          <cell r="B294">
            <v>389.3</v>
          </cell>
          <cell r="C294">
            <v>354.1</v>
          </cell>
          <cell r="D294">
            <v>1815.9</v>
          </cell>
          <cell r="E294">
            <v>1864.5</v>
          </cell>
          <cell r="F294">
            <v>2205.2000000000003</v>
          </cell>
          <cell r="G294">
            <v>2218.6</v>
          </cell>
        </row>
        <row r="295">
          <cell r="B295">
            <v>430.5</v>
          </cell>
          <cell r="C295">
            <v>385.4</v>
          </cell>
          <cell r="D295">
            <v>1917.4</v>
          </cell>
          <cell r="E295">
            <v>1930.2</v>
          </cell>
          <cell r="F295">
            <v>2347.9</v>
          </cell>
          <cell r="G295">
            <v>2315.6</v>
          </cell>
        </row>
        <row r="296">
          <cell r="B296">
            <v>387.1</v>
          </cell>
          <cell r="C296">
            <v>380.6</v>
          </cell>
          <cell r="D296">
            <v>1972.3</v>
          </cell>
          <cell r="E296">
            <v>2006</v>
          </cell>
          <cell r="F296">
            <v>2359.4</v>
          </cell>
          <cell r="G296">
            <v>2386.6</v>
          </cell>
        </row>
        <row r="297">
          <cell r="B297">
            <v>358.6</v>
          </cell>
          <cell r="C297">
            <v>380.6</v>
          </cell>
          <cell r="D297">
            <v>2011.8</v>
          </cell>
          <cell r="E297">
            <v>2006</v>
          </cell>
          <cell r="F297">
            <v>2370.4</v>
          </cell>
          <cell r="G297">
            <v>2386.6</v>
          </cell>
        </row>
        <row r="298">
          <cell r="B298">
            <v>382</v>
          </cell>
          <cell r="C298">
            <v>418</v>
          </cell>
          <cell r="D298">
            <v>2084.5</v>
          </cell>
          <cell r="E298">
            <v>2077.3000000000002</v>
          </cell>
          <cell r="F298">
            <v>2466.5</v>
          </cell>
          <cell r="G298">
            <v>2495.3000000000002</v>
          </cell>
        </row>
        <row r="299">
          <cell r="B299">
            <v>376.3</v>
          </cell>
          <cell r="C299">
            <v>436.7</v>
          </cell>
          <cell r="D299">
            <v>2127.9</v>
          </cell>
          <cell r="E299">
            <v>2119.1999999999998</v>
          </cell>
          <cell r="F299">
            <v>2504.2000000000003</v>
          </cell>
          <cell r="G299">
            <v>2555.8999999999996</v>
          </cell>
        </row>
        <row r="300">
          <cell r="B300">
            <v>384.8</v>
          </cell>
          <cell r="C300">
            <v>432.3</v>
          </cell>
          <cell r="D300">
            <v>2225.1</v>
          </cell>
          <cell r="E300">
            <v>2143.1</v>
          </cell>
          <cell r="F300">
            <v>2609.9</v>
          </cell>
          <cell r="G300">
            <v>2575.4</v>
          </cell>
        </row>
        <row r="301">
          <cell r="B301">
            <v>370.8</v>
          </cell>
          <cell r="C301">
            <v>329.3</v>
          </cell>
          <cell r="D301">
            <v>2239.5</v>
          </cell>
          <cell r="E301">
            <v>2336.3000000000002</v>
          </cell>
          <cell r="F301">
            <v>2610.3000000000002</v>
          </cell>
          <cell r="G301">
            <v>2665.6000000000004</v>
          </cell>
        </row>
        <row r="302">
          <cell r="B302">
            <v>341.7</v>
          </cell>
          <cell r="C302">
            <v>378.2</v>
          </cell>
          <cell r="D302">
            <v>2278.1</v>
          </cell>
          <cell r="E302">
            <v>2408.1999999999998</v>
          </cell>
          <cell r="F302">
            <v>2619.7999999999997</v>
          </cell>
          <cell r="G302">
            <v>2786.3999999999996</v>
          </cell>
        </row>
        <row r="303">
          <cell r="B303">
            <v>310.2</v>
          </cell>
          <cell r="C303">
            <v>383.1</v>
          </cell>
          <cell r="D303">
            <v>2373.1</v>
          </cell>
          <cell r="E303">
            <v>2458.4</v>
          </cell>
          <cell r="F303">
            <v>2683.2999999999997</v>
          </cell>
          <cell r="G303">
            <v>2841.5</v>
          </cell>
        </row>
        <row r="304">
          <cell r="B304">
            <v>296</v>
          </cell>
          <cell r="C304">
            <v>472.9</v>
          </cell>
          <cell r="D304">
            <v>2420.3000000000002</v>
          </cell>
          <cell r="E304">
            <v>2502.5</v>
          </cell>
          <cell r="F304">
            <v>2716.3</v>
          </cell>
          <cell r="G304">
            <v>2975.4</v>
          </cell>
        </row>
        <row r="305">
          <cell r="B305">
            <v>348</v>
          </cell>
          <cell r="C305">
            <v>428.9</v>
          </cell>
          <cell r="D305">
            <v>2420.3000000000002</v>
          </cell>
          <cell r="E305">
            <v>2558.5</v>
          </cell>
          <cell r="F305">
            <v>2768.3</v>
          </cell>
          <cell r="G305">
            <v>2987.4</v>
          </cell>
        </row>
        <row r="306">
          <cell r="B306">
            <v>271.5</v>
          </cell>
          <cell r="C306">
            <v>416</v>
          </cell>
          <cell r="D306">
            <v>2543</v>
          </cell>
          <cell r="E306">
            <v>2605.8000000000002</v>
          </cell>
          <cell r="F306">
            <v>2814.5</v>
          </cell>
          <cell r="G306">
            <v>3021.8</v>
          </cell>
        </row>
        <row r="307">
          <cell r="B307">
            <v>316.39999999999998</v>
          </cell>
          <cell r="C307">
            <v>423.9</v>
          </cell>
          <cell r="D307">
            <v>2609.4</v>
          </cell>
          <cell r="E307">
            <v>2748</v>
          </cell>
          <cell r="F307">
            <v>2925.8</v>
          </cell>
          <cell r="G307">
            <v>3171.9</v>
          </cell>
        </row>
        <row r="308">
          <cell r="B308">
            <v>319.89999999999998</v>
          </cell>
          <cell r="C308">
            <v>515</v>
          </cell>
          <cell r="D308">
            <v>2670.7</v>
          </cell>
          <cell r="E308">
            <v>2843.2</v>
          </cell>
          <cell r="F308">
            <v>2990.6</v>
          </cell>
          <cell r="G308">
            <v>3358.2</v>
          </cell>
        </row>
        <row r="309">
          <cell r="B309">
            <v>263.3</v>
          </cell>
          <cell r="C309">
            <v>542.29999999999995</v>
          </cell>
          <cell r="D309">
            <v>2786.4</v>
          </cell>
          <cell r="E309">
            <v>2923.8</v>
          </cell>
          <cell r="F309">
            <v>3049.7000000000003</v>
          </cell>
          <cell r="G309">
            <v>3466.1000000000004</v>
          </cell>
        </row>
        <row r="310">
          <cell r="B310">
            <v>264.7</v>
          </cell>
          <cell r="C310">
            <v>460.4</v>
          </cell>
          <cell r="D310">
            <v>2832.5</v>
          </cell>
          <cell r="E310">
            <v>3056.5</v>
          </cell>
          <cell r="F310">
            <v>3097.2</v>
          </cell>
          <cell r="G310">
            <v>3516.9</v>
          </cell>
        </row>
        <row r="311">
          <cell r="B311">
            <v>266</v>
          </cell>
          <cell r="C311">
            <v>400.3</v>
          </cell>
          <cell r="D311">
            <v>2868.8</v>
          </cell>
          <cell r="E311">
            <v>3189.4</v>
          </cell>
          <cell r="F311">
            <v>3134.8</v>
          </cell>
          <cell r="G311">
            <v>3589.7000000000003</v>
          </cell>
        </row>
        <row r="312">
          <cell r="B312">
            <v>297.5</v>
          </cell>
          <cell r="C312">
            <v>420.3</v>
          </cell>
          <cell r="D312">
            <v>2868.8</v>
          </cell>
          <cell r="E312">
            <v>3210.4</v>
          </cell>
          <cell r="F312">
            <v>3166.3</v>
          </cell>
          <cell r="G312">
            <v>3630.7000000000003</v>
          </cell>
        </row>
        <row r="313">
          <cell r="B313">
            <v>194.5</v>
          </cell>
          <cell r="C313">
            <v>380.3</v>
          </cell>
          <cell r="D313">
            <v>3013.6</v>
          </cell>
          <cell r="E313">
            <v>3254.4</v>
          </cell>
          <cell r="F313">
            <v>3208.1</v>
          </cell>
          <cell r="G313">
            <v>3634.7000000000003</v>
          </cell>
        </row>
        <row r="314">
          <cell r="B314">
            <v>194.5</v>
          </cell>
          <cell r="C314">
            <v>323.2</v>
          </cell>
          <cell r="D314">
            <v>3040.6</v>
          </cell>
          <cell r="E314">
            <v>3358.5</v>
          </cell>
          <cell r="F314">
            <v>3235.1</v>
          </cell>
          <cell r="G314">
            <v>3681.7</v>
          </cell>
        </row>
        <row r="315">
          <cell r="B315">
            <v>190.2</v>
          </cell>
          <cell r="C315">
            <v>385.8</v>
          </cell>
          <cell r="D315">
            <v>3114.9</v>
          </cell>
          <cell r="E315">
            <v>3435.9</v>
          </cell>
          <cell r="F315">
            <v>3305.1</v>
          </cell>
          <cell r="G315">
            <v>3821.7000000000003</v>
          </cell>
        </row>
        <row r="316">
          <cell r="B316">
            <v>178.8</v>
          </cell>
          <cell r="C316">
            <v>299.8</v>
          </cell>
          <cell r="D316">
            <v>3168.7</v>
          </cell>
          <cell r="E316">
            <v>3515.2</v>
          </cell>
          <cell r="F316">
            <v>3347.5</v>
          </cell>
          <cell r="G316">
            <v>3815</v>
          </cell>
        </row>
        <row r="317">
          <cell r="B317">
            <v>178.8</v>
          </cell>
          <cell r="C317">
            <v>222.9</v>
          </cell>
          <cell r="D317">
            <v>3168.7</v>
          </cell>
          <cell r="E317">
            <v>3645.3</v>
          </cell>
          <cell r="F317">
            <v>3347.5</v>
          </cell>
          <cell r="G317">
            <v>3868.2000000000003</v>
          </cell>
        </row>
        <row r="318">
          <cell r="B318">
            <v>104.4</v>
          </cell>
          <cell r="C318">
            <v>218.9</v>
          </cell>
          <cell r="D318">
            <v>3248</v>
          </cell>
          <cell r="E318">
            <v>3645.3</v>
          </cell>
          <cell r="F318">
            <v>3352.4</v>
          </cell>
          <cell r="G318">
            <v>3864.2000000000003</v>
          </cell>
        </row>
        <row r="319">
          <cell r="B319">
            <v>259.39999999999998</v>
          </cell>
          <cell r="C319">
            <v>590.29999999999995</v>
          </cell>
          <cell r="D319">
            <v>114.9</v>
          </cell>
          <cell r="E319">
            <v>104.2</v>
          </cell>
          <cell r="F319">
            <v>374.29999999999995</v>
          </cell>
          <cell r="G319">
            <v>694.5</v>
          </cell>
        </row>
        <row r="320">
          <cell r="B320">
            <v>319.89999999999998</v>
          </cell>
          <cell r="C320">
            <v>618.1</v>
          </cell>
          <cell r="D320">
            <v>114.9</v>
          </cell>
          <cell r="E320">
            <v>203.7</v>
          </cell>
          <cell r="F320">
            <v>434.79999999999995</v>
          </cell>
          <cell r="G320">
            <v>821.8</v>
          </cell>
        </row>
        <row r="321">
          <cell r="B321">
            <v>314.39999999999998</v>
          </cell>
          <cell r="C321">
            <v>591</v>
          </cell>
          <cell r="D321">
            <v>205.5</v>
          </cell>
          <cell r="E321">
            <v>279</v>
          </cell>
          <cell r="F321">
            <v>519.9</v>
          </cell>
          <cell r="G321">
            <v>870</v>
          </cell>
        </row>
        <row r="322">
          <cell r="B322">
            <v>280.5</v>
          </cell>
          <cell r="C322">
            <v>546.5</v>
          </cell>
          <cell r="D322">
            <v>284.39999999999998</v>
          </cell>
          <cell r="E322">
            <v>388.3</v>
          </cell>
          <cell r="F322">
            <v>564.9</v>
          </cell>
          <cell r="G322">
            <v>934.8</v>
          </cell>
        </row>
        <row r="323">
          <cell r="B323">
            <v>281.8</v>
          </cell>
          <cell r="C323">
            <v>596.9</v>
          </cell>
          <cell r="D323">
            <v>307.7</v>
          </cell>
          <cell r="E323">
            <v>439.5</v>
          </cell>
          <cell r="F323">
            <v>589.5</v>
          </cell>
          <cell r="G323">
            <v>1036.4000000000001</v>
          </cell>
        </row>
        <row r="324">
          <cell r="B324">
            <v>339.3</v>
          </cell>
          <cell r="C324">
            <v>486.4</v>
          </cell>
          <cell r="D324">
            <v>359.7</v>
          </cell>
          <cell r="E324">
            <v>584.5</v>
          </cell>
          <cell r="F324">
            <v>699</v>
          </cell>
          <cell r="G324">
            <v>1070.9000000000001</v>
          </cell>
        </row>
        <row r="325">
          <cell r="B325">
            <v>353.8</v>
          </cell>
          <cell r="C325">
            <v>495.2</v>
          </cell>
          <cell r="D325">
            <v>402.2</v>
          </cell>
          <cell r="E325">
            <v>610.70000000000005</v>
          </cell>
          <cell r="F325">
            <v>756</v>
          </cell>
          <cell r="G325">
            <v>1105.9000000000001</v>
          </cell>
        </row>
        <row r="326">
          <cell r="B326">
            <v>288.10000000000002</v>
          </cell>
          <cell r="C326">
            <v>516.1</v>
          </cell>
          <cell r="D326">
            <v>490.5</v>
          </cell>
          <cell r="E326">
            <v>649.6</v>
          </cell>
          <cell r="F326">
            <v>778.6</v>
          </cell>
          <cell r="G326">
            <v>1165.7</v>
          </cell>
        </row>
        <row r="327">
          <cell r="B327">
            <v>247</v>
          </cell>
          <cell r="C327">
            <v>387.6</v>
          </cell>
          <cell r="D327">
            <v>648</v>
          </cell>
          <cell r="E327">
            <v>835.3</v>
          </cell>
          <cell r="F327">
            <v>895</v>
          </cell>
          <cell r="G327">
            <v>1222.9000000000001</v>
          </cell>
        </row>
        <row r="328">
          <cell r="B328">
            <v>241.5</v>
          </cell>
          <cell r="C328">
            <v>397.6</v>
          </cell>
          <cell r="D328">
            <v>716.1</v>
          </cell>
          <cell r="E328">
            <v>888.7</v>
          </cell>
          <cell r="F328">
            <v>957.6</v>
          </cell>
          <cell r="G328">
            <v>1286.3000000000002</v>
          </cell>
        </row>
        <row r="329">
          <cell r="B329">
            <v>263.89999999999998</v>
          </cell>
          <cell r="C329">
            <v>379.2</v>
          </cell>
          <cell r="D329">
            <v>765.6</v>
          </cell>
          <cell r="E329">
            <v>925.1</v>
          </cell>
          <cell r="F329">
            <v>1029.5</v>
          </cell>
          <cell r="G329">
            <v>1304.3</v>
          </cell>
        </row>
        <row r="330">
          <cell r="B330">
            <v>335.8</v>
          </cell>
          <cell r="C330">
            <v>350.1</v>
          </cell>
          <cell r="D330">
            <v>818.3</v>
          </cell>
          <cell r="E330">
            <v>987.2</v>
          </cell>
          <cell r="F330">
            <v>1154.0999999999999</v>
          </cell>
          <cell r="G330">
            <v>1337.3000000000002</v>
          </cell>
        </row>
        <row r="331">
          <cell r="B331">
            <v>594.4</v>
          </cell>
          <cell r="C331">
            <v>368.3</v>
          </cell>
          <cell r="D331">
            <v>818.3</v>
          </cell>
          <cell r="E331">
            <v>1015.6</v>
          </cell>
          <cell r="F331">
            <v>1412.6999999999998</v>
          </cell>
          <cell r="G331">
            <v>1383.9</v>
          </cell>
        </row>
        <row r="332">
          <cell r="B332">
            <v>527.9</v>
          </cell>
          <cell r="C332">
            <v>368.3</v>
          </cell>
          <cell r="D332">
            <v>900.8</v>
          </cell>
          <cell r="E332">
            <v>1015.6</v>
          </cell>
          <cell r="F332">
            <v>1428.6999999999998</v>
          </cell>
          <cell r="G332">
            <v>1383.9</v>
          </cell>
        </row>
        <row r="333">
          <cell r="B333">
            <v>458.5</v>
          </cell>
          <cell r="C333">
            <v>403.7</v>
          </cell>
          <cell r="D333">
            <v>1006.1</v>
          </cell>
          <cell r="E333">
            <v>1215.8</v>
          </cell>
          <cell r="F333">
            <v>1464.6</v>
          </cell>
          <cell r="G333">
            <v>1619.5</v>
          </cell>
        </row>
        <row r="334">
          <cell r="B334">
            <v>455.5</v>
          </cell>
          <cell r="C334">
            <v>462.7</v>
          </cell>
          <cell r="D334">
            <v>1067.0999999999999</v>
          </cell>
          <cell r="E334">
            <v>1239.3</v>
          </cell>
          <cell r="F334">
            <v>1522.6</v>
          </cell>
          <cell r="G334">
            <v>1702</v>
          </cell>
        </row>
        <row r="335">
          <cell r="B335">
            <v>458.8</v>
          </cell>
          <cell r="C335">
            <v>371.5</v>
          </cell>
          <cell r="D335">
            <v>1118.8</v>
          </cell>
          <cell r="E335">
            <v>1291.5</v>
          </cell>
          <cell r="F335">
            <v>1577.6</v>
          </cell>
          <cell r="G335">
            <v>1663</v>
          </cell>
        </row>
        <row r="336">
          <cell r="B336">
            <v>408.8</v>
          </cell>
          <cell r="C336">
            <v>365.4</v>
          </cell>
          <cell r="D336">
            <v>1201</v>
          </cell>
          <cell r="E336">
            <v>1344.8</v>
          </cell>
          <cell r="F336">
            <v>1609.8</v>
          </cell>
          <cell r="G336">
            <v>1710.1999999999998</v>
          </cell>
        </row>
        <row r="337">
          <cell r="B337">
            <v>464.3</v>
          </cell>
          <cell r="C337">
            <v>343</v>
          </cell>
          <cell r="D337">
            <v>1201</v>
          </cell>
          <cell r="E337">
            <v>1373.1</v>
          </cell>
          <cell r="F337">
            <v>1665.3</v>
          </cell>
          <cell r="G337">
            <v>1716.1</v>
          </cell>
        </row>
        <row r="338">
          <cell r="B338">
            <v>397.7</v>
          </cell>
          <cell r="C338">
            <v>344.9</v>
          </cell>
          <cell r="D338">
            <v>1276.0999999999999</v>
          </cell>
          <cell r="E338">
            <v>1381.3</v>
          </cell>
          <cell r="F338">
            <v>1673.8</v>
          </cell>
          <cell r="G338">
            <v>1726.1999999999998</v>
          </cell>
        </row>
        <row r="339">
          <cell r="B339">
            <v>456.5</v>
          </cell>
          <cell r="C339">
            <v>374.5</v>
          </cell>
          <cell r="D339">
            <v>1306.4000000000001</v>
          </cell>
          <cell r="E339">
            <v>1456.8</v>
          </cell>
          <cell r="F339">
            <v>1762.9</v>
          </cell>
          <cell r="G339">
            <v>1831.3</v>
          </cell>
        </row>
        <row r="340">
          <cell r="B340">
            <v>410.5</v>
          </cell>
          <cell r="C340">
            <v>352</v>
          </cell>
          <cell r="D340">
            <v>1359.4</v>
          </cell>
          <cell r="E340">
            <v>1531.1</v>
          </cell>
          <cell r="F340">
            <v>1769.9</v>
          </cell>
          <cell r="G340">
            <v>1883.1</v>
          </cell>
        </row>
        <row r="341">
          <cell r="B341">
            <v>433.4</v>
          </cell>
          <cell r="C341">
            <v>358.3</v>
          </cell>
          <cell r="D341">
            <v>1417.5</v>
          </cell>
          <cell r="E341">
            <v>1588.5</v>
          </cell>
          <cell r="F341">
            <v>1850.9</v>
          </cell>
          <cell r="G341">
            <v>1946.8</v>
          </cell>
        </row>
        <row r="342">
          <cell r="B342">
            <v>423.4</v>
          </cell>
          <cell r="C342">
            <v>359.4</v>
          </cell>
          <cell r="D342">
            <v>1443.8</v>
          </cell>
          <cell r="E342">
            <v>1612.4</v>
          </cell>
          <cell r="F342">
            <v>1867.1999999999998</v>
          </cell>
          <cell r="G342">
            <v>1971.8000000000002</v>
          </cell>
        </row>
        <row r="343">
          <cell r="B343">
            <v>424.4</v>
          </cell>
          <cell r="C343">
            <v>354.8</v>
          </cell>
          <cell r="D343">
            <v>1443.8</v>
          </cell>
          <cell r="E343">
            <v>1686.8</v>
          </cell>
          <cell r="F343">
            <v>1868.1999999999998</v>
          </cell>
          <cell r="G343">
            <v>2041.6</v>
          </cell>
        </row>
        <row r="344">
          <cell r="B344">
            <v>453.4</v>
          </cell>
          <cell r="C344">
            <v>428.5</v>
          </cell>
          <cell r="D344">
            <v>1443.8</v>
          </cell>
          <cell r="E344">
            <v>1711.1</v>
          </cell>
          <cell r="F344">
            <v>1897.1999999999998</v>
          </cell>
          <cell r="G344">
            <v>2139.6</v>
          </cell>
        </row>
        <row r="345">
          <cell r="B345">
            <v>365</v>
          </cell>
          <cell r="C345">
            <v>363.3</v>
          </cell>
          <cell r="D345">
            <v>1531.2</v>
          </cell>
          <cell r="E345">
            <v>1789.3</v>
          </cell>
          <cell r="F345">
            <v>1896.2</v>
          </cell>
          <cell r="G345">
            <v>2152.6</v>
          </cell>
        </row>
        <row r="346">
          <cell r="B346">
            <v>460.2</v>
          </cell>
          <cell r="C346">
            <v>389.3</v>
          </cell>
          <cell r="D346">
            <v>1579.1</v>
          </cell>
          <cell r="E346">
            <v>1815.9</v>
          </cell>
          <cell r="F346">
            <v>2039.3</v>
          </cell>
          <cell r="G346">
            <v>2205.2000000000003</v>
          </cell>
        </row>
        <row r="347">
          <cell r="B347">
            <v>559.70000000000005</v>
          </cell>
          <cell r="C347">
            <v>430.5</v>
          </cell>
          <cell r="D347">
            <v>1606.3</v>
          </cell>
          <cell r="E347">
            <v>1917.4</v>
          </cell>
          <cell r="F347">
            <v>2166</v>
          </cell>
          <cell r="G347">
            <v>2347.9</v>
          </cell>
        </row>
        <row r="348">
          <cell r="B348">
            <v>559.70000000000005</v>
          </cell>
          <cell r="C348">
            <v>387.1</v>
          </cell>
          <cell r="D348">
            <v>1606.3</v>
          </cell>
          <cell r="E348">
            <v>1972.3</v>
          </cell>
          <cell r="F348">
            <v>2166</v>
          </cell>
          <cell r="G348">
            <v>2359.4</v>
          </cell>
        </row>
        <row r="349">
          <cell r="B349">
            <v>523.6</v>
          </cell>
          <cell r="C349">
            <v>358.6</v>
          </cell>
          <cell r="D349">
            <v>1673.2</v>
          </cell>
          <cell r="E349">
            <v>2011.8</v>
          </cell>
          <cell r="F349">
            <v>2196.8000000000002</v>
          </cell>
          <cell r="G349">
            <v>2370.4</v>
          </cell>
        </row>
        <row r="350">
          <cell r="B350">
            <v>523.6</v>
          </cell>
          <cell r="C350">
            <v>382</v>
          </cell>
          <cell r="D350">
            <v>1673.2</v>
          </cell>
          <cell r="E350">
            <v>2084.5</v>
          </cell>
          <cell r="F350">
            <v>2196.8000000000002</v>
          </cell>
          <cell r="G350">
            <v>2466.5</v>
          </cell>
        </row>
        <row r="351">
          <cell r="B351">
            <v>598.6</v>
          </cell>
          <cell r="C351">
            <v>376.3</v>
          </cell>
          <cell r="D351">
            <v>1698.2</v>
          </cell>
          <cell r="E351">
            <v>2127.9</v>
          </cell>
          <cell r="F351">
            <v>2296.8000000000002</v>
          </cell>
          <cell r="G351">
            <v>2504.2000000000003</v>
          </cell>
        </row>
        <row r="352">
          <cell r="B352">
            <v>560.9</v>
          </cell>
          <cell r="C352">
            <v>384.8</v>
          </cell>
          <cell r="D352">
            <v>1788.9</v>
          </cell>
          <cell r="E352">
            <v>2225.1</v>
          </cell>
          <cell r="F352">
            <v>2349.8000000000002</v>
          </cell>
          <cell r="G352">
            <v>2609.9</v>
          </cell>
        </row>
        <row r="353">
          <cell r="B353">
            <v>530.9</v>
          </cell>
          <cell r="C353">
            <v>370.8</v>
          </cell>
          <cell r="D353">
            <v>1818.9</v>
          </cell>
          <cell r="E353">
            <v>2239.5</v>
          </cell>
          <cell r="F353">
            <v>2349.8000000000002</v>
          </cell>
          <cell r="G353">
            <v>2610.3000000000002</v>
          </cell>
        </row>
        <row r="354">
          <cell r="B354">
            <v>541.6</v>
          </cell>
          <cell r="C354">
            <v>341.7</v>
          </cell>
          <cell r="D354">
            <v>1902.2</v>
          </cell>
          <cell r="E354">
            <v>2278.1</v>
          </cell>
          <cell r="F354">
            <v>2443.8000000000002</v>
          </cell>
          <cell r="G354">
            <v>2619.7999999999997</v>
          </cell>
        </row>
        <row r="355">
          <cell r="B355">
            <v>547.6</v>
          </cell>
          <cell r="C355">
            <v>310.2</v>
          </cell>
          <cell r="D355">
            <v>1940.1</v>
          </cell>
          <cell r="E355">
            <v>2373.1</v>
          </cell>
          <cell r="F355">
            <v>2487.6999999999998</v>
          </cell>
          <cell r="G355">
            <v>2683.2999999999997</v>
          </cell>
        </row>
        <row r="356">
          <cell r="B356">
            <v>499</v>
          </cell>
          <cell r="C356">
            <v>296</v>
          </cell>
          <cell r="D356">
            <v>1990.6</v>
          </cell>
          <cell r="E356">
            <v>2420.3000000000002</v>
          </cell>
          <cell r="F356">
            <v>2489.6</v>
          </cell>
          <cell r="G356">
            <v>2716.3</v>
          </cell>
        </row>
        <row r="357">
          <cell r="B357">
            <v>502</v>
          </cell>
          <cell r="C357">
            <v>348</v>
          </cell>
          <cell r="D357">
            <v>2072.1</v>
          </cell>
          <cell r="E357">
            <v>2420.3000000000002</v>
          </cell>
          <cell r="F357">
            <v>2574.1</v>
          </cell>
          <cell r="G357">
            <v>2768.3</v>
          </cell>
        </row>
        <row r="358">
          <cell r="B358">
            <v>479.9</v>
          </cell>
          <cell r="C358">
            <v>271.5</v>
          </cell>
          <cell r="D358">
            <v>2189.1</v>
          </cell>
          <cell r="E358">
            <v>2543</v>
          </cell>
          <cell r="F358">
            <v>2669</v>
          </cell>
          <cell r="G358">
            <v>2814.5</v>
          </cell>
        </row>
        <row r="359">
          <cell r="B359">
            <v>461</v>
          </cell>
          <cell r="C359">
            <v>316.39999999999998</v>
          </cell>
          <cell r="D359">
            <v>2301</v>
          </cell>
          <cell r="E359">
            <v>2609.4</v>
          </cell>
          <cell r="F359">
            <v>2762</v>
          </cell>
          <cell r="G359">
            <v>2925.8</v>
          </cell>
        </row>
        <row r="360">
          <cell r="B360">
            <v>461</v>
          </cell>
          <cell r="C360">
            <v>319.89999999999998</v>
          </cell>
          <cell r="D360">
            <v>2301</v>
          </cell>
          <cell r="E360">
            <v>2670.7</v>
          </cell>
          <cell r="F360">
            <v>2762</v>
          </cell>
          <cell r="G360">
            <v>2990.6</v>
          </cell>
        </row>
        <row r="361">
          <cell r="B361">
            <v>441</v>
          </cell>
          <cell r="C361">
            <v>263.3</v>
          </cell>
          <cell r="D361">
            <v>2325.1999999999998</v>
          </cell>
          <cell r="E361">
            <v>2786.4</v>
          </cell>
          <cell r="F361">
            <v>2766.2</v>
          </cell>
          <cell r="G361">
            <v>3049.7000000000003</v>
          </cell>
        </row>
        <row r="362">
          <cell r="B362">
            <v>382.6</v>
          </cell>
          <cell r="C362">
            <v>264.7</v>
          </cell>
          <cell r="D362">
            <v>2474.1</v>
          </cell>
          <cell r="E362">
            <v>2832.5</v>
          </cell>
          <cell r="F362">
            <v>2856.7</v>
          </cell>
          <cell r="G362">
            <v>3097.2</v>
          </cell>
        </row>
        <row r="363">
          <cell r="B363">
            <v>346.4</v>
          </cell>
          <cell r="C363">
            <v>266</v>
          </cell>
          <cell r="D363">
            <v>2583.8000000000002</v>
          </cell>
          <cell r="E363">
            <v>2868.8</v>
          </cell>
          <cell r="F363">
            <v>2930.2000000000003</v>
          </cell>
          <cell r="G363">
            <v>3134.8</v>
          </cell>
        </row>
        <row r="364">
          <cell r="B364">
            <v>318.89999999999998</v>
          </cell>
          <cell r="C364">
            <v>297.5</v>
          </cell>
          <cell r="D364">
            <v>2583.8000000000002</v>
          </cell>
          <cell r="E364">
            <v>2868.8</v>
          </cell>
          <cell r="F364">
            <v>2902.7000000000003</v>
          </cell>
          <cell r="G364">
            <v>3166.3</v>
          </cell>
        </row>
        <row r="365">
          <cell r="B365">
            <v>288.89999999999998</v>
          </cell>
          <cell r="C365">
            <v>194.5</v>
          </cell>
          <cell r="D365">
            <v>2659.9</v>
          </cell>
          <cell r="E365">
            <v>3013.6</v>
          </cell>
          <cell r="F365">
            <v>2948.8</v>
          </cell>
          <cell r="G365">
            <v>3208.1</v>
          </cell>
        </row>
        <row r="366">
          <cell r="B366">
            <v>293.39999999999998</v>
          </cell>
          <cell r="C366">
            <v>194.5</v>
          </cell>
          <cell r="D366">
            <v>2659.9</v>
          </cell>
          <cell r="E366">
            <v>3040.6</v>
          </cell>
          <cell r="F366">
            <v>2953.3</v>
          </cell>
          <cell r="G366">
            <v>3235.1</v>
          </cell>
        </row>
        <row r="367">
          <cell r="B367">
            <v>278.2</v>
          </cell>
          <cell r="C367">
            <v>190.2</v>
          </cell>
          <cell r="D367">
            <v>2704.5</v>
          </cell>
          <cell r="E367">
            <v>3114.9</v>
          </cell>
          <cell r="F367">
            <v>2982.7</v>
          </cell>
          <cell r="G367">
            <v>3305.1</v>
          </cell>
        </row>
        <row r="368">
          <cell r="B368">
            <v>243.3</v>
          </cell>
          <cell r="C368">
            <v>178.8</v>
          </cell>
          <cell r="D368">
            <v>2844.8</v>
          </cell>
          <cell r="E368">
            <v>3168.7</v>
          </cell>
          <cell r="F368">
            <v>3088.1000000000004</v>
          </cell>
          <cell r="G368">
            <v>3347.5</v>
          </cell>
        </row>
        <row r="369">
          <cell r="B369">
            <v>238.2</v>
          </cell>
          <cell r="C369">
            <v>178.8</v>
          </cell>
          <cell r="D369">
            <v>2928.2</v>
          </cell>
          <cell r="E369">
            <v>3168.7</v>
          </cell>
          <cell r="F369">
            <v>3166.3999999999996</v>
          </cell>
          <cell r="G369">
            <v>3347.5</v>
          </cell>
        </row>
        <row r="370">
          <cell r="B370">
            <v>198.2</v>
          </cell>
          <cell r="C370">
            <v>104.4</v>
          </cell>
          <cell r="D370">
            <v>2971.6</v>
          </cell>
          <cell r="E370">
            <v>3248</v>
          </cell>
          <cell r="F370">
            <v>3169.7999999999997</v>
          </cell>
          <cell r="G370">
            <v>3352.4</v>
          </cell>
        </row>
        <row r="371">
          <cell r="B371">
            <v>308.89999999999998</v>
          </cell>
          <cell r="C371">
            <v>259.39999999999998</v>
          </cell>
          <cell r="D371">
            <v>57.8</v>
          </cell>
          <cell r="E371">
            <v>114.9</v>
          </cell>
          <cell r="F371">
            <v>366.7</v>
          </cell>
          <cell r="G371">
            <v>374.29999999999995</v>
          </cell>
        </row>
        <row r="372">
          <cell r="B372">
            <v>336.4</v>
          </cell>
          <cell r="C372">
            <v>319.89999999999998</v>
          </cell>
          <cell r="D372">
            <v>57.8</v>
          </cell>
          <cell r="E372">
            <v>114.9</v>
          </cell>
          <cell r="F372">
            <v>394.2</v>
          </cell>
          <cell r="G372">
            <v>434.79999999999995</v>
          </cell>
        </row>
        <row r="373">
          <cell r="B373">
            <v>314.5</v>
          </cell>
          <cell r="C373">
            <v>314.39999999999998</v>
          </cell>
          <cell r="D373">
            <v>162</v>
          </cell>
          <cell r="E373">
            <v>205.5</v>
          </cell>
          <cell r="F373">
            <v>476.5</v>
          </cell>
          <cell r="G373">
            <v>519.9</v>
          </cell>
        </row>
        <row r="374">
          <cell r="B374">
            <v>394.2</v>
          </cell>
          <cell r="C374">
            <v>280.5</v>
          </cell>
          <cell r="D374">
            <v>182.2</v>
          </cell>
          <cell r="E374">
            <v>284.39999999999998</v>
          </cell>
          <cell r="F374">
            <v>576.4</v>
          </cell>
          <cell r="G374">
            <v>564.9</v>
          </cell>
        </row>
        <row r="375">
          <cell r="B375">
            <v>415.2</v>
          </cell>
          <cell r="C375">
            <v>281.8</v>
          </cell>
          <cell r="D375">
            <v>206.6</v>
          </cell>
          <cell r="E375">
            <v>307.7</v>
          </cell>
          <cell r="F375">
            <v>621.79999999999995</v>
          </cell>
          <cell r="G375">
            <v>589.5</v>
          </cell>
        </row>
        <row r="376">
          <cell r="B376">
            <v>439.2</v>
          </cell>
          <cell r="C376">
            <v>339.3</v>
          </cell>
          <cell r="D376">
            <v>212</v>
          </cell>
          <cell r="E376">
            <v>359.7</v>
          </cell>
          <cell r="F376">
            <v>651.20000000000005</v>
          </cell>
          <cell r="G376">
            <v>699</v>
          </cell>
        </row>
        <row r="377">
          <cell r="B377">
            <v>431.7</v>
          </cell>
          <cell r="C377">
            <v>353.8</v>
          </cell>
          <cell r="D377">
            <v>341.8</v>
          </cell>
          <cell r="E377">
            <v>402.2</v>
          </cell>
          <cell r="F377">
            <v>773.5</v>
          </cell>
          <cell r="G377">
            <v>756</v>
          </cell>
        </row>
        <row r="378">
          <cell r="B378">
            <v>431.2</v>
          </cell>
          <cell r="C378">
            <v>288.10000000000002</v>
          </cell>
          <cell r="D378">
            <v>437.3</v>
          </cell>
          <cell r="E378">
            <v>490.5</v>
          </cell>
          <cell r="F378">
            <v>868.5</v>
          </cell>
          <cell r="G378">
            <v>778.6</v>
          </cell>
        </row>
        <row r="379">
          <cell r="B379">
            <v>400.6</v>
          </cell>
          <cell r="C379">
            <v>247</v>
          </cell>
          <cell r="D379">
            <v>494.2</v>
          </cell>
          <cell r="E379">
            <v>648</v>
          </cell>
          <cell r="F379">
            <v>894.8</v>
          </cell>
          <cell r="G379">
            <v>895</v>
          </cell>
        </row>
        <row r="380">
          <cell r="B380">
            <v>429.8</v>
          </cell>
          <cell r="C380">
            <v>241.5</v>
          </cell>
          <cell r="D380">
            <v>528.20000000000005</v>
          </cell>
          <cell r="E380">
            <v>716.1</v>
          </cell>
          <cell r="F380">
            <v>958</v>
          </cell>
          <cell r="G380">
            <v>957.6</v>
          </cell>
        </row>
        <row r="381">
          <cell r="B381">
            <v>336.6</v>
          </cell>
          <cell r="C381">
            <v>263.89999999999998</v>
          </cell>
          <cell r="D381">
            <v>661.2</v>
          </cell>
          <cell r="E381">
            <v>765.6</v>
          </cell>
          <cell r="F381">
            <v>997.80000000000007</v>
          </cell>
          <cell r="G381">
            <v>1029.5</v>
          </cell>
        </row>
        <row r="382">
          <cell r="B382">
            <v>265.2</v>
          </cell>
          <cell r="C382">
            <v>335.8</v>
          </cell>
          <cell r="D382">
            <v>769</v>
          </cell>
          <cell r="E382">
            <v>818.3</v>
          </cell>
          <cell r="F382">
            <v>1034.2</v>
          </cell>
          <cell r="G382">
            <v>1154.0999999999999</v>
          </cell>
        </row>
        <row r="383">
          <cell r="B383">
            <v>232.2</v>
          </cell>
          <cell r="C383">
            <v>594.4</v>
          </cell>
          <cell r="D383">
            <v>802</v>
          </cell>
          <cell r="E383">
            <v>818.3</v>
          </cell>
          <cell r="F383">
            <v>1034.2</v>
          </cell>
          <cell r="G383">
            <v>1412.6999999999998</v>
          </cell>
        </row>
        <row r="384">
          <cell r="B384">
            <v>329.7</v>
          </cell>
          <cell r="C384">
            <v>527.9</v>
          </cell>
          <cell r="D384">
            <v>802</v>
          </cell>
          <cell r="E384">
            <v>900.8</v>
          </cell>
          <cell r="F384">
            <v>1131.7</v>
          </cell>
          <cell r="G384">
            <v>1428.6999999999998</v>
          </cell>
        </row>
        <row r="385">
          <cell r="B385">
            <v>392.9</v>
          </cell>
          <cell r="C385">
            <v>458.5</v>
          </cell>
          <cell r="D385">
            <v>898</v>
          </cell>
          <cell r="E385">
            <v>1006.1</v>
          </cell>
          <cell r="F385">
            <v>1290.9000000000001</v>
          </cell>
          <cell r="G385">
            <v>1464.6</v>
          </cell>
        </row>
        <row r="386">
          <cell r="B386">
            <v>328.4</v>
          </cell>
          <cell r="C386">
            <v>455.5</v>
          </cell>
          <cell r="D386">
            <v>996.2</v>
          </cell>
          <cell r="E386">
            <v>1067.0999999999999</v>
          </cell>
          <cell r="F386">
            <v>1324.6</v>
          </cell>
          <cell r="G386">
            <v>1522.6</v>
          </cell>
        </row>
        <row r="387">
          <cell r="B387">
            <v>310.60000000000002</v>
          </cell>
          <cell r="C387">
            <v>458.8</v>
          </cell>
          <cell r="D387">
            <v>1033.9000000000001</v>
          </cell>
          <cell r="E387">
            <v>1118.8</v>
          </cell>
          <cell r="F387">
            <v>1344.5</v>
          </cell>
          <cell r="G387">
            <v>1577.6</v>
          </cell>
        </row>
        <row r="388">
          <cell r="B388">
            <v>402.1</v>
          </cell>
          <cell r="C388">
            <v>408.8</v>
          </cell>
          <cell r="D388">
            <v>1043.9000000000001</v>
          </cell>
          <cell r="E388">
            <v>1201</v>
          </cell>
          <cell r="F388">
            <v>1446</v>
          </cell>
          <cell r="G388">
            <v>1609.8</v>
          </cell>
        </row>
        <row r="391">
          <cell r="B391">
            <v>443.4</v>
          </cell>
          <cell r="C391">
            <v>456.5</v>
          </cell>
          <cell r="D391">
            <v>1124.5999999999999</v>
          </cell>
          <cell r="E391">
            <v>1306.4000000000001</v>
          </cell>
          <cell r="F391">
            <v>1568</v>
          </cell>
          <cell r="G391">
            <v>1762.9</v>
          </cell>
        </row>
        <row r="392">
          <cell r="B392">
            <v>406</v>
          </cell>
          <cell r="C392">
            <v>410.5</v>
          </cell>
          <cell r="D392">
            <v>1162</v>
          </cell>
          <cell r="E392">
            <v>1359.4</v>
          </cell>
          <cell r="F392">
            <v>1568</v>
          </cell>
          <cell r="G392">
            <v>1769.9</v>
          </cell>
        </row>
        <row r="393">
          <cell r="B393">
            <v>439</v>
          </cell>
          <cell r="C393">
            <v>433.4</v>
          </cell>
          <cell r="D393">
            <v>1213.7</v>
          </cell>
          <cell r="E393">
            <v>1417.5</v>
          </cell>
          <cell r="F393">
            <v>1652.7</v>
          </cell>
          <cell r="G393">
            <v>1850.9</v>
          </cell>
        </row>
        <row r="394">
          <cell r="B394">
            <v>415</v>
          </cell>
          <cell r="C394">
            <v>423.4</v>
          </cell>
          <cell r="D394">
            <v>1298</v>
          </cell>
          <cell r="E394">
            <v>1443.8</v>
          </cell>
          <cell r="F394">
            <v>1713</v>
          </cell>
          <cell r="G394">
            <v>1867.1999999999998</v>
          </cell>
        </row>
        <row r="395">
          <cell r="B395">
            <v>507.4</v>
          </cell>
          <cell r="C395">
            <v>424.4</v>
          </cell>
          <cell r="D395">
            <v>1342.3</v>
          </cell>
          <cell r="E395">
            <v>1443.8</v>
          </cell>
          <cell r="F395">
            <v>1849.6999999999998</v>
          </cell>
          <cell r="G395">
            <v>1868.1999999999998</v>
          </cell>
        </row>
        <row r="396">
          <cell r="B396">
            <v>446.2</v>
          </cell>
          <cell r="C396">
            <v>453.4</v>
          </cell>
          <cell r="D396">
            <v>1407.6</v>
          </cell>
          <cell r="E396">
            <v>1443.8</v>
          </cell>
          <cell r="F396">
            <v>1853.8</v>
          </cell>
          <cell r="G396">
            <v>1897.1999999999998</v>
          </cell>
        </row>
        <row r="397">
          <cell r="B397">
            <v>541.20000000000005</v>
          </cell>
          <cell r="C397">
            <v>365</v>
          </cell>
          <cell r="D397">
            <v>1407.6</v>
          </cell>
          <cell r="E397">
            <v>1531.2</v>
          </cell>
          <cell r="F397">
            <v>1948.8</v>
          </cell>
          <cell r="G397">
            <v>1896.2</v>
          </cell>
        </row>
        <row r="398">
          <cell r="B398">
            <v>651.20000000000005</v>
          </cell>
          <cell r="C398">
            <v>460.2</v>
          </cell>
          <cell r="D398">
            <v>1407.6</v>
          </cell>
          <cell r="E398">
            <v>1579.1</v>
          </cell>
          <cell r="F398">
            <v>2058.8000000000002</v>
          </cell>
          <cell r="G398">
            <v>2039.3</v>
          </cell>
        </row>
        <row r="399">
          <cell r="B399">
            <v>626.6</v>
          </cell>
          <cell r="C399">
            <v>559.70000000000005</v>
          </cell>
          <cell r="D399">
            <v>1514.1</v>
          </cell>
          <cell r="E399">
            <v>1606.3</v>
          </cell>
          <cell r="F399">
            <v>2140.6999999999998</v>
          </cell>
          <cell r="G399">
            <v>2166</v>
          </cell>
        </row>
        <row r="400">
          <cell r="B400">
            <v>614.79999999999995</v>
          </cell>
          <cell r="C400">
            <v>559.70000000000005</v>
          </cell>
          <cell r="D400">
            <v>1525.9</v>
          </cell>
          <cell r="E400">
            <v>1606.3</v>
          </cell>
          <cell r="F400">
            <v>2140.6999999999998</v>
          </cell>
          <cell r="G400">
            <v>2166</v>
          </cell>
        </row>
        <row r="401">
          <cell r="B401">
            <v>614.79999999999995</v>
          </cell>
          <cell r="C401">
            <v>523.6</v>
          </cell>
          <cell r="D401">
            <v>1525.9</v>
          </cell>
          <cell r="E401">
            <v>1673.2</v>
          </cell>
          <cell r="F401">
            <v>2140.6999999999998</v>
          </cell>
          <cell r="G401">
            <v>2196.8000000000002</v>
          </cell>
        </row>
        <row r="402">
          <cell r="B402">
            <v>614.79999999999995</v>
          </cell>
          <cell r="C402">
            <v>523.6</v>
          </cell>
          <cell r="D402">
            <v>1525.9</v>
          </cell>
          <cell r="E402">
            <v>1673.2</v>
          </cell>
          <cell r="F402">
            <v>2140.6999999999998</v>
          </cell>
          <cell r="G402">
            <v>2196.8000000000002</v>
          </cell>
        </row>
        <row r="403">
          <cell r="B403">
            <v>591.9</v>
          </cell>
          <cell r="C403">
            <v>598.6</v>
          </cell>
          <cell r="D403">
            <v>1604.5</v>
          </cell>
          <cell r="E403">
            <v>1698.2</v>
          </cell>
          <cell r="F403">
            <v>2196.4</v>
          </cell>
          <cell r="G403">
            <v>2296.8000000000002</v>
          </cell>
        </row>
        <row r="404">
          <cell r="B404">
            <v>637</v>
          </cell>
          <cell r="C404">
            <v>560.9</v>
          </cell>
          <cell r="D404">
            <v>1685</v>
          </cell>
          <cell r="E404">
            <v>1788.9</v>
          </cell>
          <cell r="F404">
            <v>2322</v>
          </cell>
          <cell r="G404">
            <v>2349.8000000000002</v>
          </cell>
        </row>
        <row r="405">
          <cell r="B405">
            <v>609</v>
          </cell>
          <cell r="C405">
            <v>530.9</v>
          </cell>
          <cell r="D405">
            <v>1713.2</v>
          </cell>
          <cell r="E405">
            <v>1818.9</v>
          </cell>
          <cell r="F405">
            <v>2322.1999999999998</v>
          </cell>
          <cell r="G405">
            <v>2349.8000000000002</v>
          </cell>
        </row>
        <row r="406">
          <cell r="B406">
            <v>699.5</v>
          </cell>
          <cell r="C406">
            <v>541.6</v>
          </cell>
          <cell r="D406">
            <v>1743.3</v>
          </cell>
          <cell r="E406">
            <v>1902.2</v>
          </cell>
          <cell r="F406">
            <v>2442.8000000000002</v>
          </cell>
          <cell r="G406">
            <v>2443.8000000000002</v>
          </cell>
        </row>
        <row r="407">
          <cell r="B407">
            <v>668</v>
          </cell>
          <cell r="C407">
            <v>547.70000000000005</v>
          </cell>
          <cell r="D407">
            <v>1773.8</v>
          </cell>
          <cell r="E407">
            <v>1940.1</v>
          </cell>
          <cell r="F407">
            <v>2441.8000000000002</v>
          </cell>
          <cell r="G407">
            <v>2487.8000000000002</v>
          </cell>
        </row>
        <row r="408">
          <cell r="B408">
            <v>570.79999999999995</v>
          </cell>
          <cell r="C408">
            <v>499</v>
          </cell>
          <cell r="D408">
            <v>1875.2</v>
          </cell>
          <cell r="E408">
            <v>1990.6</v>
          </cell>
          <cell r="F408">
            <v>2446</v>
          </cell>
          <cell r="G408">
            <v>2489.6</v>
          </cell>
        </row>
        <row r="409">
          <cell r="B409">
            <v>494.2</v>
          </cell>
          <cell r="C409">
            <v>502</v>
          </cell>
          <cell r="D409">
            <v>1902.5</v>
          </cell>
          <cell r="E409">
            <v>2072.1</v>
          </cell>
          <cell r="F409">
            <v>2396.6999999999998</v>
          </cell>
          <cell r="G409">
            <v>2574.1</v>
          </cell>
        </row>
        <row r="410">
          <cell r="B410">
            <v>567.70000000000005</v>
          </cell>
          <cell r="C410">
            <v>479.9</v>
          </cell>
          <cell r="D410">
            <v>1918.7</v>
          </cell>
          <cell r="E410">
            <v>2189.1</v>
          </cell>
          <cell r="F410">
            <v>2486.4</v>
          </cell>
          <cell r="G410">
            <v>2669</v>
          </cell>
        </row>
        <row r="411">
          <cell r="B411">
            <v>580.29999999999995</v>
          </cell>
          <cell r="C411">
            <v>461</v>
          </cell>
          <cell r="D411">
            <v>1982.9</v>
          </cell>
          <cell r="E411">
            <v>2301</v>
          </cell>
          <cell r="F411">
            <v>2563.1999999999998</v>
          </cell>
          <cell r="G411">
            <v>2762</v>
          </cell>
        </row>
        <row r="412">
          <cell r="B412">
            <v>563.5</v>
          </cell>
          <cell r="C412">
            <v>461</v>
          </cell>
          <cell r="D412">
            <v>2064.6999999999998</v>
          </cell>
          <cell r="E412">
            <v>2301</v>
          </cell>
          <cell r="F412">
            <v>2628.2</v>
          </cell>
          <cell r="G412">
            <v>2762</v>
          </cell>
        </row>
        <row r="413">
          <cell r="B413">
            <v>573.1</v>
          </cell>
          <cell r="C413">
            <v>441</v>
          </cell>
          <cell r="D413">
            <v>2115.6</v>
          </cell>
          <cell r="E413">
            <v>2325.1999999999998</v>
          </cell>
          <cell r="F413">
            <v>2688.7</v>
          </cell>
          <cell r="G413">
            <v>2766.2</v>
          </cell>
        </row>
        <row r="414">
          <cell r="B414">
            <v>476</v>
          </cell>
          <cell r="C414">
            <v>382.6</v>
          </cell>
          <cell r="D414">
            <v>2214.3000000000002</v>
          </cell>
          <cell r="E414">
            <v>2474.1</v>
          </cell>
          <cell r="F414">
            <v>2690.3</v>
          </cell>
          <cell r="G414">
            <v>2856.7</v>
          </cell>
        </row>
        <row r="415">
          <cell r="B415">
            <v>388.4</v>
          </cell>
          <cell r="C415">
            <v>346.4</v>
          </cell>
          <cell r="D415">
            <v>2252</v>
          </cell>
          <cell r="E415">
            <v>2583.8000000000002</v>
          </cell>
          <cell r="F415">
            <v>2640.4</v>
          </cell>
          <cell r="G415">
            <v>2930.2000000000003</v>
          </cell>
        </row>
        <row r="416">
          <cell r="B416">
            <v>371</v>
          </cell>
          <cell r="C416">
            <v>318.89999999999998</v>
          </cell>
          <cell r="D416">
            <v>2284.3000000000002</v>
          </cell>
          <cell r="E416">
            <v>2583.8000000000002</v>
          </cell>
          <cell r="F416">
            <v>2655.3</v>
          </cell>
          <cell r="G416">
            <v>2902.7000000000003</v>
          </cell>
        </row>
        <row r="417">
          <cell r="B417">
            <v>311</v>
          </cell>
          <cell r="C417">
            <v>288.89999999999998</v>
          </cell>
          <cell r="D417">
            <v>2349.3000000000002</v>
          </cell>
          <cell r="E417">
            <v>2659.9</v>
          </cell>
          <cell r="F417">
            <v>2660.3</v>
          </cell>
          <cell r="G417">
            <v>2948.8</v>
          </cell>
        </row>
        <row r="418">
          <cell r="B418">
            <v>225.5</v>
          </cell>
          <cell r="C418">
            <v>293.39999999999998</v>
          </cell>
          <cell r="D418">
            <v>2467.4</v>
          </cell>
          <cell r="E418">
            <v>2659.9</v>
          </cell>
          <cell r="F418">
            <v>2692.9</v>
          </cell>
          <cell r="G418">
            <v>2953.3</v>
          </cell>
        </row>
        <row r="419">
          <cell r="B419">
            <v>193.6</v>
          </cell>
          <cell r="C419">
            <v>278.2</v>
          </cell>
          <cell r="D419">
            <v>2489.4</v>
          </cell>
          <cell r="E419">
            <v>2704.5</v>
          </cell>
          <cell r="F419">
            <v>2683</v>
          </cell>
          <cell r="G419">
            <v>2982.7</v>
          </cell>
        </row>
        <row r="420">
          <cell r="B420">
            <v>141.9</v>
          </cell>
          <cell r="C420">
            <v>243.3</v>
          </cell>
          <cell r="D420">
            <v>2533.6</v>
          </cell>
          <cell r="E420">
            <v>2844.8</v>
          </cell>
          <cell r="F420">
            <v>2675.5</v>
          </cell>
          <cell r="G420">
            <v>3088.1000000000004</v>
          </cell>
        </row>
        <row r="421">
          <cell r="B421">
            <v>110.1</v>
          </cell>
          <cell r="C421">
            <v>238.2</v>
          </cell>
          <cell r="D421">
            <v>2569.6999999999998</v>
          </cell>
          <cell r="E421">
            <v>2928.2</v>
          </cell>
          <cell r="F421">
            <v>2679.7999999999997</v>
          </cell>
          <cell r="G421">
            <v>3166.3999999999996</v>
          </cell>
        </row>
        <row r="422">
          <cell r="B422">
            <v>86</v>
          </cell>
          <cell r="C422">
            <v>198.2</v>
          </cell>
          <cell r="D422">
            <v>2603.9</v>
          </cell>
          <cell r="E422">
            <v>2971.6</v>
          </cell>
          <cell r="F422">
            <v>2689.9</v>
          </cell>
          <cell r="G422">
            <v>3169.7999999999997</v>
          </cell>
        </row>
        <row r="423">
          <cell r="B423">
            <v>407</v>
          </cell>
          <cell r="C423">
            <v>308.89999999999998</v>
          </cell>
          <cell r="D423">
            <v>0</v>
          </cell>
          <cell r="E423">
            <v>57.8</v>
          </cell>
          <cell r="F423">
            <v>407</v>
          </cell>
          <cell r="G423">
            <v>366.7</v>
          </cell>
        </row>
        <row r="424">
          <cell r="B424">
            <v>360</v>
          </cell>
          <cell r="C424">
            <v>336.4</v>
          </cell>
          <cell r="D424">
            <v>41.4</v>
          </cell>
          <cell r="E424">
            <v>57.8</v>
          </cell>
          <cell r="F424">
            <v>401.4</v>
          </cell>
          <cell r="G424">
            <v>394.2</v>
          </cell>
        </row>
        <row r="425">
          <cell r="B425">
            <v>360</v>
          </cell>
          <cell r="C425">
            <v>314.5</v>
          </cell>
          <cell r="D425">
            <v>68.599999999999994</v>
          </cell>
          <cell r="E425">
            <v>162</v>
          </cell>
          <cell r="F425">
            <v>428.6</v>
          </cell>
          <cell r="G425">
            <v>476.5</v>
          </cell>
        </row>
        <row r="426">
          <cell r="B426">
            <v>382.9</v>
          </cell>
          <cell r="C426">
            <v>394.2</v>
          </cell>
          <cell r="D426">
            <v>76.900000000000006</v>
          </cell>
          <cell r="E426">
            <v>182.2</v>
          </cell>
          <cell r="F426">
            <v>459.79999999999995</v>
          </cell>
          <cell r="G426">
            <v>576.4</v>
          </cell>
        </row>
        <row r="427">
          <cell r="B427">
            <v>387.9</v>
          </cell>
          <cell r="C427">
            <v>415.2</v>
          </cell>
          <cell r="D427">
            <v>96</v>
          </cell>
          <cell r="E427">
            <v>206.6</v>
          </cell>
          <cell r="F427">
            <v>483.9</v>
          </cell>
          <cell r="G427">
            <v>621.79999999999995</v>
          </cell>
        </row>
        <row r="428">
          <cell r="B428">
            <v>352.9</v>
          </cell>
          <cell r="C428">
            <v>439.2</v>
          </cell>
          <cell r="D428">
            <v>180.3</v>
          </cell>
          <cell r="E428">
            <v>212</v>
          </cell>
          <cell r="F428">
            <v>533.20000000000005</v>
          </cell>
          <cell r="G428">
            <v>651.20000000000005</v>
          </cell>
        </row>
        <row r="429">
          <cell r="B429">
            <v>393.8</v>
          </cell>
          <cell r="C429">
            <v>431.7</v>
          </cell>
          <cell r="D429">
            <v>210.7</v>
          </cell>
          <cell r="E429">
            <v>341.8</v>
          </cell>
          <cell r="F429">
            <v>604.5</v>
          </cell>
          <cell r="G429">
            <v>773.5</v>
          </cell>
        </row>
        <row r="430">
          <cell r="B430">
            <v>560.79999999999995</v>
          </cell>
          <cell r="C430">
            <v>431.2</v>
          </cell>
          <cell r="D430">
            <v>210.7</v>
          </cell>
          <cell r="E430">
            <v>437.3</v>
          </cell>
          <cell r="F430">
            <v>771.5</v>
          </cell>
          <cell r="G430">
            <v>868.5</v>
          </cell>
        </row>
        <row r="431">
          <cell r="B431">
            <v>714.7</v>
          </cell>
          <cell r="C431">
            <v>400.6</v>
          </cell>
          <cell r="D431">
            <v>279.2</v>
          </cell>
          <cell r="E431">
            <v>494.2</v>
          </cell>
          <cell r="F431">
            <v>993.90000000000009</v>
          </cell>
          <cell r="G431">
            <v>894.8</v>
          </cell>
        </row>
      </sheetData>
      <sheetData sheetId="3">
        <row r="5">
          <cell r="B5">
            <v>548.29999999999995</v>
          </cell>
          <cell r="C5">
            <v>387.3</v>
          </cell>
          <cell r="D5">
            <v>0</v>
          </cell>
          <cell r="E5">
            <v>20.6</v>
          </cell>
          <cell r="F5">
            <v>548.29999999999995</v>
          </cell>
          <cell r="G5">
            <v>407.90000000000003</v>
          </cell>
        </row>
        <row r="6">
          <cell r="B6">
            <v>604.70000000000005</v>
          </cell>
          <cell r="C6">
            <v>500.4</v>
          </cell>
          <cell r="D6">
            <v>35</v>
          </cell>
          <cell r="E6">
            <v>49.1</v>
          </cell>
          <cell r="F6">
            <v>639.70000000000005</v>
          </cell>
          <cell r="G6">
            <v>549.5</v>
          </cell>
        </row>
        <row r="7">
          <cell r="B7">
            <v>586.1</v>
          </cell>
          <cell r="C7">
            <v>520.70000000000005</v>
          </cell>
          <cell r="D7">
            <v>84.9</v>
          </cell>
          <cell r="E7">
            <v>95.3</v>
          </cell>
          <cell r="F7">
            <v>671</v>
          </cell>
          <cell r="G7">
            <v>616</v>
          </cell>
        </row>
        <row r="8">
          <cell r="B8">
            <v>534.20000000000005</v>
          </cell>
          <cell r="C8">
            <v>520.70000000000005</v>
          </cell>
          <cell r="D8">
            <v>202.1</v>
          </cell>
          <cell r="E8">
            <v>115.8</v>
          </cell>
          <cell r="F8">
            <v>736.30000000000007</v>
          </cell>
          <cell r="G8">
            <v>636.5</v>
          </cell>
        </row>
        <row r="9">
          <cell r="B9">
            <v>537.4</v>
          </cell>
          <cell r="C9">
            <v>580.70000000000005</v>
          </cell>
          <cell r="D9">
            <v>263.2</v>
          </cell>
          <cell r="E9">
            <v>136.4</v>
          </cell>
          <cell r="F9">
            <v>800.59999999999991</v>
          </cell>
          <cell r="G9">
            <v>717.1</v>
          </cell>
        </row>
        <row r="10">
          <cell r="B10">
            <v>505.8</v>
          </cell>
          <cell r="C10">
            <v>514.9</v>
          </cell>
          <cell r="D10">
            <v>341.3</v>
          </cell>
          <cell r="E10">
            <v>244.3</v>
          </cell>
          <cell r="F10">
            <v>847.1</v>
          </cell>
          <cell r="G10">
            <v>759.2</v>
          </cell>
        </row>
        <row r="11">
          <cell r="B11">
            <v>517.1</v>
          </cell>
          <cell r="C11">
            <v>468.9</v>
          </cell>
          <cell r="D11">
            <v>392.1</v>
          </cell>
          <cell r="E11">
            <v>290.5</v>
          </cell>
          <cell r="F11">
            <v>909.2</v>
          </cell>
          <cell r="G11">
            <v>759.4</v>
          </cell>
        </row>
        <row r="12">
          <cell r="B12">
            <v>495.5</v>
          </cell>
          <cell r="C12">
            <v>473.6</v>
          </cell>
          <cell r="D12">
            <v>464.2</v>
          </cell>
          <cell r="E12">
            <v>336.9</v>
          </cell>
          <cell r="F12">
            <v>959.7</v>
          </cell>
          <cell r="G12">
            <v>810.5</v>
          </cell>
        </row>
        <row r="13">
          <cell r="B13">
            <v>495.5</v>
          </cell>
          <cell r="C13">
            <v>588.29999999999995</v>
          </cell>
          <cell r="D13">
            <v>485.6</v>
          </cell>
          <cell r="E13">
            <v>365.6</v>
          </cell>
          <cell r="F13">
            <v>981.1</v>
          </cell>
          <cell r="G13">
            <v>953.9</v>
          </cell>
        </row>
        <row r="14">
          <cell r="B14">
            <v>494.8</v>
          </cell>
          <cell r="C14">
            <v>542.70000000000005</v>
          </cell>
          <cell r="D14">
            <v>545.9</v>
          </cell>
          <cell r="E14">
            <v>453.2</v>
          </cell>
          <cell r="F14">
            <v>1040.7</v>
          </cell>
          <cell r="G14">
            <v>995.90000000000009</v>
          </cell>
        </row>
        <row r="15">
          <cell r="B15">
            <v>575.70000000000005</v>
          </cell>
          <cell r="C15">
            <v>506.4</v>
          </cell>
          <cell r="D15">
            <v>587.6</v>
          </cell>
          <cell r="E15">
            <v>561.20000000000005</v>
          </cell>
          <cell r="F15">
            <v>1163.3000000000002</v>
          </cell>
          <cell r="G15">
            <v>1067.5999999999999</v>
          </cell>
        </row>
        <row r="16">
          <cell r="B16">
            <v>532.9</v>
          </cell>
          <cell r="C16">
            <v>487.4</v>
          </cell>
          <cell r="D16">
            <v>608.20000000000005</v>
          </cell>
          <cell r="E16">
            <v>602.4</v>
          </cell>
          <cell r="F16">
            <v>1141.0999999999999</v>
          </cell>
          <cell r="G16">
            <v>1089.8</v>
          </cell>
        </row>
        <row r="17">
          <cell r="B17">
            <v>536.70000000000005</v>
          </cell>
          <cell r="C17">
            <v>463.7</v>
          </cell>
          <cell r="D17">
            <v>649.4</v>
          </cell>
          <cell r="E17">
            <v>670.7</v>
          </cell>
          <cell r="F17">
            <v>1186.0999999999999</v>
          </cell>
          <cell r="G17">
            <v>1134.4000000000001</v>
          </cell>
        </row>
        <row r="18">
          <cell r="B18">
            <v>470.5</v>
          </cell>
          <cell r="C18">
            <v>470.6</v>
          </cell>
          <cell r="D18">
            <v>770.4</v>
          </cell>
          <cell r="E18">
            <v>773.4</v>
          </cell>
          <cell r="F18">
            <v>1240.9000000000001</v>
          </cell>
          <cell r="G18">
            <v>1244</v>
          </cell>
        </row>
        <row r="19">
          <cell r="B19">
            <v>404.8</v>
          </cell>
          <cell r="C19">
            <v>539.79999999999995</v>
          </cell>
          <cell r="D19">
            <v>868.9</v>
          </cell>
          <cell r="E19">
            <v>782.8</v>
          </cell>
          <cell r="F19">
            <v>1273.7</v>
          </cell>
          <cell r="G19">
            <v>1322.6</v>
          </cell>
        </row>
        <row r="20">
          <cell r="B20">
            <v>457.3</v>
          </cell>
          <cell r="C20">
            <v>548.5</v>
          </cell>
          <cell r="D20">
            <v>926</v>
          </cell>
          <cell r="E20">
            <v>857.9</v>
          </cell>
          <cell r="F20">
            <v>1383.3</v>
          </cell>
          <cell r="G20">
            <v>1406.4</v>
          </cell>
        </row>
        <row r="21">
          <cell r="B21">
            <v>487.8</v>
          </cell>
          <cell r="C21">
            <v>617.6</v>
          </cell>
          <cell r="D21">
            <v>977.5</v>
          </cell>
          <cell r="E21">
            <v>878.5</v>
          </cell>
          <cell r="F21">
            <v>1465.3</v>
          </cell>
          <cell r="G21">
            <v>1496.1</v>
          </cell>
        </row>
        <row r="22">
          <cell r="B22">
            <v>488.1</v>
          </cell>
          <cell r="C22">
            <v>553.9</v>
          </cell>
          <cell r="D22">
            <v>1042.7</v>
          </cell>
          <cell r="E22">
            <v>948.1</v>
          </cell>
          <cell r="F22">
            <v>1530.8000000000002</v>
          </cell>
          <cell r="G22">
            <v>1502</v>
          </cell>
        </row>
        <row r="23">
          <cell r="B23">
            <v>471.2</v>
          </cell>
          <cell r="C23">
            <v>466.3</v>
          </cell>
          <cell r="D23">
            <v>1109.7</v>
          </cell>
          <cell r="E23">
            <v>1057</v>
          </cell>
          <cell r="F23">
            <v>1580.9</v>
          </cell>
          <cell r="G23">
            <v>1523.3</v>
          </cell>
        </row>
        <row r="24">
          <cell r="B24">
            <v>451.3</v>
          </cell>
          <cell r="C24">
            <v>456.3</v>
          </cell>
          <cell r="D24">
            <v>1151.9000000000001</v>
          </cell>
          <cell r="E24">
            <v>1077.5999999999999</v>
          </cell>
          <cell r="F24">
            <v>1603.2</v>
          </cell>
          <cell r="G24">
            <v>1533.8999999999999</v>
          </cell>
        </row>
        <row r="25">
          <cell r="B25">
            <v>475.6</v>
          </cell>
          <cell r="C25">
            <v>528.79999999999995</v>
          </cell>
          <cell r="D25">
            <v>1228.8</v>
          </cell>
          <cell r="E25">
            <v>1099.2</v>
          </cell>
          <cell r="F25">
            <v>1704.4</v>
          </cell>
          <cell r="G25">
            <v>1628</v>
          </cell>
        </row>
        <row r="26">
          <cell r="B26">
            <v>510.4</v>
          </cell>
          <cell r="C26">
            <v>551.5</v>
          </cell>
          <cell r="D26">
            <v>1270.0999999999999</v>
          </cell>
          <cell r="E26">
            <v>1167.5</v>
          </cell>
          <cell r="F26">
            <v>1780.5</v>
          </cell>
          <cell r="G26">
            <v>1719</v>
          </cell>
        </row>
        <row r="27">
          <cell r="B27">
            <v>468.4</v>
          </cell>
          <cell r="C27">
            <v>592.5</v>
          </cell>
          <cell r="D27">
            <v>1312.4</v>
          </cell>
          <cell r="E27">
            <v>1234.3</v>
          </cell>
          <cell r="F27">
            <v>1780.8000000000002</v>
          </cell>
          <cell r="G27">
            <v>1826.8</v>
          </cell>
        </row>
        <row r="28">
          <cell r="B28">
            <v>421</v>
          </cell>
          <cell r="C28">
            <v>662.7</v>
          </cell>
          <cell r="D28">
            <v>1364.6</v>
          </cell>
          <cell r="E28">
            <v>1255.8</v>
          </cell>
          <cell r="F28">
            <v>1785.6</v>
          </cell>
          <cell r="G28">
            <v>1918.5</v>
          </cell>
        </row>
        <row r="29">
          <cell r="B29">
            <v>488</v>
          </cell>
          <cell r="C29">
            <v>664.6</v>
          </cell>
          <cell r="D29">
            <v>1364.6</v>
          </cell>
          <cell r="E29">
            <v>1327.2</v>
          </cell>
          <cell r="F29">
            <v>1852.6</v>
          </cell>
          <cell r="G29">
            <v>1991.8000000000002</v>
          </cell>
        </row>
        <row r="30">
          <cell r="B30">
            <v>507.2</v>
          </cell>
          <cell r="C30">
            <v>541.5</v>
          </cell>
          <cell r="D30">
            <v>1437</v>
          </cell>
          <cell r="E30">
            <v>1450.8</v>
          </cell>
          <cell r="F30">
            <v>1944.2</v>
          </cell>
          <cell r="G30">
            <v>1992.3</v>
          </cell>
        </row>
        <row r="31">
          <cell r="B31">
            <v>491.8</v>
          </cell>
          <cell r="C31">
            <v>557.20000000000005</v>
          </cell>
          <cell r="D31">
            <v>1544.5</v>
          </cell>
          <cell r="E31">
            <v>1471.5</v>
          </cell>
          <cell r="F31">
            <v>2036.3</v>
          </cell>
          <cell r="G31">
            <v>2028.7</v>
          </cell>
        </row>
        <row r="32">
          <cell r="B32">
            <v>549.4</v>
          </cell>
          <cell r="C32">
            <v>537.20000000000005</v>
          </cell>
          <cell r="D32">
            <v>1565.1</v>
          </cell>
          <cell r="E32">
            <v>1544.6</v>
          </cell>
          <cell r="F32">
            <v>2114.5</v>
          </cell>
          <cell r="G32">
            <v>2081.8000000000002</v>
          </cell>
        </row>
        <row r="33">
          <cell r="B33">
            <v>659.8</v>
          </cell>
          <cell r="C33">
            <v>599.29999999999995</v>
          </cell>
          <cell r="D33">
            <v>1585.7</v>
          </cell>
          <cell r="E33">
            <v>1565.2</v>
          </cell>
          <cell r="F33">
            <v>2245.5</v>
          </cell>
          <cell r="G33">
            <v>2164.5</v>
          </cell>
        </row>
        <row r="34">
          <cell r="B34">
            <v>691</v>
          </cell>
          <cell r="C34">
            <v>656.3</v>
          </cell>
          <cell r="D34">
            <v>1647.5</v>
          </cell>
          <cell r="E34">
            <v>1590.8</v>
          </cell>
          <cell r="F34">
            <v>2338.5</v>
          </cell>
          <cell r="G34">
            <v>2247.1</v>
          </cell>
        </row>
        <row r="35">
          <cell r="B35">
            <v>645.79999999999995</v>
          </cell>
          <cell r="C35">
            <v>540.9</v>
          </cell>
          <cell r="D35">
            <v>1693.9</v>
          </cell>
          <cell r="E35">
            <v>1710.2</v>
          </cell>
          <cell r="F35">
            <v>2339.6999999999998</v>
          </cell>
          <cell r="G35">
            <v>2251.1</v>
          </cell>
        </row>
        <row r="36">
          <cell r="B36">
            <v>581.1</v>
          </cell>
          <cell r="C36">
            <v>515.1</v>
          </cell>
          <cell r="D36">
            <v>1759.3</v>
          </cell>
          <cell r="E36">
            <v>1736</v>
          </cell>
          <cell r="F36">
            <v>2340.4</v>
          </cell>
          <cell r="G36">
            <v>2251.1</v>
          </cell>
        </row>
        <row r="37">
          <cell r="B37">
            <v>652.29999999999995</v>
          </cell>
          <cell r="C37">
            <v>521.70000000000005</v>
          </cell>
          <cell r="D37">
            <v>1827.3</v>
          </cell>
          <cell r="E37">
            <v>1797.8</v>
          </cell>
          <cell r="F37">
            <v>2479.6</v>
          </cell>
          <cell r="G37">
            <v>2319.5</v>
          </cell>
        </row>
        <row r="38">
          <cell r="B38">
            <v>637.20000000000005</v>
          </cell>
          <cell r="C38">
            <v>505.9</v>
          </cell>
          <cell r="D38">
            <v>1903.8</v>
          </cell>
          <cell r="E38">
            <v>1853.4</v>
          </cell>
          <cell r="F38">
            <v>2541</v>
          </cell>
          <cell r="G38">
            <v>2359.3000000000002</v>
          </cell>
        </row>
        <row r="39">
          <cell r="B39">
            <v>621.5</v>
          </cell>
          <cell r="C39">
            <v>627.29999999999995</v>
          </cell>
          <cell r="D39">
            <v>1992</v>
          </cell>
          <cell r="E39">
            <v>1865.8</v>
          </cell>
          <cell r="F39">
            <v>2613.5</v>
          </cell>
          <cell r="G39">
            <v>2493.1</v>
          </cell>
        </row>
        <row r="40">
          <cell r="B40">
            <v>572.6</v>
          </cell>
          <cell r="C40">
            <v>571.6</v>
          </cell>
          <cell r="D40">
            <v>2053.8000000000002</v>
          </cell>
          <cell r="E40">
            <v>1985.6</v>
          </cell>
          <cell r="F40">
            <v>2626.4</v>
          </cell>
          <cell r="G40">
            <v>2557.1999999999998</v>
          </cell>
        </row>
        <row r="41">
          <cell r="B41">
            <v>500.9</v>
          </cell>
          <cell r="C41">
            <v>539</v>
          </cell>
          <cell r="D41">
            <v>2188</v>
          </cell>
          <cell r="E41">
            <v>2074.9</v>
          </cell>
          <cell r="F41">
            <v>2688.9</v>
          </cell>
          <cell r="G41">
            <v>2613.9</v>
          </cell>
        </row>
        <row r="42">
          <cell r="B42">
            <v>568.6</v>
          </cell>
          <cell r="C42">
            <v>506.8</v>
          </cell>
          <cell r="D42">
            <v>2234.4</v>
          </cell>
          <cell r="E42">
            <v>2168.5</v>
          </cell>
          <cell r="F42">
            <v>2803</v>
          </cell>
          <cell r="G42">
            <v>2675.3</v>
          </cell>
        </row>
        <row r="43">
          <cell r="B43">
            <v>526.79999999999995</v>
          </cell>
          <cell r="C43">
            <v>433</v>
          </cell>
          <cell r="D43">
            <v>2356.1999999999998</v>
          </cell>
          <cell r="E43">
            <v>2263.9</v>
          </cell>
          <cell r="F43">
            <v>2883</v>
          </cell>
          <cell r="G43">
            <v>2696.9</v>
          </cell>
        </row>
        <row r="44">
          <cell r="B44">
            <v>595.6</v>
          </cell>
          <cell r="C44">
            <v>572.5</v>
          </cell>
          <cell r="D44">
            <v>2384.1999999999998</v>
          </cell>
          <cell r="E44">
            <v>2263.9</v>
          </cell>
          <cell r="F44">
            <v>2979.7999999999997</v>
          </cell>
          <cell r="G44">
            <v>2836.4</v>
          </cell>
        </row>
        <row r="45">
          <cell r="B45">
            <v>616.9</v>
          </cell>
          <cell r="C45">
            <v>660.6</v>
          </cell>
          <cell r="D45">
            <v>2384.6</v>
          </cell>
          <cell r="E45">
            <v>2263.9</v>
          </cell>
          <cell r="F45">
            <v>3001.5</v>
          </cell>
          <cell r="G45">
            <v>2924.5</v>
          </cell>
        </row>
        <row r="46">
          <cell r="B46">
            <v>687.1</v>
          </cell>
          <cell r="C46">
            <v>752.8</v>
          </cell>
          <cell r="D46">
            <v>2387.3000000000002</v>
          </cell>
          <cell r="E46">
            <v>2263.9</v>
          </cell>
          <cell r="F46">
            <v>3074.4</v>
          </cell>
          <cell r="G46">
            <v>3016.7</v>
          </cell>
        </row>
        <row r="47">
          <cell r="B47">
            <v>583.1</v>
          </cell>
          <cell r="C47">
            <v>655.1</v>
          </cell>
          <cell r="D47">
            <v>2505.8000000000002</v>
          </cell>
          <cell r="E47">
            <v>2362.6999999999998</v>
          </cell>
          <cell r="F47">
            <v>3088.9</v>
          </cell>
          <cell r="G47">
            <v>3017.7999999999997</v>
          </cell>
        </row>
        <row r="48">
          <cell r="B48">
            <v>601.79999999999995</v>
          </cell>
          <cell r="C48">
            <v>649.20000000000005</v>
          </cell>
          <cell r="D48">
            <v>2526.6</v>
          </cell>
          <cell r="E48">
            <v>2404</v>
          </cell>
          <cell r="F48">
            <v>3128.3999999999996</v>
          </cell>
          <cell r="G48">
            <v>3053.2</v>
          </cell>
        </row>
        <row r="49">
          <cell r="B49">
            <v>632.70000000000005</v>
          </cell>
          <cell r="C49">
            <v>587.20000000000005</v>
          </cell>
          <cell r="D49">
            <v>2639.9</v>
          </cell>
          <cell r="E49">
            <v>2465.8000000000002</v>
          </cell>
          <cell r="F49">
            <v>3272.6000000000004</v>
          </cell>
          <cell r="G49">
            <v>3053</v>
          </cell>
        </row>
        <row r="50">
          <cell r="B50">
            <v>627</v>
          </cell>
          <cell r="C50">
            <v>601.4</v>
          </cell>
          <cell r="D50">
            <v>2716.2</v>
          </cell>
          <cell r="E50">
            <v>2512.5</v>
          </cell>
          <cell r="F50">
            <v>3343.2</v>
          </cell>
          <cell r="G50">
            <v>3113.9</v>
          </cell>
        </row>
        <row r="51">
          <cell r="B51">
            <v>712.7</v>
          </cell>
          <cell r="C51">
            <v>632</v>
          </cell>
          <cell r="D51">
            <v>2736.8</v>
          </cell>
          <cell r="E51">
            <v>2533.1</v>
          </cell>
          <cell r="F51">
            <v>3449.5</v>
          </cell>
          <cell r="G51">
            <v>3165.1</v>
          </cell>
        </row>
        <row r="52">
          <cell r="B52">
            <v>635.6</v>
          </cell>
          <cell r="C52">
            <v>662.8</v>
          </cell>
          <cell r="D52">
            <v>2817.9</v>
          </cell>
          <cell r="E52">
            <v>2576.1</v>
          </cell>
          <cell r="F52">
            <v>3453.5</v>
          </cell>
          <cell r="G52">
            <v>3238.8999999999996</v>
          </cell>
        </row>
        <row r="53">
          <cell r="B53">
            <v>569.6</v>
          </cell>
          <cell r="C53">
            <v>508.8</v>
          </cell>
          <cell r="D53">
            <v>2884.4</v>
          </cell>
          <cell r="E53">
            <v>2643.9</v>
          </cell>
          <cell r="F53">
            <v>3454</v>
          </cell>
          <cell r="G53">
            <v>3152.7000000000003</v>
          </cell>
        </row>
        <row r="54">
          <cell r="B54">
            <v>451.4</v>
          </cell>
          <cell r="C54">
            <v>358.3</v>
          </cell>
          <cell r="D54">
            <v>3052.3</v>
          </cell>
          <cell r="E54">
            <v>2791.2</v>
          </cell>
          <cell r="F54">
            <v>3503.7000000000003</v>
          </cell>
          <cell r="G54">
            <v>3149.5</v>
          </cell>
        </row>
        <row r="55">
          <cell r="B55">
            <v>399.5</v>
          </cell>
          <cell r="C55">
            <v>193.7</v>
          </cell>
          <cell r="D55">
            <v>3130.3</v>
          </cell>
          <cell r="E55">
            <v>2907.4</v>
          </cell>
          <cell r="F55">
            <v>3529.8</v>
          </cell>
          <cell r="G55">
            <v>3101.1</v>
          </cell>
        </row>
        <row r="56">
          <cell r="B56">
            <v>250.8</v>
          </cell>
          <cell r="C56">
            <v>131.9</v>
          </cell>
          <cell r="D56">
            <v>3181.3</v>
          </cell>
          <cell r="E56">
            <v>2928</v>
          </cell>
          <cell r="F56">
            <v>3432.1000000000004</v>
          </cell>
          <cell r="G56">
            <v>3059.9</v>
          </cell>
        </row>
        <row r="57">
          <cell r="F57">
            <v>3227.7</v>
          </cell>
          <cell r="G57">
            <v>2965.7</v>
          </cell>
        </row>
        <row r="58">
          <cell r="B58">
            <v>449.2</v>
          </cell>
          <cell r="C58">
            <v>604.70000000000005</v>
          </cell>
          <cell r="D58">
            <v>57</v>
          </cell>
          <cell r="E58">
            <v>35</v>
          </cell>
          <cell r="F58">
            <v>506.2</v>
          </cell>
          <cell r="G58">
            <v>639.70000000000005</v>
          </cell>
        </row>
        <row r="59">
          <cell r="B59">
            <v>419.9</v>
          </cell>
          <cell r="C59">
            <v>586.1</v>
          </cell>
          <cell r="D59">
            <v>132.9</v>
          </cell>
          <cell r="E59">
            <v>84.9</v>
          </cell>
          <cell r="F59">
            <v>552.79999999999995</v>
          </cell>
          <cell r="G59">
            <v>671</v>
          </cell>
        </row>
        <row r="60">
          <cell r="B60">
            <v>424.9</v>
          </cell>
          <cell r="C60">
            <v>534.20000000000005</v>
          </cell>
          <cell r="D60">
            <v>153.5</v>
          </cell>
          <cell r="E60">
            <v>202.1</v>
          </cell>
          <cell r="F60">
            <v>578.4</v>
          </cell>
          <cell r="G60">
            <v>736.30000000000007</v>
          </cell>
        </row>
        <row r="61">
          <cell r="B61">
            <v>393.1</v>
          </cell>
          <cell r="C61">
            <v>537.4</v>
          </cell>
          <cell r="D61">
            <v>214.6</v>
          </cell>
          <cell r="E61">
            <v>263.2</v>
          </cell>
          <cell r="F61">
            <v>607.70000000000005</v>
          </cell>
          <cell r="G61">
            <v>800.59999999999991</v>
          </cell>
        </row>
        <row r="62">
          <cell r="B62">
            <v>363</v>
          </cell>
          <cell r="C62">
            <v>505.8</v>
          </cell>
          <cell r="D62">
            <v>245.6</v>
          </cell>
          <cell r="E62">
            <v>341.3</v>
          </cell>
          <cell r="F62">
            <v>608.6</v>
          </cell>
          <cell r="G62">
            <v>847.1</v>
          </cell>
        </row>
        <row r="63">
          <cell r="B63">
            <v>404.2</v>
          </cell>
          <cell r="C63">
            <v>517.1</v>
          </cell>
          <cell r="D63">
            <v>286.8</v>
          </cell>
          <cell r="E63">
            <v>392.1</v>
          </cell>
          <cell r="F63">
            <v>691</v>
          </cell>
          <cell r="G63">
            <v>909.2</v>
          </cell>
        </row>
        <row r="64">
          <cell r="B64">
            <v>438.7</v>
          </cell>
          <cell r="C64">
            <v>495.5</v>
          </cell>
          <cell r="D64">
            <v>340.3</v>
          </cell>
          <cell r="E64">
            <v>464.2</v>
          </cell>
          <cell r="F64">
            <v>779</v>
          </cell>
          <cell r="G64">
            <v>959.7</v>
          </cell>
        </row>
        <row r="65">
          <cell r="B65">
            <v>357.6</v>
          </cell>
          <cell r="C65">
            <v>495.8</v>
          </cell>
          <cell r="D65">
            <v>428.4</v>
          </cell>
          <cell r="E65">
            <v>485.6</v>
          </cell>
          <cell r="F65">
            <v>786</v>
          </cell>
          <cell r="G65">
            <v>981.40000000000009</v>
          </cell>
        </row>
        <row r="66">
          <cell r="B66">
            <v>387.6</v>
          </cell>
          <cell r="C66">
            <v>494.8</v>
          </cell>
          <cell r="D66">
            <v>495.3</v>
          </cell>
          <cell r="E66">
            <v>545.9</v>
          </cell>
          <cell r="F66">
            <v>882.90000000000009</v>
          </cell>
          <cell r="G66">
            <v>1040.7</v>
          </cell>
        </row>
        <row r="67">
          <cell r="B67">
            <v>431.4</v>
          </cell>
          <cell r="C67">
            <v>575.70000000000005</v>
          </cell>
          <cell r="D67">
            <v>583.5</v>
          </cell>
          <cell r="E67">
            <v>587.6</v>
          </cell>
          <cell r="F67">
            <v>1014.9</v>
          </cell>
          <cell r="G67">
            <v>1163.3000000000002</v>
          </cell>
        </row>
        <row r="68">
          <cell r="B68">
            <v>445.8</v>
          </cell>
          <cell r="C68">
            <v>532.9</v>
          </cell>
          <cell r="D68">
            <v>614.5</v>
          </cell>
          <cell r="E68">
            <v>608.20000000000005</v>
          </cell>
          <cell r="F68">
            <v>1060.3</v>
          </cell>
          <cell r="G68">
            <v>1141.0999999999999</v>
          </cell>
        </row>
        <row r="69">
          <cell r="B69">
            <v>404.6</v>
          </cell>
          <cell r="C69">
            <v>536.70000000000005</v>
          </cell>
          <cell r="D69">
            <v>676.3</v>
          </cell>
          <cell r="E69">
            <v>649.4</v>
          </cell>
          <cell r="F69">
            <v>1080.9000000000001</v>
          </cell>
          <cell r="G69">
            <v>1186.0999999999999</v>
          </cell>
        </row>
        <row r="70">
          <cell r="B70">
            <v>379.6</v>
          </cell>
          <cell r="C70">
            <v>470.5</v>
          </cell>
          <cell r="D70">
            <v>722.7</v>
          </cell>
          <cell r="E70">
            <v>770.4</v>
          </cell>
          <cell r="F70">
            <v>1102.3000000000002</v>
          </cell>
          <cell r="G70">
            <v>1240.9000000000001</v>
          </cell>
        </row>
        <row r="71">
          <cell r="B71">
            <v>499.5</v>
          </cell>
          <cell r="C71">
            <v>404.8</v>
          </cell>
          <cell r="D71">
            <v>763.9</v>
          </cell>
          <cell r="E71">
            <v>868.9</v>
          </cell>
          <cell r="F71">
            <v>1263.4000000000001</v>
          </cell>
          <cell r="G71">
            <v>1273.7</v>
          </cell>
        </row>
        <row r="72">
          <cell r="B72">
            <v>541.79999999999995</v>
          </cell>
          <cell r="C72">
            <v>457.3</v>
          </cell>
          <cell r="D72">
            <v>815.5</v>
          </cell>
          <cell r="E72">
            <v>926</v>
          </cell>
          <cell r="F72">
            <v>1357.3</v>
          </cell>
          <cell r="G72">
            <v>1383.3</v>
          </cell>
        </row>
        <row r="73">
          <cell r="B73">
            <v>615.70000000000005</v>
          </cell>
          <cell r="C73">
            <v>487.8</v>
          </cell>
          <cell r="D73">
            <v>856.6</v>
          </cell>
          <cell r="E73">
            <v>977.5</v>
          </cell>
          <cell r="F73">
            <v>1472.3000000000002</v>
          </cell>
          <cell r="G73">
            <v>1465.3</v>
          </cell>
        </row>
        <row r="74">
          <cell r="B74">
            <v>538.29999999999995</v>
          </cell>
          <cell r="C74">
            <v>488.1</v>
          </cell>
          <cell r="D74">
            <v>935.5</v>
          </cell>
          <cell r="E74">
            <v>1042.7</v>
          </cell>
          <cell r="F74">
            <v>1473.8</v>
          </cell>
          <cell r="G74">
            <v>1530.8000000000002</v>
          </cell>
        </row>
        <row r="75">
          <cell r="B75">
            <v>634</v>
          </cell>
          <cell r="C75">
            <v>471.2</v>
          </cell>
          <cell r="D75">
            <v>956.2</v>
          </cell>
          <cell r="E75">
            <v>1109.7</v>
          </cell>
          <cell r="F75">
            <v>1590.2</v>
          </cell>
          <cell r="G75">
            <v>1580.9</v>
          </cell>
        </row>
        <row r="76">
          <cell r="B76">
            <v>684.5</v>
          </cell>
          <cell r="C76">
            <v>451.3</v>
          </cell>
          <cell r="D76">
            <v>998.4</v>
          </cell>
          <cell r="E76">
            <v>1151.9000000000001</v>
          </cell>
          <cell r="F76">
            <v>1682.9</v>
          </cell>
          <cell r="G76">
            <v>1603.2</v>
          </cell>
        </row>
        <row r="77">
          <cell r="B77">
            <v>705.9</v>
          </cell>
          <cell r="C77">
            <v>475.6</v>
          </cell>
          <cell r="D77">
            <v>1054.7</v>
          </cell>
          <cell r="E77">
            <v>1228.8</v>
          </cell>
          <cell r="F77">
            <v>1760.6</v>
          </cell>
          <cell r="G77">
            <v>1704.4</v>
          </cell>
        </row>
        <row r="78">
          <cell r="B78">
            <v>617.20000000000005</v>
          </cell>
          <cell r="C78">
            <v>510.4</v>
          </cell>
          <cell r="D78">
            <v>1147.3</v>
          </cell>
          <cell r="E78">
            <v>1270.0999999999999</v>
          </cell>
          <cell r="F78">
            <v>1764.5</v>
          </cell>
          <cell r="G78">
            <v>1780.5</v>
          </cell>
        </row>
        <row r="79">
          <cell r="B79">
            <v>556.79999999999995</v>
          </cell>
          <cell r="C79">
            <v>468.4</v>
          </cell>
          <cell r="D79">
            <v>1209.2</v>
          </cell>
          <cell r="E79">
            <v>1312.4</v>
          </cell>
          <cell r="F79">
            <v>1766</v>
          </cell>
          <cell r="G79">
            <v>1780.8000000000002</v>
          </cell>
        </row>
        <row r="80">
          <cell r="B80">
            <v>530.6</v>
          </cell>
          <cell r="C80">
            <v>421</v>
          </cell>
          <cell r="D80">
            <v>1314.4</v>
          </cell>
          <cell r="E80">
            <v>1364.1</v>
          </cell>
          <cell r="F80">
            <v>1845</v>
          </cell>
          <cell r="G80">
            <v>1785.1</v>
          </cell>
        </row>
        <row r="81">
          <cell r="B81">
            <v>585.29999999999995</v>
          </cell>
          <cell r="C81">
            <v>488</v>
          </cell>
          <cell r="D81">
            <v>1340.2</v>
          </cell>
          <cell r="E81">
            <v>1364.1</v>
          </cell>
          <cell r="F81">
            <v>1925.5</v>
          </cell>
          <cell r="G81">
            <v>1852.1</v>
          </cell>
        </row>
        <row r="82">
          <cell r="B82">
            <v>669.8</v>
          </cell>
          <cell r="C82">
            <v>507.2</v>
          </cell>
          <cell r="D82">
            <v>1345.4</v>
          </cell>
          <cell r="E82">
            <v>1436.5</v>
          </cell>
          <cell r="F82">
            <v>2015.2</v>
          </cell>
          <cell r="G82">
            <v>1943.7</v>
          </cell>
        </row>
        <row r="83">
          <cell r="B83">
            <v>638.9</v>
          </cell>
          <cell r="C83">
            <v>491.8</v>
          </cell>
          <cell r="D83">
            <v>1396.9</v>
          </cell>
          <cell r="E83">
            <v>1544.5</v>
          </cell>
          <cell r="F83">
            <v>2035.8000000000002</v>
          </cell>
          <cell r="G83">
            <v>2036.3</v>
          </cell>
        </row>
        <row r="84">
          <cell r="B84">
            <v>660.8</v>
          </cell>
          <cell r="C84">
            <v>549.4</v>
          </cell>
          <cell r="D84">
            <v>1510</v>
          </cell>
          <cell r="E84">
            <v>1565.1</v>
          </cell>
          <cell r="F84">
            <v>2170.8000000000002</v>
          </cell>
          <cell r="G84">
            <v>2114.5</v>
          </cell>
        </row>
        <row r="85">
          <cell r="B85">
            <v>705.8</v>
          </cell>
          <cell r="C85">
            <v>659.8</v>
          </cell>
          <cell r="D85">
            <v>1583.8</v>
          </cell>
          <cell r="E85">
            <v>1585.7</v>
          </cell>
          <cell r="F85">
            <v>2289.6</v>
          </cell>
          <cell r="G85">
            <v>2245.5</v>
          </cell>
        </row>
        <row r="86">
          <cell r="B86">
            <v>920.1</v>
          </cell>
          <cell r="C86">
            <v>691</v>
          </cell>
          <cell r="D86">
            <v>1604.4</v>
          </cell>
          <cell r="E86">
            <v>1647.5</v>
          </cell>
          <cell r="F86">
            <v>2524.5</v>
          </cell>
          <cell r="G86">
            <v>2338.5</v>
          </cell>
        </row>
        <row r="87">
          <cell r="B87">
            <v>897.2</v>
          </cell>
          <cell r="C87">
            <v>645.79999999999995</v>
          </cell>
          <cell r="D87">
            <v>1627.4</v>
          </cell>
          <cell r="E87">
            <v>1693.9</v>
          </cell>
          <cell r="F87">
            <v>2524.6000000000004</v>
          </cell>
          <cell r="G87">
            <v>2339.6999999999998</v>
          </cell>
        </row>
        <row r="88">
          <cell r="B88">
            <v>867.2</v>
          </cell>
          <cell r="C88">
            <v>581.1</v>
          </cell>
          <cell r="D88">
            <v>1672.8</v>
          </cell>
          <cell r="E88">
            <v>1759.3</v>
          </cell>
          <cell r="F88">
            <v>2540</v>
          </cell>
          <cell r="G88">
            <v>2340.4</v>
          </cell>
        </row>
        <row r="89">
          <cell r="B89">
            <v>420.5</v>
          </cell>
          <cell r="C89">
            <v>401.1</v>
          </cell>
          <cell r="D89">
            <v>1650.9</v>
          </cell>
          <cell r="E89">
            <v>1363.5</v>
          </cell>
          <cell r="F89">
            <v>2071.4</v>
          </cell>
          <cell r="G89">
            <v>1764.6</v>
          </cell>
        </row>
        <row r="90">
          <cell r="B90">
            <v>837.3</v>
          </cell>
          <cell r="C90">
            <v>637.20000000000005</v>
          </cell>
          <cell r="D90">
            <v>1922.9</v>
          </cell>
          <cell r="E90">
            <v>1903.8</v>
          </cell>
          <cell r="F90">
            <v>2760.2</v>
          </cell>
          <cell r="G90">
            <v>2541</v>
          </cell>
        </row>
        <row r="91">
          <cell r="B91">
            <v>929.1</v>
          </cell>
          <cell r="C91">
            <v>621.5</v>
          </cell>
          <cell r="D91">
            <v>1969.3</v>
          </cell>
          <cell r="E91">
            <v>1992</v>
          </cell>
          <cell r="F91">
            <v>2898.4</v>
          </cell>
          <cell r="G91">
            <v>2613.5</v>
          </cell>
        </row>
        <row r="92">
          <cell r="B92">
            <v>853.4</v>
          </cell>
          <cell r="C92">
            <v>572.6</v>
          </cell>
          <cell r="D92">
            <v>2046.4</v>
          </cell>
          <cell r="E92">
            <v>2053.8000000000002</v>
          </cell>
          <cell r="F92">
            <v>2899.8</v>
          </cell>
          <cell r="G92">
            <v>2626.4</v>
          </cell>
        </row>
        <row r="93">
          <cell r="B93">
            <v>904.4</v>
          </cell>
          <cell r="C93">
            <v>500.9</v>
          </cell>
          <cell r="D93">
            <v>2087.6</v>
          </cell>
          <cell r="E93">
            <v>2188</v>
          </cell>
          <cell r="F93">
            <v>2992</v>
          </cell>
          <cell r="G93">
            <v>2688.9</v>
          </cell>
        </row>
        <row r="94">
          <cell r="B94">
            <v>865.5</v>
          </cell>
          <cell r="C94">
            <v>568.6</v>
          </cell>
          <cell r="D94">
            <v>2190.6</v>
          </cell>
          <cell r="E94">
            <v>2234.4</v>
          </cell>
          <cell r="F94">
            <v>3056.1</v>
          </cell>
          <cell r="G94">
            <v>2803</v>
          </cell>
        </row>
        <row r="95">
          <cell r="B95">
            <v>853.4</v>
          </cell>
          <cell r="C95">
            <v>526.79999999999995</v>
          </cell>
          <cell r="D95">
            <v>2313.1999999999998</v>
          </cell>
          <cell r="E95">
            <v>2356.1999999999998</v>
          </cell>
          <cell r="F95">
            <v>3166.6</v>
          </cell>
          <cell r="G95">
            <v>2883</v>
          </cell>
        </row>
        <row r="96">
          <cell r="B96">
            <v>782</v>
          </cell>
          <cell r="C96">
            <v>595.6</v>
          </cell>
          <cell r="D96">
            <v>2384.9</v>
          </cell>
          <cell r="E96">
            <v>2384.1999999999998</v>
          </cell>
          <cell r="F96">
            <v>3166.9</v>
          </cell>
          <cell r="G96">
            <v>2979.7999999999997</v>
          </cell>
        </row>
        <row r="97">
          <cell r="B97">
            <v>836.1</v>
          </cell>
          <cell r="C97">
            <v>616.9</v>
          </cell>
          <cell r="D97">
            <v>2405.5</v>
          </cell>
          <cell r="E97">
            <v>2384.6</v>
          </cell>
          <cell r="F97">
            <v>3241.6</v>
          </cell>
          <cell r="G97">
            <v>3001.5</v>
          </cell>
        </row>
        <row r="98">
          <cell r="B98">
            <v>879.3</v>
          </cell>
          <cell r="C98">
            <v>687.1</v>
          </cell>
          <cell r="D98">
            <v>2405.6</v>
          </cell>
          <cell r="E98">
            <v>2387.3000000000002</v>
          </cell>
          <cell r="F98">
            <v>3284.8999999999996</v>
          </cell>
          <cell r="G98">
            <v>3074.4</v>
          </cell>
        </row>
        <row r="99">
          <cell r="B99">
            <v>805.6</v>
          </cell>
          <cell r="C99">
            <v>583.1</v>
          </cell>
          <cell r="D99">
            <v>2534.4</v>
          </cell>
          <cell r="E99">
            <v>2505.4</v>
          </cell>
          <cell r="F99">
            <v>3340</v>
          </cell>
          <cell r="G99">
            <v>3088.5</v>
          </cell>
        </row>
        <row r="100">
          <cell r="B100">
            <v>687.7</v>
          </cell>
          <cell r="C100">
            <v>601.79999999999995</v>
          </cell>
          <cell r="D100">
            <v>2652.8</v>
          </cell>
          <cell r="E100">
            <v>2526.1999999999998</v>
          </cell>
          <cell r="F100">
            <v>3340.5</v>
          </cell>
          <cell r="G100">
            <v>3128</v>
          </cell>
        </row>
        <row r="101">
          <cell r="B101">
            <v>640.6</v>
          </cell>
          <cell r="C101">
            <v>632.70000000000005</v>
          </cell>
          <cell r="D101">
            <v>2704.3</v>
          </cell>
          <cell r="E101">
            <v>2639.5</v>
          </cell>
          <cell r="F101">
            <v>3344.9</v>
          </cell>
          <cell r="G101">
            <v>3272.2</v>
          </cell>
        </row>
        <row r="102">
          <cell r="B102">
            <v>595.1</v>
          </cell>
          <cell r="C102">
            <v>627</v>
          </cell>
          <cell r="D102">
            <v>2750.7</v>
          </cell>
          <cell r="E102">
            <v>2715.8</v>
          </cell>
          <cell r="F102">
            <v>3345.7999999999997</v>
          </cell>
          <cell r="G102">
            <v>3342.8</v>
          </cell>
        </row>
        <row r="103">
          <cell r="B103">
            <v>567.9</v>
          </cell>
          <cell r="C103">
            <v>712.7</v>
          </cell>
          <cell r="D103">
            <v>2779.1</v>
          </cell>
          <cell r="E103">
            <v>2736.4</v>
          </cell>
          <cell r="F103">
            <v>3347</v>
          </cell>
          <cell r="G103">
            <v>3449.1000000000004</v>
          </cell>
        </row>
        <row r="104">
          <cell r="B104">
            <v>560.9</v>
          </cell>
          <cell r="C104">
            <v>635.6</v>
          </cell>
          <cell r="D104">
            <v>2811.9</v>
          </cell>
          <cell r="E104">
            <v>2817.5</v>
          </cell>
          <cell r="F104">
            <v>3372.8</v>
          </cell>
          <cell r="G104">
            <v>3453.1</v>
          </cell>
        </row>
        <row r="105">
          <cell r="B105">
            <v>452.6</v>
          </cell>
          <cell r="C105">
            <v>569.6</v>
          </cell>
          <cell r="D105">
            <v>2949.6</v>
          </cell>
          <cell r="E105">
            <v>2884.4</v>
          </cell>
          <cell r="F105">
            <v>3402.2</v>
          </cell>
          <cell r="G105">
            <v>3454</v>
          </cell>
        </row>
        <row r="106">
          <cell r="B106">
            <v>383.4</v>
          </cell>
          <cell r="C106">
            <v>451.4</v>
          </cell>
          <cell r="D106">
            <v>3040.7</v>
          </cell>
          <cell r="E106">
            <v>3052.3</v>
          </cell>
          <cell r="F106">
            <v>3424.1</v>
          </cell>
          <cell r="G106">
            <v>3503.7000000000003</v>
          </cell>
        </row>
        <row r="107">
          <cell r="B107">
            <v>354.4</v>
          </cell>
          <cell r="C107">
            <v>399.5</v>
          </cell>
          <cell r="D107">
            <v>3112.6</v>
          </cell>
          <cell r="E107">
            <v>3130.3</v>
          </cell>
          <cell r="F107">
            <v>3467</v>
          </cell>
          <cell r="G107">
            <v>3529.8</v>
          </cell>
        </row>
        <row r="108">
          <cell r="B108">
            <v>284.8</v>
          </cell>
          <cell r="C108">
            <v>250.8</v>
          </cell>
          <cell r="D108">
            <v>3180.3</v>
          </cell>
          <cell r="E108">
            <v>3181.3</v>
          </cell>
          <cell r="F108">
            <v>3465.1000000000004</v>
          </cell>
          <cell r="G108">
            <v>3432.1000000000004</v>
          </cell>
        </row>
        <row r="109">
          <cell r="B109">
            <v>177.6</v>
          </cell>
          <cell r="C109">
            <v>205.2</v>
          </cell>
          <cell r="D109">
            <v>3319.4</v>
          </cell>
          <cell r="E109">
            <v>3227.7</v>
          </cell>
          <cell r="F109">
            <v>3497</v>
          </cell>
          <cell r="G109">
            <v>3432.8999999999996</v>
          </cell>
        </row>
        <row r="110">
          <cell r="B110">
            <v>501.5</v>
          </cell>
          <cell r="C110">
            <v>449.2</v>
          </cell>
          <cell r="D110">
            <v>97.8</v>
          </cell>
          <cell r="E110">
            <v>57</v>
          </cell>
          <cell r="F110">
            <v>599.29999999999995</v>
          </cell>
          <cell r="G110">
            <v>506.2</v>
          </cell>
        </row>
        <row r="111">
          <cell r="B111">
            <v>501.5</v>
          </cell>
          <cell r="C111">
            <v>449.2</v>
          </cell>
          <cell r="D111">
            <v>97.8</v>
          </cell>
          <cell r="E111">
            <v>57</v>
          </cell>
          <cell r="F111">
            <v>599.29999999999995</v>
          </cell>
          <cell r="G111">
            <v>506.2</v>
          </cell>
        </row>
        <row r="112">
          <cell r="B112">
            <v>756.8</v>
          </cell>
          <cell r="C112">
            <v>424.9</v>
          </cell>
          <cell r="D112">
            <v>162.69999999999999</v>
          </cell>
          <cell r="E112">
            <v>153.5</v>
          </cell>
          <cell r="F112">
            <v>919.5</v>
          </cell>
          <cell r="G112">
            <v>578.4</v>
          </cell>
        </row>
        <row r="113">
          <cell r="B113">
            <v>879.5</v>
          </cell>
          <cell r="C113">
            <v>393.1</v>
          </cell>
          <cell r="D113">
            <v>189.5</v>
          </cell>
          <cell r="E113">
            <v>214.6</v>
          </cell>
          <cell r="F113">
            <v>1069</v>
          </cell>
          <cell r="G113">
            <v>607.70000000000005</v>
          </cell>
        </row>
        <row r="114">
          <cell r="B114">
            <v>942.1</v>
          </cell>
          <cell r="C114">
            <v>363</v>
          </cell>
          <cell r="D114">
            <v>211.1</v>
          </cell>
          <cell r="E114">
            <v>245.6</v>
          </cell>
          <cell r="F114">
            <v>1153.2</v>
          </cell>
          <cell r="G114">
            <v>608.6</v>
          </cell>
        </row>
        <row r="115">
          <cell r="B115">
            <v>1078.2</v>
          </cell>
          <cell r="C115">
            <v>404.2</v>
          </cell>
          <cell r="D115">
            <v>211.1</v>
          </cell>
          <cell r="E115">
            <v>286.8</v>
          </cell>
          <cell r="F115">
            <v>1289.3</v>
          </cell>
          <cell r="G115">
            <v>691</v>
          </cell>
        </row>
        <row r="116">
          <cell r="B116">
            <v>1057.7</v>
          </cell>
          <cell r="C116">
            <v>438.7</v>
          </cell>
          <cell r="D116">
            <v>239.9</v>
          </cell>
          <cell r="E116">
            <v>340.3</v>
          </cell>
          <cell r="F116">
            <v>1297.6000000000001</v>
          </cell>
          <cell r="G116">
            <v>779</v>
          </cell>
        </row>
        <row r="117">
          <cell r="B117">
            <v>1048.5999999999999</v>
          </cell>
          <cell r="C117">
            <v>357.6</v>
          </cell>
          <cell r="D117">
            <v>280.7</v>
          </cell>
          <cell r="E117">
            <v>428.4</v>
          </cell>
          <cell r="F117">
            <v>1329.3</v>
          </cell>
          <cell r="G117">
            <v>786</v>
          </cell>
        </row>
        <row r="118">
          <cell r="B118">
            <v>964.8</v>
          </cell>
          <cell r="C118">
            <v>387.6</v>
          </cell>
          <cell r="D118">
            <v>407.7</v>
          </cell>
          <cell r="E118">
            <v>495.3</v>
          </cell>
          <cell r="F118">
            <v>1372.5</v>
          </cell>
          <cell r="G118">
            <v>882.90000000000009</v>
          </cell>
        </row>
        <row r="119">
          <cell r="B119">
            <v>989.8</v>
          </cell>
          <cell r="C119">
            <v>431.4</v>
          </cell>
          <cell r="D119">
            <v>450</v>
          </cell>
          <cell r="E119">
            <v>583.5</v>
          </cell>
          <cell r="F119">
            <v>1439.8</v>
          </cell>
          <cell r="G119">
            <v>1014.9</v>
          </cell>
        </row>
        <row r="120">
          <cell r="B120">
            <v>891.6</v>
          </cell>
          <cell r="C120">
            <v>445.8</v>
          </cell>
          <cell r="D120">
            <v>549</v>
          </cell>
          <cell r="E120">
            <v>614.5</v>
          </cell>
          <cell r="F120">
            <v>1440.6</v>
          </cell>
          <cell r="G120">
            <v>1060.3</v>
          </cell>
        </row>
        <row r="121">
          <cell r="B121">
            <v>817.6</v>
          </cell>
          <cell r="C121">
            <v>404.6</v>
          </cell>
          <cell r="D121">
            <v>644.20000000000005</v>
          </cell>
          <cell r="E121">
            <v>676.3</v>
          </cell>
          <cell r="F121">
            <v>1461.8000000000002</v>
          </cell>
          <cell r="G121">
            <v>1080.9000000000001</v>
          </cell>
        </row>
        <row r="122">
          <cell r="B122">
            <v>879.7</v>
          </cell>
          <cell r="C122">
            <v>379.6</v>
          </cell>
          <cell r="D122">
            <v>669.5</v>
          </cell>
          <cell r="E122">
            <v>722.7</v>
          </cell>
          <cell r="F122">
            <v>1549.2</v>
          </cell>
          <cell r="G122">
            <v>1102.3000000000002</v>
          </cell>
        </row>
        <row r="123">
          <cell r="B123">
            <v>810.1</v>
          </cell>
          <cell r="C123">
            <v>499.5</v>
          </cell>
          <cell r="D123">
            <v>846.5</v>
          </cell>
          <cell r="E123">
            <v>763.9</v>
          </cell>
          <cell r="F123">
            <v>1656.6</v>
          </cell>
          <cell r="G123">
            <v>1263.4000000000001</v>
          </cell>
        </row>
        <row r="124">
          <cell r="B124">
            <v>841.2</v>
          </cell>
          <cell r="C124">
            <v>541.79999999999995</v>
          </cell>
          <cell r="D124">
            <v>931.1</v>
          </cell>
          <cell r="E124">
            <v>815.5</v>
          </cell>
          <cell r="F124">
            <v>1772.3000000000002</v>
          </cell>
          <cell r="G124">
            <v>1357.3</v>
          </cell>
        </row>
        <row r="125">
          <cell r="B125">
            <v>727.3</v>
          </cell>
          <cell r="C125">
            <v>615.70000000000005</v>
          </cell>
          <cell r="D125">
            <v>1081.3</v>
          </cell>
          <cell r="E125">
            <v>856.6</v>
          </cell>
          <cell r="F125">
            <v>1808.6</v>
          </cell>
          <cell r="G125">
            <v>1472.3000000000002</v>
          </cell>
        </row>
        <row r="126">
          <cell r="B126">
            <v>650.5</v>
          </cell>
          <cell r="C126">
            <v>538.29999999999995</v>
          </cell>
          <cell r="D126">
            <v>1206.9000000000001</v>
          </cell>
          <cell r="E126">
            <v>935.5</v>
          </cell>
          <cell r="F126">
            <v>1857.4</v>
          </cell>
          <cell r="G126">
            <v>1473.8</v>
          </cell>
        </row>
        <row r="127">
          <cell r="B127">
            <v>626.70000000000005</v>
          </cell>
          <cell r="C127">
            <v>634</v>
          </cell>
          <cell r="D127">
            <v>1231.0999999999999</v>
          </cell>
          <cell r="E127">
            <v>956.2</v>
          </cell>
          <cell r="F127">
            <v>1857.8</v>
          </cell>
          <cell r="G127">
            <v>1590.2</v>
          </cell>
        </row>
        <row r="128">
          <cell r="B128">
            <v>605.1</v>
          </cell>
          <cell r="C128">
            <v>684.5</v>
          </cell>
          <cell r="D128">
            <v>1273.4000000000001</v>
          </cell>
          <cell r="E128">
            <v>998.4</v>
          </cell>
          <cell r="F128">
            <v>1878.5</v>
          </cell>
          <cell r="G128">
            <v>1682.9</v>
          </cell>
        </row>
        <row r="129">
          <cell r="B129">
            <v>491.7</v>
          </cell>
          <cell r="C129">
            <v>705.9</v>
          </cell>
          <cell r="D129">
            <v>1386.8</v>
          </cell>
          <cell r="E129">
            <v>1054.7</v>
          </cell>
          <cell r="F129">
            <v>1878.5</v>
          </cell>
          <cell r="G129">
            <v>1760.6</v>
          </cell>
        </row>
        <row r="130">
          <cell r="B130">
            <v>446</v>
          </cell>
          <cell r="C130">
            <v>617.20000000000005</v>
          </cell>
          <cell r="D130">
            <v>1462.5</v>
          </cell>
          <cell r="E130">
            <v>1147.3</v>
          </cell>
          <cell r="F130">
            <v>1908.5</v>
          </cell>
          <cell r="G130">
            <v>1764.5</v>
          </cell>
        </row>
        <row r="131">
          <cell r="B131">
            <v>435.7</v>
          </cell>
          <cell r="C131">
            <v>556.79999999999995</v>
          </cell>
          <cell r="D131">
            <v>1483.1</v>
          </cell>
          <cell r="E131">
            <v>1209.2</v>
          </cell>
          <cell r="F131">
            <v>1918.8</v>
          </cell>
          <cell r="G131">
            <v>1766</v>
          </cell>
        </row>
        <row r="132">
          <cell r="B132">
            <v>394.9</v>
          </cell>
          <cell r="C132">
            <v>530.6</v>
          </cell>
          <cell r="D132">
            <v>1524.5</v>
          </cell>
          <cell r="E132">
            <v>1314.4</v>
          </cell>
          <cell r="F132">
            <v>1919.4</v>
          </cell>
          <cell r="G132">
            <v>1845</v>
          </cell>
        </row>
        <row r="133">
          <cell r="B133">
            <v>441.2</v>
          </cell>
          <cell r="C133">
            <v>585.29999999999995</v>
          </cell>
          <cell r="D133">
            <v>1581.6</v>
          </cell>
          <cell r="E133">
            <v>1340.2</v>
          </cell>
          <cell r="F133">
            <v>2022.8</v>
          </cell>
          <cell r="G133">
            <v>1925.5</v>
          </cell>
        </row>
        <row r="134">
          <cell r="B134">
            <v>461.6</v>
          </cell>
          <cell r="C134">
            <v>669.8</v>
          </cell>
          <cell r="D134">
            <v>1653.7</v>
          </cell>
          <cell r="E134">
            <v>1345.4</v>
          </cell>
          <cell r="F134">
            <v>2115.3000000000002</v>
          </cell>
          <cell r="G134">
            <v>2015.2</v>
          </cell>
        </row>
        <row r="135">
          <cell r="B135">
            <v>396.2</v>
          </cell>
          <cell r="C135">
            <v>638.9</v>
          </cell>
          <cell r="D135">
            <v>1720.9</v>
          </cell>
          <cell r="E135">
            <v>1396.9</v>
          </cell>
          <cell r="F135">
            <v>2117.1</v>
          </cell>
          <cell r="G135">
            <v>2035.8000000000002</v>
          </cell>
        </row>
        <row r="136">
          <cell r="B136">
            <v>480.4</v>
          </cell>
          <cell r="C136">
            <v>660.8</v>
          </cell>
          <cell r="D136">
            <v>1721.2</v>
          </cell>
          <cell r="E136">
            <v>1510</v>
          </cell>
          <cell r="F136">
            <v>2201.6</v>
          </cell>
          <cell r="G136">
            <v>2170.8000000000002</v>
          </cell>
        </row>
        <row r="137">
          <cell r="B137">
            <v>459.9</v>
          </cell>
          <cell r="C137">
            <v>705.8</v>
          </cell>
          <cell r="D137">
            <v>1763.4</v>
          </cell>
          <cell r="E137">
            <v>1583.8</v>
          </cell>
          <cell r="F137">
            <v>2223.3000000000002</v>
          </cell>
          <cell r="G137">
            <v>2289.6</v>
          </cell>
        </row>
        <row r="138">
          <cell r="B138">
            <v>467.1</v>
          </cell>
          <cell r="C138">
            <v>920.1</v>
          </cell>
          <cell r="D138">
            <v>1809.9</v>
          </cell>
          <cell r="E138">
            <v>1604.4</v>
          </cell>
          <cell r="F138">
            <v>2277</v>
          </cell>
          <cell r="G138">
            <v>2524.5</v>
          </cell>
        </row>
        <row r="139">
          <cell r="B139">
            <v>467.4</v>
          </cell>
          <cell r="C139">
            <v>897.2</v>
          </cell>
          <cell r="D139">
            <v>1809.9</v>
          </cell>
          <cell r="E139">
            <v>1627.4</v>
          </cell>
          <cell r="F139">
            <v>2277.3000000000002</v>
          </cell>
          <cell r="G139">
            <v>2524.6000000000004</v>
          </cell>
        </row>
        <row r="140">
          <cell r="B140">
            <v>447.9</v>
          </cell>
          <cell r="C140">
            <v>867.2</v>
          </cell>
          <cell r="D140">
            <v>1830.1</v>
          </cell>
          <cell r="E140">
            <v>1672.8</v>
          </cell>
          <cell r="F140">
            <v>2278</v>
          </cell>
          <cell r="G140">
            <v>2540</v>
          </cell>
        </row>
        <row r="141">
          <cell r="B141">
            <v>431.4</v>
          </cell>
          <cell r="C141">
            <v>802.8</v>
          </cell>
          <cell r="D141">
            <v>1908.4</v>
          </cell>
          <cell r="E141">
            <v>1672.8</v>
          </cell>
          <cell r="F141">
            <v>2339.8000000000002</v>
          </cell>
          <cell r="G141">
            <v>2475.6</v>
          </cell>
        </row>
        <row r="142">
          <cell r="B142">
            <v>506.9</v>
          </cell>
          <cell r="C142">
            <v>837.3</v>
          </cell>
          <cell r="D142">
            <v>1930.2</v>
          </cell>
          <cell r="E142">
            <v>1922.9</v>
          </cell>
          <cell r="F142">
            <v>2437.1</v>
          </cell>
          <cell r="G142">
            <v>2760.2</v>
          </cell>
        </row>
        <row r="143">
          <cell r="B143">
            <v>430.3</v>
          </cell>
          <cell r="C143">
            <v>929.1</v>
          </cell>
          <cell r="D143">
            <v>2008.9</v>
          </cell>
          <cell r="E143">
            <v>1969.3</v>
          </cell>
          <cell r="F143">
            <v>2439.2000000000003</v>
          </cell>
          <cell r="G143">
            <v>2898.4</v>
          </cell>
        </row>
        <row r="144">
          <cell r="B144">
            <v>367.9</v>
          </cell>
          <cell r="C144">
            <v>853.4</v>
          </cell>
          <cell r="D144">
            <v>2072.9</v>
          </cell>
          <cell r="E144">
            <v>2046.4</v>
          </cell>
          <cell r="F144">
            <v>2440.8000000000002</v>
          </cell>
          <cell r="G144">
            <v>2899.8</v>
          </cell>
        </row>
        <row r="145">
          <cell r="B145">
            <v>331.5</v>
          </cell>
          <cell r="C145">
            <v>904.4</v>
          </cell>
          <cell r="D145">
            <v>2175</v>
          </cell>
          <cell r="E145">
            <v>2087.6</v>
          </cell>
          <cell r="F145">
            <v>2506.5</v>
          </cell>
          <cell r="G145">
            <v>2992</v>
          </cell>
        </row>
        <row r="146">
          <cell r="B146">
            <v>359.6</v>
          </cell>
          <cell r="C146">
            <v>865.5</v>
          </cell>
          <cell r="D146">
            <v>2236.5</v>
          </cell>
          <cell r="E146">
            <v>2190.6</v>
          </cell>
          <cell r="F146">
            <v>2596.1</v>
          </cell>
          <cell r="G146">
            <v>3056.1</v>
          </cell>
        </row>
        <row r="147">
          <cell r="B147">
            <v>363.3</v>
          </cell>
          <cell r="C147">
            <v>853.4</v>
          </cell>
          <cell r="D147">
            <v>2258.1</v>
          </cell>
          <cell r="E147">
            <v>2313.1999999999998</v>
          </cell>
          <cell r="F147">
            <v>2621.4</v>
          </cell>
          <cell r="G147">
            <v>3166.6</v>
          </cell>
        </row>
        <row r="148">
          <cell r="B148">
            <v>388.8</v>
          </cell>
          <cell r="C148">
            <v>782</v>
          </cell>
          <cell r="D148">
            <v>2258.1</v>
          </cell>
          <cell r="E148">
            <v>2384.9</v>
          </cell>
          <cell r="F148">
            <v>2646.9</v>
          </cell>
          <cell r="G148">
            <v>3166.9</v>
          </cell>
        </row>
        <row r="149">
          <cell r="B149">
            <v>482.4</v>
          </cell>
          <cell r="C149">
            <v>836.1</v>
          </cell>
          <cell r="D149">
            <v>2300.3000000000002</v>
          </cell>
          <cell r="E149">
            <v>2405.5</v>
          </cell>
          <cell r="F149">
            <v>2782.7000000000003</v>
          </cell>
          <cell r="G149">
            <v>3241.6</v>
          </cell>
        </row>
        <row r="150">
          <cell r="B150">
            <v>553.70000000000005</v>
          </cell>
          <cell r="C150">
            <v>879.3</v>
          </cell>
          <cell r="D150">
            <v>2300.3000000000002</v>
          </cell>
          <cell r="E150">
            <v>2405.6</v>
          </cell>
          <cell r="F150">
            <v>2854</v>
          </cell>
          <cell r="G150">
            <v>3284.8999999999996</v>
          </cell>
        </row>
        <row r="151">
          <cell r="B151">
            <v>598.79999999999995</v>
          </cell>
          <cell r="C151">
            <v>805.6</v>
          </cell>
          <cell r="D151">
            <v>2351.3000000000002</v>
          </cell>
          <cell r="E151">
            <v>2534.4</v>
          </cell>
          <cell r="F151">
            <v>2950.1000000000004</v>
          </cell>
          <cell r="G151">
            <v>3340</v>
          </cell>
        </row>
        <row r="152">
          <cell r="B152">
            <v>514.6</v>
          </cell>
          <cell r="C152">
            <v>687.7</v>
          </cell>
          <cell r="D152">
            <v>2469.3000000000002</v>
          </cell>
          <cell r="E152">
            <v>2652.8</v>
          </cell>
          <cell r="F152">
            <v>2983.9</v>
          </cell>
          <cell r="G152">
            <v>3340.5</v>
          </cell>
        </row>
        <row r="153">
          <cell r="B153">
            <v>432.9</v>
          </cell>
          <cell r="C153">
            <v>640.6</v>
          </cell>
          <cell r="D153">
            <v>2565.1999999999998</v>
          </cell>
          <cell r="E153">
            <v>2704.3</v>
          </cell>
          <cell r="F153">
            <v>2998.1</v>
          </cell>
          <cell r="G153">
            <v>3344.9</v>
          </cell>
        </row>
        <row r="154">
          <cell r="B154">
            <v>340.3</v>
          </cell>
          <cell r="C154">
            <v>595.1</v>
          </cell>
          <cell r="D154">
            <v>2658.9</v>
          </cell>
          <cell r="E154">
            <v>2750.7</v>
          </cell>
          <cell r="F154">
            <v>2999.2000000000003</v>
          </cell>
          <cell r="G154">
            <v>3345.7999999999997</v>
          </cell>
        </row>
        <row r="155">
          <cell r="B155">
            <v>311.39999999999998</v>
          </cell>
          <cell r="C155">
            <v>567.9</v>
          </cell>
          <cell r="D155">
            <v>2731.6</v>
          </cell>
          <cell r="E155">
            <v>2779.1</v>
          </cell>
          <cell r="F155">
            <v>3043</v>
          </cell>
          <cell r="G155">
            <v>3347</v>
          </cell>
        </row>
        <row r="156">
          <cell r="B156">
            <v>298.10000000000002</v>
          </cell>
          <cell r="C156">
            <v>560.9</v>
          </cell>
          <cell r="D156">
            <v>2791.3</v>
          </cell>
          <cell r="E156">
            <v>2811.9</v>
          </cell>
          <cell r="F156">
            <v>3089.4</v>
          </cell>
          <cell r="G156">
            <v>3372.8</v>
          </cell>
        </row>
        <row r="157">
          <cell r="B157">
            <v>339.3</v>
          </cell>
          <cell r="C157">
            <v>452.6</v>
          </cell>
          <cell r="D157">
            <v>2821.8</v>
          </cell>
          <cell r="E157">
            <v>2949.6</v>
          </cell>
          <cell r="F157">
            <v>3161.1000000000004</v>
          </cell>
          <cell r="G157">
            <v>3402.2</v>
          </cell>
        </row>
        <row r="158">
          <cell r="B158">
            <v>303.10000000000002</v>
          </cell>
          <cell r="C158">
            <v>383.4</v>
          </cell>
          <cell r="D158">
            <v>2916.3</v>
          </cell>
          <cell r="E158">
            <v>3040.7</v>
          </cell>
          <cell r="F158">
            <v>3219.4</v>
          </cell>
          <cell r="G158">
            <v>3424.1</v>
          </cell>
        </row>
        <row r="159">
          <cell r="B159">
            <v>211.7</v>
          </cell>
          <cell r="C159">
            <v>354.4</v>
          </cell>
          <cell r="D159">
            <v>2993</v>
          </cell>
          <cell r="E159">
            <v>3112.6</v>
          </cell>
          <cell r="F159">
            <v>3204.7</v>
          </cell>
          <cell r="G159">
            <v>3467</v>
          </cell>
        </row>
        <row r="160">
          <cell r="B160">
            <v>257.3</v>
          </cell>
          <cell r="C160">
            <v>284.8</v>
          </cell>
          <cell r="D160">
            <v>3013.6</v>
          </cell>
          <cell r="E160">
            <v>3180.3</v>
          </cell>
          <cell r="F160">
            <v>3270.9</v>
          </cell>
          <cell r="G160">
            <v>3465.1000000000004</v>
          </cell>
        </row>
        <row r="161">
          <cell r="B161">
            <v>231.5</v>
          </cell>
          <cell r="C161">
            <v>177.6</v>
          </cell>
          <cell r="D161">
            <v>3060</v>
          </cell>
          <cell r="E161">
            <v>3319.4</v>
          </cell>
          <cell r="F161">
            <v>3291.5</v>
          </cell>
          <cell r="G161">
            <v>3497</v>
          </cell>
        </row>
        <row r="162">
          <cell r="B162">
            <v>227.9</v>
          </cell>
          <cell r="C162">
            <v>501.5</v>
          </cell>
          <cell r="D162">
            <v>8.1999999999999993</v>
          </cell>
          <cell r="E162">
            <v>97.8</v>
          </cell>
          <cell r="F162">
            <v>236.1</v>
          </cell>
          <cell r="G162">
            <v>599.29999999999995</v>
          </cell>
        </row>
        <row r="163">
          <cell r="B163">
            <v>289.60000000000002</v>
          </cell>
          <cell r="C163">
            <v>555.5</v>
          </cell>
          <cell r="D163">
            <v>8.1999999999999993</v>
          </cell>
          <cell r="E163">
            <v>141.1</v>
          </cell>
          <cell r="F163">
            <v>297.8</v>
          </cell>
          <cell r="G163">
            <v>696.6</v>
          </cell>
        </row>
        <row r="164">
          <cell r="B164">
            <v>310.39999999999998</v>
          </cell>
          <cell r="C164">
            <v>756.8</v>
          </cell>
          <cell r="D164">
            <v>70.2</v>
          </cell>
          <cell r="E164">
            <v>162.69999999999999</v>
          </cell>
          <cell r="F164">
            <v>380.59999999999997</v>
          </cell>
          <cell r="G164">
            <v>919.5</v>
          </cell>
        </row>
        <row r="165">
          <cell r="B165">
            <v>284.7</v>
          </cell>
          <cell r="C165">
            <v>879.5</v>
          </cell>
          <cell r="D165">
            <v>97.4</v>
          </cell>
          <cell r="E165">
            <v>189.5</v>
          </cell>
          <cell r="F165">
            <v>382.1</v>
          </cell>
          <cell r="G165">
            <v>1069</v>
          </cell>
        </row>
        <row r="166">
          <cell r="B166">
            <v>350.2</v>
          </cell>
          <cell r="C166">
            <v>942.1</v>
          </cell>
          <cell r="D166">
            <v>119.3</v>
          </cell>
          <cell r="E166">
            <v>211.1</v>
          </cell>
          <cell r="F166">
            <v>469.5</v>
          </cell>
          <cell r="G166">
            <v>1153.2</v>
          </cell>
        </row>
        <row r="167">
          <cell r="B167">
            <v>354.5</v>
          </cell>
          <cell r="C167">
            <v>1078.2</v>
          </cell>
          <cell r="D167">
            <v>119.7</v>
          </cell>
          <cell r="E167">
            <v>211.1</v>
          </cell>
          <cell r="F167">
            <v>474.2</v>
          </cell>
          <cell r="G167">
            <v>1289.3</v>
          </cell>
        </row>
        <row r="168">
          <cell r="B168">
            <v>407.3</v>
          </cell>
          <cell r="C168">
            <v>1057.7</v>
          </cell>
          <cell r="D168">
            <v>161.5</v>
          </cell>
          <cell r="E168">
            <v>239.9</v>
          </cell>
          <cell r="F168">
            <v>568.79999999999995</v>
          </cell>
          <cell r="G168">
            <v>1297.6000000000001</v>
          </cell>
        </row>
        <row r="169">
          <cell r="B169">
            <v>500.1</v>
          </cell>
          <cell r="C169">
            <v>1048.5999999999999</v>
          </cell>
          <cell r="D169">
            <v>161.5</v>
          </cell>
          <cell r="E169">
            <v>280.7</v>
          </cell>
          <cell r="F169">
            <v>661.6</v>
          </cell>
          <cell r="G169">
            <v>1329.3</v>
          </cell>
        </row>
        <row r="170">
          <cell r="B170">
            <v>546.70000000000005</v>
          </cell>
          <cell r="C170">
            <v>964.8</v>
          </cell>
          <cell r="D170">
            <v>202.7</v>
          </cell>
          <cell r="E170">
            <v>407.7</v>
          </cell>
          <cell r="F170">
            <v>749.40000000000009</v>
          </cell>
          <cell r="G170">
            <v>1372.5</v>
          </cell>
        </row>
        <row r="171">
          <cell r="B171">
            <v>562.70000000000005</v>
          </cell>
          <cell r="C171">
            <v>989.8</v>
          </cell>
          <cell r="D171">
            <v>270.3</v>
          </cell>
          <cell r="E171">
            <v>450</v>
          </cell>
          <cell r="F171">
            <v>833</v>
          </cell>
          <cell r="G171">
            <v>1439.8</v>
          </cell>
        </row>
        <row r="172">
          <cell r="B172">
            <v>581.5</v>
          </cell>
          <cell r="C172">
            <v>891.6</v>
          </cell>
          <cell r="D172">
            <v>301.3</v>
          </cell>
          <cell r="E172">
            <v>549</v>
          </cell>
          <cell r="F172">
            <v>882.8</v>
          </cell>
          <cell r="G172">
            <v>1440.6</v>
          </cell>
        </row>
        <row r="173">
          <cell r="B173">
            <v>624.6</v>
          </cell>
          <cell r="C173">
            <v>817.6</v>
          </cell>
          <cell r="D173">
            <v>347.6</v>
          </cell>
          <cell r="E173">
            <v>644.20000000000005</v>
          </cell>
          <cell r="F173">
            <v>972.2</v>
          </cell>
          <cell r="G173">
            <v>1461.8000000000002</v>
          </cell>
        </row>
        <row r="174">
          <cell r="B174">
            <v>646.6</v>
          </cell>
          <cell r="C174">
            <v>879.7</v>
          </cell>
          <cell r="D174">
            <v>408.1</v>
          </cell>
          <cell r="E174">
            <v>669.5</v>
          </cell>
          <cell r="F174">
            <v>1054.7</v>
          </cell>
          <cell r="G174">
            <v>1549.2</v>
          </cell>
        </row>
        <row r="175">
          <cell r="B175">
            <v>716.3</v>
          </cell>
          <cell r="C175">
            <v>810.1</v>
          </cell>
          <cell r="D175">
            <v>455.6</v>
          </cell>
          <cell r="E175">
            <v>846.5</v>
          </cell>
          <cell r="F175">
            <v>1171.9000000000001</v>
          </cell>
          <cell r="G175">
            <v>1656.6</v>
          </cell>
        </row>
        <row r="176">
          <cell r="B176">
            <v>637.5</v>
          </cell>
          <cell r="C176">
            <v>841.2</v>
          </cell>
          <cell r="D176">
            <v>564.70000000000005</v>
          </cell>
          <cell r="E176">
            <v>931.1</v>
          </cell>
          <cell r="F176">
            <v>1202.2</v>
          </cell>
          <cell r="G176">
            <v>1772.3000000000002</v>
          </cell>
        </row>
        <row r="177">
          <cell r="B177">
            <v>583.5</v>
          </cell>
          <cell r="C177">
            <v>727.3</v>
          </cell>
          <cell r="D177">
            <v>680.1</v>
          </cell>
          <cell r="E177">
            <v>1081.3</v>
          </cell>
          <cell r="F177">
            <v>1263.5999999999999</v>
          </cell>
          <cell r="G177">
            <v>1808.6</v>
          </cell>
        </row>
        <row r="178">
          <cell r="B178">
            <v>532</v>
          </cell>
          <cell r="C178">
            <v>650.5</v>
          </cell>
          <cell r="D178">
            <v>763.5</v>
          </cell>
          <cell r="E178">
            <v>1206.9000000000001</v>
          </cell>
          <cell r="F178">
            <v>1295.5</v>
          </cell>
          <cell r="G178">
            <v>1857.4</v>
          </cell>
        </row>
        <row r="179">
          <cell r="B179">
            <v>500.7</v>
          </cell>
          <cell r="C179">
            <v>626.70000000000005</v>
          </cell>
          <cell r="D179">
            <v>881.6</v>
          </cell>
          <cell r="E179">
            <v>1231.0999999999999</v>
          </cell>
          <cell r="F179">
            <v>1382.3</v>
          </cell>
          <cell r="G179">
            <v>1857.8</v>
          </cell>
        </row>
        <row r="180">
          <cell r="B180">
            <v>586.4</v>
          </cell>
          <cell r="C180">
            <v>605.1</v>
          </cell>
          <cell r="D180">
            <v>922.8</v>
          </cell>
          <cell r="E180">
            <v>1273.4000000000001</v>
          </cell>
          <cell r="F180">
            <v>1509.1999999999998</v>
          </cell>
          <cell r="G180">
            <v>1878.5</v>
          </cell>
        </row>
        <row r="181">
          <cell r="B181">
            <v>569.1</v>
          </cell>
          <cell r="C181">
            <v>491.7</v>
          </cell>
          <cell r="D181">
            <v>1011.3</v>
          </cell>
          <cell r="E181">
            <v>1386.8</v>
          </cell>
          <cell r="F181">
            <v>1580.4</v>
          </cell>
          <cell r="G181">
            <v>1878.5</v>
          </cell>
        </row>
        <row r="182">
          <cell r="B182">
            <v>531.70000000000005</v>
          </cell>
          <cell r="C182">
            <v>446</v>
          </cell>
          <cell r="D182">
            <v>1121.5999999999999</v>
          </cell>
          <cell r="E182">
            <v>1462.5</v>
          </cell>
          <cell r="F182">
            <v>1653.3</v>
          </cell>
          <cell r="G182">
            <v>1908.5</v>
          </cell>
        </row>
        <row r="183">
          <cell r="B183">
            <v>507.1</v>
          </cell>
          <cell r="C183">
            <v>435.7</v>
          </cell>
          <cell r="D183">
            <v>1168.9000000000001</v>
          </cell>
          <cell r="E183">
            <v>1483.1</v>
          </cell>
          <cell r="F183">
            <v>1676</v>
          </cell>
          <cell r="G183">
            <v>1918.8</v>
          </cell>
        </row>
        <row r="184">
          <cell r="B184">
            <v>456.5</v>
          </cell>
          <cell r="C184">
            <v>441.2</v>
          </cell>
          <cell r="D184">
            <v>1219.5999999999999</v>
          </cell>
          <cell r="E184">
            <v>1581.6</v>
          </cell>
          <cell r="F184">
            <v>1676.1</v>
          </cell>
          <cell r="G184">
            <v>2022.8</v>
          </cell>
        </row>
        <row r="185">
          <cell r="B185">
            <v>420</v>
          </cell>
          <cell r="C185">
            <v>441.2</v>
          </cell>
          <cell r="D185">
            <v>1291.2</v>
          </cell>
          <cell r="E185">
            <v>1581.6</v>
          </cell>
          <cell r="F185">
            <v>1711.2</v>
          </cell>
          <cell r="G185">
            <v>2022.8</v>
          </cell>
        </row>
        <row r="186">
          <cell r="B186">
            <v>494.4</v>
          </cell>
          <cell r="C186">
            <v>461.6</v>
          </cell>
          <cell r="D186">
            <v>1302.5999999999999</v>
          </cell>
          <cell r="E186">
            <v>1653.7</v>
          </cell>
          <cell r="F186">
            <v>1797</v>
          </cell>
          <cell r="G186">
            <v>2115.3000000000002</v>
          </cell>
        </row>
        <row r="187">
          <cell r="B187">
            <v>547.29999999999995</v>
          </cell>
          <cell r="C187">
            <v>396.2</v>
          </cell>
          <cell r="D187">
            <v>1363.3</v>
          </cell>
          <cell r="E187">
            <v>1720.9</v>
          </cell>
          <cell r="F187">
            <v>1910.6</v>
          </cell>
          <cell r="G187">
            <v>2117.1</v>
          </cell>
        </row>
        <row r="188">
          <cell r="B188">
            <v>561.20000000000005</v>
          </cell>
          <cell r="C188">
            <v>480.4</v>
          </cell>
          <cell r="D188">
            <v>1407.3</v>
          </cell>
          <cell r="E188">
            <v>1721.2</v>
          </cell>
          <cell r="F188">
            <v>1968.5</v>
          </cell>
          <cell r="G188">
            <v>2201.6</v>
          </cell>
        </row>
        <row r="189">
          <cell r="B189">
            <v>670.7</v>
          </cell>
          <cell r="C189">
            <v>459.9</v>
          </cell>
          <cell r="D189">
            <v>1435.8</v>
          </cell>
          <cell r="E189">
            <v>1763.4</v>
          </cell>
          <cell r="F189">
            <v>2106.5</v>
          </cell>
          <cell r="G189">
            <v>2223.3000000000002</v>
          </cell>
        </row>
        <row r="190">
          <cell r="B190">
            <v>672.3</v>
          </cell>
          <cell r="C190">
            <v>467.1</v>
          </cell>
          <cell r="D190">
            <v>1500.3</v>
          </cell>
          <cell r="E190">
            <v>1809.9</v>
          </cell>
          <cell r="F190">
            <v>2172.6</v>
          </cell>
          <cell r="G190">
            <v>2277</v>
          </cell>
        </row>
        <row r="191">
          <cell r="B191">
            <v>560.70000000000005</v>
          </cell>
          <cell r="C191">
            <v>467.4</v>
          </cell>
          <cell r="D191">
            <v>1614.6</v>
          </cell>
          <cell r="E191">
            <v>1809.9</v>
          </cell>
          <cell r="F191">
            <v>2175.3000000000002</v>
          </cell>
          <cell r="G191">
            <v>2277.3000000000002</v>
          </cell>
        </row>
        <row r="192">
          <cell r="B192">
            <v>540.70000000000005</v>
          </cell>
          <cell r="C192">
            <v>447.9</v>
          </cell>
          <cell r="D192">
            <v>1634.4</v>
          </cell>
          <cell r="E192">
            <v>1830.1</v>
          </cell>
          <cell r="F192">
            <v>2175.1000000000004</v>
          </cell>
          <cell r="G192">
            <v>2278</v>
          </cell>
        </row>
        <row r="193">
          <cell r="B193">
            <v>493.3</v>
          </cell>
          <cell r="C193">
            <v>431.4</v>
          </cell>
          <cell r="D193">
            <v>1707.6</v>
          </cell>
          <cell r="E193">
            <v>1908.4</v>
          </cell>
          <cell r="F193">
            <v>2200.9</v>
          </cell>
          <cell r="G193">
            <v>2339.8000000000002</v>
          </cell>
        </row>
        <row r="194">
          <cell r="B194">
            <v>483.7</v>
          </cell>
          <cell r="C194">
            <v>506.9</v>
          </cell>
          <cell r="D194">
            <v>1794.5</v>
          </cell>
          <cell r="E194">
            <v>1930.2</v>
          </cell>
          <cell r="F194">
            <v>2278.1999999999998</v>
          </cell>
          <cell r="G194">
            <v>2437.1</v>
          </cell>
        </row>
        <row r="195">
          <cell r="B195">
            <v>502.8</v>
          </cell>
          <cell r="C195">
            <v>430.3</v>
          </cell>
          <cell r="D195">
            <v>1854.2</v>
          </cell>
          <cell r="E195">
            <v>2008.9</v>
          </cell>
          <cell r="F195">
            <v>2357</v>
          </cell>
          <cell r="G195">
            <v>2439.2000000000003</v>
          </cell>
        </row>
        <row r="196">
          <cell r="B196">
            <v>481.4</v>
          </cell>
          <cell r="C196">
            <v>367.9</v>
          </cell>
          <cell r="D196">
            <v>1945.8</v>
          </cell>
          <cell r="E196">
            <v>2072.9</v>
          </cell>
          <cell r="F196">
            <v>2427.1999999999998</v>
          </cell>
          <cell r="G196">
            <v>2440.8000000000002</v>
          </cell>
        </row>
        <row r="197">
          <cell r="B197">
            <v>521.29999999999995</v>
          </cell>
          <cell r="C197">
            <v>331.5</v>
          </cell>
          <cell r="D197">
            <v>1971.6</v>
          </cell>
          <cell r="E197">
            <v>2175</v>
          </cell>
          <cell r="F197">
            <v>2492.8999999999996</v>
          </cell>
          <cell r="G197">
            <v>2506.5</v>
          </cell>
        </row>
        <row r="198">
          <cell r="B198">
            <v>515.4</v>
          </cell>
          <cell r="C198">
            <v>359.6</v>
          </cell>
          <cell r="D198">
            <v>2060.6</v>
          </cell>
          <cell r="E198">
            <v>2236.5</v>
          </cell>
          <cell r="F198">
            <v>2576</v>
          </cell>
          <cell r="G198">
            <v>2596.1</v>
          </cell>
        </row>
        <row r="199">
          <cell r="B199">
            <v>492.4</v>
          </cell>
          <cell r="C199">
            <v>363.3</v>
          </cell>
          <cell r="D199">
            <v>2127.6</v>
          </cell>
          <cell r="E199">
            <v>2258.1</v>
          </cell>
          <cell r="F199">
            <v>2620</v>
          </cell>
          <cell r="G199">
            <v>2621.4</v>
          </cell>
        </row>
        <row r="200">
          <cell r="B200">
            <v>409.7</v>
          </cell>
          <cell r="C200">
            <v>388.8</v>
          </cell>
          <cell r="D200">
            <v>2212.3000000000002</v>
          </cell>
          <cell r="E200">
            <v>2258.1</v>
          </cell>
          <cell r="F200">
            <v>2622</v>
          </cell>
          <cell r="G200">
            <v>2646.9</v>
          </cell>
        </row>
        <row r="201">
          <cell r="B201">
            <v>456</v>
          </cell>
          <cell r="C201">
            <v>482.4</v>
          </cell>
          <cell r="D201">
            <v>2212.3000000000002</v>
          </cell>
          <cell r="E201">
            <v>2300.3000000000002</v>
          </cell>
          <cell r="F201">
            <v>2668.3</v>
          </cell>
          <cell r="G201">
            <v>2782.7000000000003</v>
          </cell>
        </row>
        <row r="202">
          <cell r="B202">
            <v>537.79999999999995</v>
          </cell>
          <cell r="C202">
            <v>553.70000000000005</v>
          </cell>
          <cell r="D202">
            <v>2212.4</v>
          </cell>
          <cell r="E202">
            <v>2300.3000000000002</v>
          </cell>
          <cell r="F202">
            <v>2750.2</v>
          </cell>
          <cell r="G202">
            <v>2854</v>
          </cell>
        </row>
        <row r="203">
          <cell r="B203">
            <v>499.8</v>
          </cell>
          <cell r="C203">
            <v>598.79999999999995</v>
          </cell>
          <cell r="D203">
            <v>2301</v>
          </cell>
          <cell r="E203">
            <v>2351.3000000000002</v>
          </cell>
          <cell r="F203">
            <v>2800.8</v>
          </cell>
          <cell r="G203">
            <v>2950.1000000000004</v>
          </cell>
        </row>
        <row r="204">
          <cell r="B204">
            <v>467.1</v>
          </cell>
          <cell r="C204">
            <v>514.6</v>
          </cell>
          <cell r="D204">
            <v>2504.3000000000002</v>
          </cell>
          <cell r="E204">
            <v>2469.3000000000002</v>
          </cell>
          <cell r="F204">
            <v>2971.4</v>
          </cell>
          <cell r="G204">
            <v>2983.9</v>
          </cell>
        </row>
        <row r="205">
          <cell r="B205">
            <v>423.9</v>
          </cell>
          <cell r="C205">
            <v>432.9</v>
          </cell>
          <cell r="D205">
            <v>2592.9</v>
          </cell>
          <cell r="E205">
            <v>2565.1999999999998</v>
          </cell>
          <cell r="F205">
            <v>3016.8</v>
          </cell>
          <cell r="G205">
            <v>2998.1</v>
          </cell>
        </row>
        <row r="206">
          <cell r="B206">
            <v>408.9</v>
          </cell>
          <cell r="C206">
            <v>340.3</v>
          </cell>
          <cell r="D206">
            <v>2634.1</v>
          </cell>
          <cell r="E206">
            <v>2658.9</v>
          </cell>
          <cell r="F206">
            <v>3043</v>
          </cell>
          <cell r="G206">
            <v>2999.2000000000003</v>
          </cell>
        </row>
        <row r="207">
          <cell r="B207">
            <v>475.6</v>
          </cell>
          <cell r="C207">
            <v>311.39999999999998</v>
          </cell>
          <cell r="D207">
            <v>2659.9</v>
          </cell>
          <cell r="E207">
            <v>2731.6</v>
          </cell>
          <cell r="F207">
            <v>3135.5</v>
          </cell>
          <cell r="G207">
            <v>3043</v>
          </cell>
        </row>
        <row r="208">
          <cell r="B208">
            <v>497.1</v>
          </cell>
          <cell r="C208">
            <v>298.10000000000002</v>
          </cell>
          <cell r="D208">
            <v>2685.6</v>
          </cell>
          <cell r="E208">
            <v>2791.3</v>
          </cell>
          <cell r="F208">
            <v>3182.7</v>
          </cell>
          <cell r="G208">
            <v>3089.4</v>
          </cell>
        </row>
        <row r="209">
          <cell r="B209">
            <v>453.7</v>
          </cell>
          <cell r="C209">
            <v>339.3</v>
          </cell>
          <cell r="D209">
            <v>2811.2</v>
          </cell>
          <cell r="E209">
            <v>2821.8</v>
          </cell>
          <cell r="F209">
            <v>3264.8999999999996</v>
          </cell>
          <cell r="G209">
            <v>3161.1000000000004</v>
          </cell>
        </row>
        <row r="210">
          <cell r="B210">
            <v>362.6</v>
          </cell>
          <cell r="C210">
            <v>303.10000000000002</v>
          </cell>
          <cell r="D210">
            <v>2881.7</v>
          </cell>
          <cell r="E210">
            <v>2916.3</v>
          </cell>
          <cell r="F210">
            <v>3244.2999999999997</v>
          </cell>
          <cell r="G210">
            <v>3219.4</v>
          </cell>
        </row>
        <row r="211">
          <cell r="B211">
            <v>424.6</v>
          </cell>
          <cell r="C211">
            <v>211.7</v>
          </cell>
          <cell r="D211">
            <v>2969.2</v>
          </cell>
          <cell r="E211">
            <v>2993</v>
          </cell>
          <cell r="F211">
            <v>3393.7999999999997</v>
          </cell>
          <cell r="G211">
            <v>3204.7</v>
          </cell>
        </row>
        <row r="212">
          <cell r="B212">
            <v>317.7</v>
          </cell>
          <cell r="C212">
            <v>257.3</v>
          </cell>
          <cell r="D212">
            <v>3029.7</v>
          </cell>
          <cell r="E212">
            <v>3013.6</v>
          </cell>
          <cell r="F212">
            <v>3347.3999999999996</v>
          </cell>
          <cell r="G212">
            <v>3270.9</v>
          </cell>
        </row>
        <row r="213">
          <cell r="B213">
            <v>261.3</v>
          </cell>
          <cell r="C213">
            <v>231.5</v>
          </cell>
          <cell r="D213">
            <v>3101.8</v>
          </cell>
          <cell r="E213">
            <v>3060</v>
          </cell>
          <cell r="F213">
            <v>3363.1000000000004</v>
          </cell>
          <cell r="G213">
            <v>3291.5</v>
          </cell>
        </row>
        <row r="214">
          <cell r="B214">
            <v>461</v>
          </cell>
          <cell r="C214">
            <v>227.9</v>
          </cell>
          <cell r="D214">
            <v>25.8</v>
          </cell>
          <cell r="E214">
            <v>8.1999999999999993</v>
          </cell>
          <cell r="F214">
            <v>486.8</v>
          </cell>
          <cell r="G214">
            <v>236.1</v>
          </cell>
        </row>
        <row r="215">
          <cell r="B215">
            <v>492.7</v>
          </cell>
          <cell r="C215">
            <v>289.60000000000002</v>
          </cell>
          <cell r="D215">
            <v>92.7</v>
          </cell>
          <cell r="E215">
            <v>8.1999999999999993</v>
          </cell>
          <cell r="F215">
            <v>585.4</v>
          </cell>
          <cell r="G215">
            <v>297.8</v>
          </cell>
        </row>
        <row r="216">
          <cell r="B216">
            <v>471.6</v>
          </cell>
          <cell r="C216">
            <v>310.39999999999998</v>
          </cell>
          <cell r="D216">
            <v>177.2</v>
          </cell>
          <cell r="E216">
            <v>70.2</v>
          </cell>
          <cell r="F216">
            <v>648.79999999999995</v>
          </cell>
          <cell r="G216">
            <v>380.59999999999997</v>
          </cell>
        </row>
        <row r="217">
          <cell r="B217">
            <v>494.4</v>
          </cell>
          <cell r="C217">
            <v>284.7</v>
          </cell>
          <cell r="D217">
            <v>273</v>
          </cell>
          <cell r="E217">
            <v>97.4</v>
          </cell>
          <cell r="F217">
            <v>767.4</v>
          </cell>
          <cell r="G217">
            <v>382.1</v>
          </cell>
        </row>
        <row r="218">
          <cell r="B218">
            <v>443.9</v>
          </cell>
          <cell r="C218">
            <v>350.2</v>
          </cell>
          <cell r="D218">
            <v>326</v>
          </cell>
          <cell r="E218">
            <v>119.3</v>
          </cell>
          <cell r="F218">
            <v>769.9</v>
          </cell>
          <cell r="G218">
            <v>469.5</v>
          </cell>
        </row>
        <row r="219">
          <cell r="B219">
            <v>349.6</v>
          </cell>
          <cell r="C219">
            <v>354.5</v>
          </cell>
          <cell r="D219">
            <v>420.8</v>
          </cell>
          <cell r="E219">
            <v>119.7</v>
          </cell>
          <cell r="F219">
            <v>770.40000000000009</v>
          </cell>
          <cell r="G219">
            <v>474.2</v>
          </cell>
        </row>
        <row r="220">
          <cell r="B220">
            <v>277.8</v>
          </cell>
          <cell r="C220">
            <v>407.3</v>
          </cell>
          <cell r="D220">
            <v>496.1</v>
          </cell>
          <cell r="E220">
            <v>161.5</v>
          </cell>
          <cell r="F220">
            <v>773.90000000000009</v>
          </cell>
          <cell r="G220">
            <v>568.79999999999995</v>
          </cell>
        </row>
        <row r="221">
          <cell r="B221">
            <v>402.1</v>
          </cell>
          <cell r="C221">
            <v>500.1</v>
          </cell>
          <cell r="D221">
            <v>533.5</v>
          </cell>
          <cell r="E221">
            <v>161.5</v>
          </cell>
          <cell r="F221">
            <v>935.6</v>
          </cell>
          <cell r="G221">
            <v>661.6</v>
          </cell>
        </row>
        <row r="222">
          <cell r="B222">
            <v>474</v>
          </cell>
          <cell r="C222">
            <v>546.70000000000005</v>
          </cell>
          <cell r="D222">
            <v>622.29999999999995</v>
          </cell>
          <cell r="E222">
            <v>202.7</v>
          </cell>
          <cell r="F222">
            <v>1096.3</v>
          </cell>
          <cell r="G222">
            <v>749.40000000000009</v>
          </cell>
        </row>
        <row r="223">
          <cell r="B223">
            <v>577.6</v>
          </cell>
          <cell r="C223">
            <v>562.70000000000005</v>
          </cell>
          <cell r="D223">
            <v>685.4</v>
          </cell>
          <cell r="E223">
            <v>270.3</v>
          </cell>
          <cell r="F223">
            <v>1263</v>
          </cell>
          <cell r="G223">
            <v>833</v>
          </cell>
        </row>
        <row r="224">
          <cell r="B224">
            <v>591.79999999999995</v>
          </cell>
          <cell r="C224">
            <v>581.5</v>
          </cell>
          <cell r="D224">
            <v>747.1</v>
          </cell>
          <cell r="E224">
            <v>301.3</v>
          </cell>
          <cell r="F224">
            <v>1338.9</v>
          </cell>
          <cell r="G224">
            <v>882.8</v>
          </cell>
        </row>
        <row r="225">
          <cell r="B225">
            <v>550.29999999999995</v>
          </cell>
          <cell r="C225">
            <v>624.6</v>
          </cell>
          <cell r="D225">
            <v>793.7</v>
          </cell>
          <cell r="E225">
            <v>347.6</v>
          </cell>
          <cell r="F225">
            <v>1344</v>
          </cell>
          <cell r="G225">
            <v>972.2</v>
          </cell>
        </row>
        <row r="226">
          <cell r="B226">
            <v>576.29999999999995</v>
          </cell>
          <cell r="C226">
            <v>646.6</v>
          </cell>
          <cell r="D226">
            <v>819.4</v>
          </cell>
          <cell r="E226">
            <v>408.1</v>
          </cell>
          <cell r="F226">
            <v>1395.6999999999998</v>
          </cell>
          <cell r="G226">
            <v>1054.7</v>
          </cell>
        </row>
        <row r="227">
          <cell r="B227">
            <v>699.5</v>
          </cell>
          <cell r="C227">
            <v>716.3</v>
          </cell>
          <cell r="D227">
            <v>845.2</v>
          </cell>
          <cell r="E227">
            <v>455.6</v>
          </cell>
          <cell r="F227">
            <v>1544.7</v>
          </cell>
          <cell r="G227">
            <v>1171.9000000000001</v>
          </cell>
        </row>
        <row r="228">
          <cell r="B228">
            <v>698.4</v>
          </cell>
          <cell r="C228">
            <v>637.5</v>
          </cell>
          <cell r="D228">
            <v>914.3</v>
          </cell>
          <cell r="E228">
            <v>564.70000000000005</v>
          </cell>
          <cell r="F228">
            <v>1612.6999999999998</v>
          </cell>
          <cell r="G228">
            <v>1202.2</v>
          </cell>
        </row>
        <row r="229">
          <cell r="B229">
            <v>695</v>
          </cell>
          <cell r="C229">
            <v>583.5</v>
          </cell>
          <cell r="D229">
            <v>986.4</v>
          </cell>
          <cell r="E229">
            <v>680.1</v>
          </cell>
          <cell r="F229">
            <v>1681.4</v>
          </cell>
          <cell r="G229">
            <v>1263.5999999999999</v>
          </cell>
        </row>
        <row r="230">
          <cell r="B230">
            <v>633.79999999999995</v>
          </cell>
          <cell r="C230">
            <v>532</v>
          </cell>
          <cell r="D230">
            <v>1056.7</v>
          </cell>
          <cell r="E230">
            <v>763.5</v>
          </cell>
          <cell r="F230">
            <v>1690.5</v>
          </cell>
          <cell r="G230">
            <v>1295.5</v>
          </cell>
        </row>
        <row r="231">
          <cell r="B231">
            <v>566.70000000000005</v>
          </cell>
          <cell r="C231">
            <v>500.7</v>
          </cell>
          <cell r="D231">
            <v>1120.7</v>
          </cell>
          <cell r="E231">
            <v>881.6</v>
          </cell>
          <cell r="F231">
            <v>1687.4</v>
          </cell>
          <cell r="G231">
            <v>1382.3</v>
          </cell>
        </row>
        <row r="232">
          <cell r="B232">
            <v>632.70000000000005</v>
          </cell>
          <cell r="C232">
            <v>586.4</v>
          </cell>
          <cell r="D232">
            <v>1196.3</v>
          </cell>
          <cell r="E232">
            <v>922.8</v>
          </cell>
          <cell r="F232">
            <v>1829</v>
          </cell>
          <cell r="G232">
            <v>1509.1999999999998</v>
          </cell>
        </row>
        <row r="233">
          <cell r="B233">
            <v>608.79999999999995</v>
          </cell>
          <cell r="C233">
            <v>569.1</v>
          </cell>
          <cell r="D233">
            <v>1222.3</v>
          </cell>
          <cell r="E233">
            <v>1011.3</v>
          </cell>
          <cell r="F233">
            <v>1831.1</v>
          </cell>
          <cell r="G233">
            <v>1580.4</v>
          </cell>
        </row>
        <row r="234">
          <cell r="B234">
            <v>631.70000000000005</v>
          </cell>
          <cell r="C234">
            <v>531.70000000000005</v>
          </cell>
          <cell r="D234">
            <v>1275.5</v>
          </cell>
          <cell r="E234">
            <v>1121.5999999999999</v>
          </cell>
          <cell r="F234">
            <v>1907.2</v>
          </cell>
          <cell r="G234">
            <v>1653.3</v>
          </cell>
        </row>
        <row r="235">
          <cell r="B235">
            <v>671.9</v>
          </cell>
          <cell r="C235">
            <v>507.1</v>
          </cell>
          <cell r="D235">
            <v>1296.8</v>
          </cell>
          <cell r="E235">
            <v>1168.9000000000001</v>
          </cell>
          <cell r="F235">
            <v>1968.6999999999998</v>
          </cell>
          <cell r="G235">
            <v>1676</v>
          </cell>
        </row>
        <row r="236">
          <cell r="B236">
            <v>661.7</v>
          </cell>
          <cell r="C236">
            <v>456.5</v>
          </cell>
          <cell r="D236">
            <v>1470.1</v>
          </cell>
          <cell r="E236">
            <v>1219.5999999999999</v>
          </cell>
          <cell r="F236">
            <v>2131.8000000000002</v>
          </cell>
          <cell r="G236">
            <v>1676.1</v>
          </cell>
        </row>
        <row r="237">
          <cell r="B237">
            <v>709.5</v>
          </cell>
          <cell r="C237">
            <v>420</v>
          </cell>
          <cell r="D237">
            <v>1490.8</v>
          </cell>
          <cell r="E237">
            <v>1291.2</v>
          </cell>
          <cell r="F237">
            <v>2200.3000000000002</v>
          </cell>
          <cell r="G237">
            <v>1711.2</v>
          </cell>
        </row>
        <row r="238">
          <cell r="B238">
            <v>693.4</v>
          </cell>
          <cell r="C238">
            <v>494.4</v>
          </cell>
          <cell r="D238">
            <v>1510</v>
          </cell>
          <cell r="E238">
            <v>1302.5999999999999</v>
          </cell>
          <cell r="F238">
            <v>2203.4</v>
          </cell>
          <cell r="G238">
            <v>1797</v>
          </cell>
        </row>
        <row r="239">
          <cell r="B239">
            <v>735.2</v>
          </cell>
          <cell r="C239">
            <v>547.29999999999995</v>
          </cell>
          <cell r="D239">
            <v>1536.8</v>
          </cell>
          <cell r="E239">
            <v>1363.3</v>
          </cell>
          <cell r="F239">
            <v>2272</v>
          </cell>
          <cell r="G239">
            <v>1910.6</v>
          </cell>
        </row>
        <row r="240">
          <cell r="B240">
            <v>859.7</v>
          </cell>
          <cell r="C240">
            <v>561.20000000000005</v>
          </cell>
          <cell r="D240">
            <v>1583.6</v>
          </cell>
          <cell r="E240">
            <v>1407.3</v>
          </cell>
          <cell r="F240">
            <v>2443.3000000000002</v>
          </cell>
          <cell r="G240">
            <v>1968.5</v>
          </cell>
        </row>
        <row r="241">
          <cell r="B241">
            <v>946.6</v>
          </cell>
          <cell r="C241">
            <v>670.7</v>
          </cell>
          <cell r="D241">
            <v>1638</v>
          </cell>
          <cell r="E241">
            <v>1435.8</v>
          </cell>
          <cell r="F241">
            <v>2584.6</v>
          </cell>
          <cell r="G241">
            <v>2106.5</v>
          </cell>
        </row>
        <row r="242">
          <cell r="B242">
            <v>898.6</v>
          </cell>
          <cell r="C242">
            <v>672.3</v>
          </cell>
          <cell r="D242">
            <v>1687.8</v>
          </cell>
          <cell r="E242">
            <v>1500.3</v>
          </cell>
          <cell r="F242">
            <v>2586.4</v>
          </cell>
          <cell r="G242">
            <v>2172.6</v>
          </cell>
        </row>
        <row r="243">
          <cell r="B243">
            <v>802.3</v>
          </cell>
          <cell r="C243">
            <v>560.70000000000005</v>
          </cell>
          <cell r="D243">
            <v>1783.5</v>
          </cell>
          <cell r="E243">
            <v>1614.6</v>
          </cell>
          <cell r="F243">
            <v>2585.8000000000002</v>
          </cell>
          <cell r="G243">
            <v>2175.3000000000002</v>
          </cell>
        </row>
        <row r="244">
          <cell r="B244">
            <v>802.3</v>
          </cell>
          <cell r="C244">
            <v>540.70000000000005</v>
          </cell>
          <cell r="D244">
            <v>1783.5</v>
          </cell>
          <cell r="E244">
            <v>1634.4</v>
          </cell>
          <cell r="F244">
            <v>2585.8000000000002</v>
          </cell>
          <cell r="G244">
            <v>2175.1000000000004</v>
          </cell>
        </row>
        <row r="245">
          <cell r="B245">
            <v>744.7</v>
          </cell>
          <cell r="C245">
            <v>493.3</v>
          </cell>
          <cell r="D245">
            <v>1841.4</v>
          </cell>
          <cell r="E245">
            <v>1707.6</v>
          </cell>
          <cell r="F245">
            <v>2586.1000000000004</v>
          </cell>
          <cell r="G245">
            <v>2200.9</v>
          </cell>
        </row>
        <row r="246">
          <cell r="B246">
            <v>722.7</v>
          </cell>
          <cell r="C246">
            <v>483.7</v>
          </cell>
          <cell r="D246">
            <v>2004.3</v>
          </cell>
          <cell r="E246">
            <v>1794.5</v>
          </cell>
          <cell r="F246">
            <v>2727</v>
          </cell>
          <cell r="G246">
            <v>2278.1999999999998</v>
          </cell>
        </row>
        <row r="247">
          <cell r="B247">
            <v>843.2</v>
          </cell>
          <cell r="C247">
            <v>502.8</v>
          </cell>
          <cell r="D247">
            <v>2004.3</v>
          </cell>
          <cell r="E247">
            <v>1854.2</v>
          </cell>
          <cell r="F247">
            <v>2847.5</v>
          </cell>
          <cell r="G247">
            <v>2357</v>
          </cell>
        </row>
        <row r="248">
          <cell r="B248">
            <v>755.6</v>
          </cell>
          <cell r="C248">
            <v>481.4</v>
          </cell>
          <cell r="D248">
            <v>2139.1</v>
          </cell>
          <cell r="E248">
            <v>1945.8</v>
          </cell>
          <cell r="F248">
            <v>2894.7</v>
          </cell>
          <cell r="G248">
            <v>2427.1999999999998</v>
          </cell>
        </row>
        <row r="249">
          <cell r="B249">
            <v>783.5</v>
          </cell>
          <cell r="C249">
            <v>521.29999999999995</v>
          </cell>
          <cell r="D249">
            <v>2203.9</v>
          </cell>
          <cell r="E249">
            <v>1971.6</v>
          </cell>
          <cell r="F249">
            <v>2987.4</v>
          </cell>
          <cell r="G249">
            <v>2492.8999999999996</v>
          </cell>
        </row>
        <row r="250">
          <cell r="B250">
            <v>896.3</v>
          </cell>
          <cell r="C250">
            <v>515.4</v>
          </cell>
          <cell r="D250">
            <v>2226.1</v>
          </cell>
          <cell r="E250">
            <v>2060.6</v>
          </cell>
          <cell r="F250">
            <v>3122.3999999999996</v>
          </cell>
          <cell r="G250">
            <v>2576</v>
          </cell>
        </row>
        <row r="251">
          <cell r="B251">
            <v>965.2</v>
          </cell>
          <cell r="C251">
            <v>492.4</v>
          </cell>
          <cell r="D251">
            <v>2268.1999999999998</v>
          </cell>
          <cell r="E251">
            <v>2127.6</v>
          </cell>
          <cell r="F251">
            <v>3233.3999999999996</v>
          </cell>
          <cell r="G251">
            <v>2620</v>
          </cell>
        </row>
        <row r="252">
          <cell r="B252">
            <v>917.3</v>
          </cell>
          <cell r="C252">
            <v>409.7</v>
          </cell>
          <cell r="D252">
            <v>2317.5</v>
          </cell>
          <cell r="E252">
            <v>2212.3000000000002</v>
          </cell>
          <cell r="F252">
            <v>3234.8</v>
          </cell>
          <cell r="G252">
            <v>2622</v>
          </cell>
        </row>
        <row r="253">
          <cell r="B253">
            <v>988.8</v>
          </cell>
          <cell r="C253">
            <v>456</v>
          </cell>
          <cell r="D253">
            <v>2398.4</v>
          </cell>
          <cell r="E253">
            <v>2212.3000000000002</v>
          </cell>
          <cell r="F253">
            <v>3387.2</v>
          </cell>
          <cell r="G253">
            <v>2668.3</v>
          </cell>
        </row>
        <row r="254">
          <cell r="B254">
            <v>1006.3</v>
          </cell>
          <cell r="C254">
            <v>537.79999999999995</v>
          </cell>
          <cell r="D254">
            <v>2444.6999999999998</v>
          </cell>
          <cell r="E254">
            <v>2212.5</v>
          </cell>
          <cell r="F254">
            <v>3451</v>
          </cell>
          <cell r="G254">
            <v>2750.3</v>
          </cell>
        </row>
        <row r="255">
          <cell r="B255">
            <v>953.9</v>
          </cell>
          <cell r="C255">
            <v>499.8</v>
          </cell>
          <cell r="D255">
            <v>2502.6</v>
          </cell>
          <cell r="E255">
            <v>2301</v>
          </cell>
          <cell r="F255">
            <v>3456.5</v>
          </cell>
          <cell r="G255">
            <v>2800.8</v>
          </cell>
        </row>
        <row r="256">
          <cell r="B256">
            <v>977.8</v>
          </cell>
          <cell r="C256">
            <v>467.1</v>
          </cell>
          <cell r="D256">
            <v>2545.1999999999998</v>
          </cell>
          <cell r="E256">
            <v>2504.3000000000002</v>
          </cell>
          <cell r="F256">
            <v>3523</v>
          </cell>
          <cell r="G256">
            <v>2971.4</v>
          </cell>
        </row>
        <row r="257">
          <cell r="B257">
            <v>925.9</v>
          </cell>
          <cell r="C257">
            <v>423.9</v>
          </cell>
          <cell r="D257">
            <v>2598.6999999999998</v>
          </cell>
          <cell r="E257">
            <v>2592.9</v>
          </cell>
          <cell r="F257">
            <v>3524.6</v>
          </cell>
          <cell r="G257">
            <v>3016.8</v>
          </cell>
        </row>
        <row r="258">
          <cell r="B258">
            <v>979.5</v>
          </cell>
          <cell r="C258">
            <v>408.9</v>
          </cell>
          <cell r="D258">
            <v>2625.3</v>
          </cell>
          <cell r="E258">
            <v>2634.1</v>
          </cell>
          <cell r="F258">
            <v>3604.8</v>
          </cell>
          <cell r="G258">
            <v>3043</v>
          </cell>
        </row>
        <row r="259">
          <cell r="B259">
            <v>868.3</v>
          </cell>
          <cell r="C259">
            <v>475.6</v>
          </cell>
          <cell r="D259">
            <v>2664.2</v>
          </cell>
          <cell r="E259">
            <v>2659.9</v>
          </cell>
          <cell r="F259">
            <v>3532.5</v>
          </cell>
          <cell r="G259">
            <v>3135.5</v>
          </cell>
        </row>
        <row r="260">
          <cell r="B260">
            <v>723.8</v>
          </cell>
          <cell r="C260">
            <v>497.2</v>
          </cell>
          <cell r="D260">
            <v>2809.5</v>
          </cell>
          <cell r="E260">
            <v>2685.6</v>
          </cell>
          <cell r="F260">
            <v>3533.3</v>
          </cell>
          <cell r="G260">
            <v>3182.7999999999997</v>
          </cell>
        </row>
        <row r="261">
          <cell r="B261">
            <v>751.2</v>
          </cell>
          <cell r="C261">
            <v>453.7</v>
          </cell>
          <cell r="D261">
            <v>2858.4</v>
          </cell>
          <cell r="E261">
            <v>2811.2</v>
          </cell>
          <cell r="F261">
            <v>3609.6000000000004</v>
          </cell>
          <cell r="G261">
            <v>3264.8999999999996</v>
          </cell>
        </row>
        <row r="262">
          <cell r="B262">
            <v>649.1</v>
          </cell>
          <cell r="C262">
            <v>362.6</v>
          </cell>
          <cell r="D262">
            <v>2961.5</v>
          </cell>
          <cell r="E262">
            <v>2881.7</v>
          </cell>
          <cell r="F262">
            <v>3610.6</v>
          </cell>
          <cell r="G262">
            <v>3244.2999999999997</v>
          </cell>
        </row>
        <row r="263">
          <cell r="B263">
            <v>531.5</v>
          </cell>
          <cell r="C263">
            <v>424.6</v>
          </cell>
          <cell r="D263">
            <v>3082.3</v>
          </cell>
          <cell r="E263">
            <v>2969.2</v>
          </cell>
          <cell r="F263">
            <v>3613.8</v>
          </cell>
          <cell r="G263">
            <v>3393.7999999999997</v>
          </cell>
        </row>
        <row r="264">
          <cell r="B264">
            <v>531.5</v>
          </cell>
          <cell r="C264">
            <v>317.7</v>
          </cell>
          <cell r="D264">
            <v>3082.3</v>
          </cell>
          <cell r="E264">
            <v>3029.7</v>
          </cell>
          <cell r="F264">
            <v>3613.8</v>
          </cell>
          <cell r="G264">
            <v>3347.3999999999996</v>
          </cell>
        </row>
        <row r="265">
          <cell r="B265">
            <v>459.3</v>
          </cell>
          <cell r="C265">
            <v>261.3</v>
          </cell>
          <cell r="D265">
            <v>3139.5</v>
          </cell>
          <cell r="E265">
            <v>3101.8</v>
          </cell>
          <cell r="F265">
            <v>3598.8</v>
          </cell>
          <cell r="G265">
            <v>3363.1000000000004</v>
          </cell>
        </row>
        <row r="266">
          <cell r="B266">
            <v>814.5</v>
          </cell>
          <cell r="C266">
            <v>461</v>
          </cell>
          <cell r="D266">
            <v>0</v>
          </cell>
          <cell r="E266">
            <v>25.8</v>
          </cell>
          <cell r="F266">
            <v>814.5</v>
          </cell>
          <cell r="G266">
            <v>486.8</v>
          </cell>
        </row>
        <row r="267">
          <cell r="B267">
            <v>867.9</v>
          </cell>
          <cell r="C267">
            <v>492.7</v>
          </cell>
          <cell r="D267">
            <v>106</v>
          </cell>
          <cell r="E267">
            <v>92.7</v>
          </cell>
          <cell r="F267">
            <v>973.9</v>
          </cell>
          <cell r="G267">
            <v>585.4</v>
          </cell>
        </row>
        <row r="268">
          <cell r="B268">
            <v>913.9</v>
          </cell>
          <cell r="C268">
            <v>471.6</v>
          </cell>
          <cell r="D268">
            <v>227.6</v>
          </cell>
          <cell r="E268">
            <v>177.2</v>
          </cell>
          <cell r="F268">
            <v>1141.5</v>
          </cell>
          <cell r="G268">
            <v>648.79999999999995</v>
          </cell>
        </row>
        <row r="269">
          <cell r="B269">
            <v>885.6</v>
          </cell>
          <cell r="C269">
            <v>494.4</v>
          </cell>
          <cell r="D269">
            <v>257.3</v>
          </cell>
          <cell r="E269">
            <v>273</v>
          </cell>
          <cell r="F269">
            <v>1142.9000000000001</v>
          </cell>
          <cell r="G269">
            <v>767.4</v>
          </cell>
        </row>
        <row r="270">
          <cell r="B270">
            <v>720.3</v>
          </cell>
          <cell r="C270">
            <v>443.9</v>
          </cell>
          <cell r="D270">
            <v>423.3</v>
          </cell>
          <cell r="E270">
            <v>326</v>
          </cell>
          <cell r="F270">
            <v>1143.5999999999999</v>
          </cell>
          <cell r="G270">
            <v>769.9</v>
          </cell>
        </row>
        <row r="271">
          <cell r="B271">
            <v>813.3</v>
          </cell>
          <cell r="C271">
            <v>349.6</v>
          </cell>
          <cell r="D271">
            <v>458.6</v>
          </cell>
          <cell r="E271">
            <v>420.8</v>
          </cell>
          <cell r="F271">
            <v>1271.9000000000001</v>
          </cell>
          <cell r="G271">
            <v>770.40000000000009</v>
          </cell>
        </row>
        <row r="272">
          <cell r="B272">
            <v>822.8</v>
          </cell>
          <cell r="C272">
            <v>277.8</v>
          </cell>
          <cell r="D272">
            <v>458.6</v>
          </cell>
          <cell r="E272">
            <v>496.1</v>
          </cell>
          <cell r="F272">
            <v>1281.4000000000001</v>
          </cell>
          <cell r="G272">
            <v>773.90000000000009</v>
          </cell>
        </row>
        <row r="273">
          <cell r="B273">
            <v>857.1</v>
          </cell>
          <cell r="C273">
            <v>402.1</v>
          </cell>
          <cell r="D273">
            <v>489.4</v>
          </cell>
          <cell r="E273">
            <v>533.5</v>
          </cell>
          <cell r="F273">
            <v>1346.5</v>
          </cell>
          <cell r="G273">
            <v>935.6</v>
          </cell>
        </row>
        <row r="274">
          <cell r="B274">
            <v>886.7</v>
          </cell>
          <cell r="C274">
            <v>474</v>
          </cell>
          <cell r="D274">
            <v>577.1</v>
          </cell>
          <cell r="E274">
            <v>622.29999999999995</v>
          </cell>
          <cell r="F274">
            <v>1463.8000000000002</v>
          </cell>
          <cell r="G274">
            <v>1096.3</v>
          </cell>
        </row>
        <row r="275">
          <cell r="B275">
            <v>890.9</v>
          </cell>
          <cell r="C275">
            <v>577.6</v>
          </cell>
          <cell r="D275">
            <v>608.20000000000005</v>
          </cell>
          <cell r="E275">
            <v>685.4</v>
          </cell>
          <cell r="F275">
            <v>1499.1</v>
          </cell>
          <cell r="G275">
            <v>1263</v>
          </cell>
        </row>
        <row r="276">
          <cell r="B276">
            <v>823.1</v>
          </cell>
          <cell r="C276">
            <v>591.79999999999995</v>
          </cell>
          <cell r="D276">
            <v>814.5</v>
          </cell>
          <cell r="E276">
            <v>747.1</v>
          </cell>
          <cell r="F276">
            <v>1637.6</v>
          </cell>
          <cell r="G276">
            <v>1338.9</v>
          </cell>
        </row>
        <row r="277">
          <cell r="B277">
            <v>865.3</v>
          </cell>
          <cell r="C277">
            <v>550.29999999999995</v>
          </cell>
          <cell r="D277">
            <v>859.4</v>
          </cell>
          <cell r="E277">
            <v>793.7</v>
          </cell>
          <cell r="F277">
            <v>1724.6999999999998</v>
          </cell>
          <cell r="G277">
            <v>1344</v>
          </cell>
        </row>
        <row r="278">
          <cell r="B278">
            <v>684</v>
          </cell>
          <cell r="C278">
            <v>576.29999999999995</v>
          </cell>
          <cell r="D278">
            <v>1044.5999999999999</v>
          </cell>
          <cell r="E278">
            <v>819.4</v>
          </cell>
          <cell r="F278">
            <v>1728.6</v>
          </cell>
          <cell r="G278">
            <v>1395.6999999999998</v>
          </cell>
        </row>
        <row r="279">
          <cell r="B279">
            <v>592.6</v>
          </cell>
          <cell r="C279">
            <v>699.5</v>
          </cell>
          <cell r="D279">
            <v>1138.7</v>
          </cell>
          <cell r="E279">
            <v>845.2</v>
          </cell>
          <cell r="F279">
            <v>1731.3000000000002</v>
          </cell>
          <cell r="G279">
            <v>1544.7</v>
          </cell>
        </row>
        <row r="280">
          <cell r="B280">
            <v>538.70000000000005</v>
          </cell>
          <cell r="C280">
            <v>698.4</v>
          </cell>
          <cell r="D280">
            <v>1237.4000000000001</v>
          </cell>
          <cell r="E280">
            <v>914.3</v>
          </cell>
          <cell r="F280">
            <v>1776.1000000000001</v>
          </cell>
          <cell r="G280">
            <v>1612.6999999999998</v>
          </cell>
        </row>
        <row r="281">
          <cell r="B281">
            <v>561.4</v>
          </cell>
          <cell r="C281">
            <v>695</v>
          </cell>
          <cell r="D281">
            <v>1281.7</v>
          </cell>
          <cell r="E281">
            <v>986.4</v>
          </cell>
          <cell r="F281">
            <v>1843.1</v>
          </cell>
          <cell r="G281">
            <v>1681.4</v>
          </cell>
        </row>
        <row r="282">
          <cell r="B282">
            <v>535.70000000000005</v>
          </cell>
          <cell r="C282">
            <v>633.79999999999995</v>
          </cell>
          <cell r="D282">
            <v>1341.8</v>
          </cell>
          <cell r="E282">
            <v>1056.7</v>
          </cell>
          <cell r="F282">
            <v>1877.5</v>
          </cell>
          <cell r="G282">
            <v>1690.5</v>
          </cell>
        </row>
        <row r="283">
          <cell r="B283">
            <v>486.8</v>
          </cell>
          <cell r="C283">
            <v>566.70000000000005</v>
          </cell>
          <cell r="D283">
            <v>1392.2</v>
          </cell>
          <cell r="E283">
            <v>1120.7</v>
          </cell>
          <cell r="F283">
            <v>1879</v>
          </cell>
          <cell r="G283">
            <v>1687.4</v>
          </cell>
        </row>
        <row r="284">
          <cell r="B284">
            <v>630.4</v>
          </cell>
          <cell r="C284">
            <v>632.70000000000005</v>
          </cell>
          <cell r="D284">
            <v>1461.3</v>
          </cell>
          <cell r="E284">
            <v>1196.3</v>
          </cell>
          <cell r="F284">
            <v>2091.6999999999998</v>
          </cell>
          <cell r="G284">
            <v>1829</v>
          </cell>
        </row>
        <row r="285">
          <cell r="B285">
            <v>576.1</v>
          </cell>
          <cell r="C285">
            <v>608.79999999999995</v>
          </cell>
          <cell r="D285">
            <v>1516.2</v>
          </cell>
          <cell r="E285">
            <v>122.3</v>
          </cell>
          <cell r="F285">
            <v>2092.3000000000002</v>
          </cell>
          <cell r="G285">
            <v>731.09999999999991</v>
          </cell>
        </row>
        <row r="286">
          <cell r="B286">
            <v>557.1</v>
          </cell>
          <cell r="C286">
            <v>631.70000000000005</v>
          </cell>
          <cell r="D286">
            <v>1556.6</v>
          </cell>
          <cell r="E286">
            <v>1275.5</v>
          </cell>
          <cell r="F286">
            <v>2113.6999999999998</v>
          </cell>
          <cell r="G286">
            <v>1907.2</v>
          </cell>
        </row>
        <row r="287">
          <cell r="B287">
            <v>414</v>
          </cell>
          <cell r="C287">
            <v>671.9</v>
          </cell>
          <cell r="D287">
            <v>1728.6</v>
          </cell>
          <cell r="E287">
            <v>1296.8</v>
          </cell>
          <cell r="F287">
            <v>2142.6</v>
          </cell>
          <cell r="G287">
            <v>1968.6999999999998</v>
          </cell>
        </row>
        <row r="288">
          <cell r="B288">
            <v>398.6</v>
          </cell>
          <cell r="C288">
            <v>661.7</v>
          </cell>
          <cell r="D288">
            <v>1754.9</v>
          </cell>
          <cell r="E288">
            <v>1470.1</v>
          </cell>
          <cell r="F288">
            <v>2153.5</v>
          </cell>
          <cell r="G288">
            <v>2131.8000000000002</v>
          </cell>
        </row>
        <row r="289">
          <cell r="B289">
            <v>455.4</v>
          </cell>
          <cell r="C289">
            <v>709.5</v>
          </cell>
          <cell r="D289">
            <v>1755.5</v>
          </cell>
          <cell r="E289">
            <v>1490.8</v>
          </cell>
          <cell r="F289">
            <v>2210.9</v>
          </cell>
          <cell r="G289">
            <v>2200.3000000000002</v>
          </cell>
        </row>
        <row r="290">
          <cell r="B290">
            <v>426.5</v>
          </cell>
          <cell r="C290">
            <v>693.4</v>
          </cell>
          <cell r="D290">
            <v>1815.1</v>
          </cell>
          <cell r="E290">
            <v>1510</v>
          </cell>
          <cell r="F290">
            <v>2241.6</v>
          </cell>
          <cell r="G290">
            <v>2203.4</v>
          </cell>
        </row>
        <row r="291">
          <cell r="B291">
            <v>423.8</v>
          </cell>
          <cell r="C291">
            <v>735.2</v>
          </cell>
          <cell r="D291">
            <v>1817.8</v>
          </cell>
          <cell r="E291">
            <v>1536.8</v>
          </cell>
          <cell r="F291">
            <v>2241.6</v>
          </cell>
          <cell r="G291">
            <v>2272</v>
          </cell>
        </row>
        <row r="292">
          <cell r="B292">
            <v>383.9</v>
          </cell>
          <cell r="C292">
            <v>859.7</v>
          </cell>
          <cell r="D292">
            <v>1927.4</v>
          </cell>
          <cell r="E292">
            <v>1583.6</v>
          </cell>
          <cell r="F292">
            <v>2311.3000000000002</v>
          </cell>
          <cell r="G292">
            <v>2443.3000000000002</v>
          </cell>
        </row>
        <row r="293">
          <cell r="B293">
            <v>436.4</v>
          </cell>
          <cell r="C293">
            <v>946.6</v>
          </cell>
          <cell r="D293">
            <v>1953.6</v>
          </cell>
          <cell r="E293">
            <v>1638</v>
          </cell>
          <cell r="F293">
            <v>2390</v>
          </cell>
          <cell r="G293">
            <v>2584.6</v>
          </cell>
        </row>
        <row r="294">
          <cell r="B294">
            <v>490</v>
          </cell>
          <cell r="C294">
            <v>898.6</v>
          </cell>
          <cell r="D294">
            <v>1963.8</v>
          </cell>
          <cell r="E294">
            <v>1687.8</v>
          </cell>
          <cell r="F294">
            <v>2453.8000000000002</v>
          </cell>
          <cell r="G294">
            <v>2586.4</v>
          </cell>
        </row>
        <row r="295">
          <cell r="B295">
            <v>416.8</v>
          </cell>
          <cell r="C295">
            <v>802.3</v>
          </cell>
          <cell r="D295">
            <v>2043.7</v>
          </cell>
          <cell r="E295">
            <v>1783.5</v>
          </cell>
          <cell r="F295">
            <v>2460.5</v>
          </cell>
          <cell r="G295">
            <v>2585.8000000000002</v>
          </cell>
        </row>
        <row r="296">
          <cell r="B296">
            <v>412.5</v>
          </cell>
          <cell r="C296">
            <v>802.3</v>
          </cell>
          <cell r="D296">
            <v>2132.8000000000002</v>
          </cell>
          <cell r="E296">
            <v>1783.5</v>
          </cell>
          <cell r="F296">
            <v>2545.3000000000002</v>
          </cell>
          <cell r="G296">
            <v>2585.8000000000002</v>
          </cell>
        </row>
        <row r="297">
          <cell r="B297">
            <v>509.1</v>
          </cell>
          <cell r="C297">
            <v>744.7</v>
          </cell>
          <cell r="D297">
            <v>2190.5</v>
          </cell>
          <cell r="E297">
            <v>1841.4</v>
          </cell>
          <cell r="F297">
            <v>2699.6</v>
          </cell>
          <cell r="G297">
            <v>2586.1000000000004</v>
          </cell>
        </row>
        <row r="298">
          <cell r="B298">
            <v>577.1</v>
          </cell>
          <cell r="C298">
            <v>722.7</v>
          </cell>
          <cell r="D298">
            <v>2263.4</v>
          </cell>
          <cell r="E298">
            <v>2004.4</v>
          </cell>
          <cell r="F298">
            <v>2840.5</v>
          </cell>
          <cell r="G298">
            <v>2727.1000000000004</v>
          </cell>
        </row>
        <row r="299">
          <cell r="B299">
            <v>604.1</v>
          </cell>
          <cell r="C299">
            <v>843.2</v>
          </cell>
          <cell r="D299">
            <v>2322</v>
          </cell>
          <cell r="E299">
            <v>2004.4</v>
          </cell>
          <cell r="F299">
            <v>2926.1</v>
          </cell>
          <cell r="G299">
            <v>2847.6000000000004</v>
          </cell>
        </row>
        <row r="300">
          <cell r="B300">
            <v>609.5</v>
          </cell>
          <cell r="C300">
            <v>755.6</v>
          </cell>
          <cell r="D300">
            <v>2348.5</v>
          </cell>
          <cell r="E300">
            <v>2139.1</v>
          </cell>
          <cell r="F300">
            <v>2958</v>
          </cell>
          <cell r="G300">
            <v>2894.7</v>
          </cell>
        </row>
        <row r="301">
          <cell r="B301">
            <v>694.9</v>
          </cell>
          <cell r="C301">
            <v>783.5</v>
          </cell>
          <cell r="D301">
            <v>2437.4</v>
          </cell>
          <cell r="E301">
            <v>2204</v>
          </cell>
          <cell r="F301">
            <v>3132.3</v>
          </cell>
          <cell r="G301">
            <v>2987.5</v>
          </cell>
        </row>
        <row r="302">
          <cell r="B302">
            <v>680.2</v>
          </cell>
          <cell r="C302">
            <v>896.3</v>
          </cell>
          <cell r="D302">
            <v>2540</v>
          </cell>
          <cell r="E302">
            <v>2226.1999999999998</v>
          </cell>
          <cell r="F302">
            <v>3220.2</v>
          </cell>
          <cell r="G302">
            <v>3122.5</v>
          </cell>
        </row>
        <row r="303">
          <cell r="B303">
            <v>603.1</v>
          </cell>
          <cell r="C303">
            <v>965.2</v>
          </cell>
          <cell r="D303">
            <v>2690.4</v>
          </cell>
          <cell r="E303">
            <v>2268.1999999999998</v>
          </cell>
          <cell r="F303">
            <v>3293.5</v>
          </cell>
          <cell r="G303">
            <v>3233.3999999999996</v>
          </cell>
        </row>
        <row r="304">
          <cell r="B304">
            <v>619.79999999999995</v>
          </cell>
          <cell r="C304">
            <v>917.3</v>
          </cell>
          <cell r="D304">
            <v>2690.4</v>
          </cell>
          <cell r="E304">
            <v>2317.5</v>
          </cell>
          <cell r="F304">
            <v>3310.2</v>
          </cell>
          <cell r="G304">
            <v>3234.8</v>
          </cell>
        </row>
        <row r="305">
          <cell r="B305">
            <v>592.79999999999995</v>
          </cell>
          <cell r="C305">
            <v>988.8</v>
          </cell>
          <cell r="D305">
            <v>2716.5</v>
          </cell>
          <cell r="E305">
            <v>2398.4</v>
          </cell>
          <cell r="F305">
            <v>3309.3</v>
          </cell>
          <cell r="G305">
            <v>3387.2</v>
          </cell>
        </row>
        <row r="306">
          <cell r="B306">
            <v>602.79999999999995</v>
          </cell>
          <cell r="C306">
            <v>1006.3</v>
          </cell>
          <cell r="D306">
            <v>2750.1</v>
          </cell>
          <cell r="E306">
            <v>2444.6999999999998</v>
          </cell>
          <cell r="F306">
            <v>3352.8999999999996</v>
          </cell>
          <cell r="G306">
            <v>3451</v>
          </cell>
        </row>
        <row r="307">
          <cell r="B307">
            <v>603.6</v>
          </cell>
          <cell r="C307">
            <v>953.9</v>
          </cell>
          <cell r="D307">
            <v>2848.9</v>
          </cell>
          <cell r="E307">
            <v>2502.6</v>
          </cell>
          <cell r="F307">
            <v>3452.5</v>
          </cell>
          <cell r="G307">
            <v>3456.5</v>
          </cell>
        </row>
        <row r="308">
          <cell r="B308">
            <v>570.9</v>
          </cell>
          <cell r="C308">
            <v>977.8</v>
          </cell>
          <cell r="D308">
            <v>2881.9</v>
          </cell>
          <cell r="E308">
            <v>2545.1999999999998</v>
          </cell>
          <cell r="F308">
            <v>3452.8</v>
          </cell>
          <cell r="G308">
            <v>3523</v>
          </cell>
        </row>
        <row r="309">
          <cell r="B309">
            <v>522.4</v>
          </cell>
          <cell r="C309">
            <v>925.9</v>
          </cell>
          <cell r="D309">
            <v>2964.5</v>
          </cell>
          <cell r="E309">
            <v>2598.6999999999998</v>
          </cell>
          <cell r="F309">
            <v>3486.9</v>
          </cell>
          <cell r="G309">
            <v>3524.6</v>
          </cell>
        </row>
        <row r="310">
          <cell r="B310">
            <v>562.6</v>
          </cell>
          <cell r="C310">
            <v>979.5</v>
          </cell>
          <cell r="D310">
            <v>2964.5</v>
          </cell>
          <cell r="E310">
            <v>2625.3</v>
          </cell>
          <cell r="F310">
            <v>3527.1</v>
          </cell>
          <cell r="G310">
            <v>3604.8</v>
          </cell>
        </row>
        <row r="311">
          <cell r="B311">
            <v>609.1</v>
          </cell>
          <cell r="C311">
            <v>868.3</v>
          </cell>
          <cell r="D311">
            <v>2998.1</v>
          </cell>
          <cell r="E311">
            <v>2664.2</v>
          </cell>
          <cell r="F311">
            <v>3607.2</v>
          </cell>
          <cell r="G311">
            <v>3532.5</v>
          </cell>
        </row>
        <row r="312">
          <cell r="B312">
            <v>631.9</v>
          </cell>
          <cell r="C312">
            <v>723.8</v>
          </cell>
          <cell r="D312">
            <v>3040.6</v>
          </cell>
          <cell r="E312">
            <v>2809.5</v>
          </cell>
          <cell r="F312">
            <v>3672.5</v>
          </cell>
          <cell r="G312">
            <v>3533.3</v>
          </cell>
        </row>
        <row r="313">
          <cell r="B313">
            <v>580.6</v>
          </cell>
          <cell r="C313">
            <v>751.2</v>
          </cell>
          <cell r="D313">
            <v>3128.8</v>
          </cell>
          <cell r="E313">
            <v>2858.4</v>
          </cell>
          <cell r="F313">
            <v>3709.4</v>
          </cell>
          <cell r="G313">
            <v>3609.6000000000004</v>
          </cell>
        </row>
        <row r="314">
          <cell r="B314">
            <v>455.7</v>
          </cell>
          <cell r="C314">
            <v>649.1</v>
          </cell>
          <cell r="D314">
            <v>3258</v>
          </cell>
          <cell r="E314">
            <v>2961.5</v>
          </cell>
          <cell r="F314">
            <v>3713.7</v>
          </cell>
          <cell r="G314">
            <v>3610.6</v>
          </cell>
        </row>
        <row r="315">
          <cell r="B315">
            <v>422.5</v>
          </cell>
          <cell r="C315">
            <v>531.5</v>
          </cell>
          <cell r="D315">
            <v>3339.8</v>
          </cell>
          <cell r="E315">
            <v>3082.3</v>
          </cell>
          <cell r="F315">
            <v>3762.3</v>
          </cell>
          <cell r="G315">
            <v>3613.8</v>
          </cell>
        </row>
        <row r="316">
          <cell r="B316">
            <v>443.7</v>
          </cell>
          <cell r="C316">
            <v>531.5</v>
          </cell>
          <cell r="D316">
            <v>3376.8</v>
          </cell>
          <cell r="E316">
            <v>3082.3</v>
          </cell>
          <cell r="F316">
            <v>3820.5</v>
          </cell>
          <cell r="G316">
            <v>3613.8</v>
          </cell>
        </row>
        <row r="317">
          <cell r="B317">
            <v>384.1</v>
          </cell>
          <cell r="C317">
            <v>459.3</v>
          </cell>
          <cell r="D317">
            <v>3457.9</v>
          </cell>
          <cell r="E317">
            <v>3139.5</v>
          </cell>
          <cell r="F317">
            <v>3842</v>
          </cell>
          <cell r="G317">
            <v>3598.8</v>
          </cell>
        </row>
        <row r="318">
          <cell r="B318">
            <v>332.6</v>
          </cell>
          <cell r="C318">
            <v>259.60000000000002</v>
          </cell>
          <cell r="D318">
            <v>3512.1</v>
          </cell>
          <cell r="E318">
            <v>3273</v>
          </cell>
          <cell r="F318">
            <v>3844.7</v>
          </cell>
          <cell r="G318">
            <v>3532.6</v>
          </cell>
        </row>
        <row r="319">
          <cell r="B319">
            <v>600</v>
          </cell>
          <cell r="C319">
            <v>867.9</v>
          </cell>
          <cell r="D319">
            <v>3.1</v>
          </cell>
          <cell r="E319">
            <v>106</v>
          </cell>
          <cell r="F319">
            <v>603.1</v>
          </cell>
          <cell r="G319">
            <v>973.9</v>
          </cell>
        </row>
        <row r="320">
          <cell r="B320">
            <v>571.4</v>
          </cell>
          <cell r="C320">
            <v>913.9</v>
          </cell>
          <cell r="D320">
            <v>175.1</v>
          </cell>
          <cell r="E320">
            <v>227.6</v>
          </cell>
          <cell r="F320">
            <v>746.5</v>
          </cell>
          <cell r="G320">
            <v>1141.5</v>
          </cell>
        </row>
        <row r="321">
          <cell r="B321">
            <v>575.20000000000005</v>
          </cell>
          <cell r="C321">
            <v>885.6</v>
          </cell>
          <cell r="D321">
            <v>245.8</v>
          </cell>
          <cell r="E321">
            <v>257.3</v>
          </cell>
          <cell r="F321">
            <v>821</v>
          </cell>
          <cell r="G321">
            <v>1142.9000000000001</v>
          </cell>
        </row>
        <row r="322">
          <cell r="B322">
            <v>559</v>
          </cell>
          <cell r="C322">
            <v>720.3</v>
          </cell>
          <cell r="D322">
            <v>262.2</v>
          </cell>
          <cell r="E322">
            <v>423.3</v>
          </cell>
          <cell r="F322">
            <v>821.2</v>
          </cell>
          <cell r="G322">
            <v>1143.5999999999999</v>
          </cell>
        </row>
        <row r="323">
          <cell r="B323">
            <v>549.29999999999995</v>
          </cell>
          <cell r="C323">
            <v>813.3</v>
          </cell>
          <cell r="D323">
            <v>310.8</v>
          </cell>
          <cell r="E323">
            <v>458.6</v>
          </cell>
          <cell r="F323">
            <v>860.09999999999991</v>
          </cell>
          <cell r="G323">
            <v>1271.9000000000001</v>
          </cell>
        </row>
        <row r="324">
          <cell r="B324">
            <v>681.9</v>
          </cell>
          <cell r="C324">
            <v>822.8</v>
          </cell>
          <cell r="D324">
            <v>310.8</v>
          </cell>
          <cell r="E324">
            <v>458.6</v>
          </cell>
          <cell r="F324">
            <v>992.7</v>
          </cell>
          <cell r="G324">
            <v>1281.4000000000001</v>
          </cell>
        </row>
        <row r="325">
          <cell r="B325">
            <v>676.2</v>
          </cell>
          <cell r="C325">
            <v>857.1</v>
          </cell>
          <cell r="D325">
            <v>395</v>
          </cell>
          <cell r="E325">
            <v>489.4</v>
          </cell>
          <cell r="F325">
            <v>1071.2</v>
          </cell>
          <cell r="G325">
            <v>1346.5</v>
          </cell>
        </row>
        <row r="326">
          <cell r="B326">
            <v>645.4</v>
          </cell>
          <cell r="C326">
            <v>886.7</v>
          </cell>
          <cell r="D326">
            <v>477.5</v>
          </cell>
          <cell r="E326">
            <v>577.1</v>
          </cell>
          <cell r="F326">
            <v>1122.9000000000001</v>
          </cell>
          <cell r="G326">
            <v>1463.8000000000002</v>
          </cell>
        </row>
        <row r="327">
          <cell r="B327">
            <v>682.9</v>
          </cell>
          <cell r="C327">
            <v>890.9</v>
          </cell>
          <cell r="D327">
            <v>529.4</v>
          </cell>
          <cell r="E327">
            <v>608.20000000000005</v>
          </cell>
          <cell r="F327">
            <v>1212.3</v>
          </cell>
          <cell r="G327">
            <v>1499.1</v>
          </cell>
        </row>
        <row r="328">
          <cell r="B328">
            <v>779.6</v>
          </cell>
          <cell r="C328">
            <v>823.1</v>
          </cell>
          <cell r="D328">
            <v>555.20000000000005</v>
          </cell>
          <cell r="E328">
            <v>814.5</v>
          </cell>
          <cell r="F328">
            <v>1334.8000000000002</v>
          </cell>
          <cell r="G328">
            <v>1637.6</v>
          </cell>
        </row>
        <row r="329">
          <cell r="B329">
            <v>808.8</v>
          </cell>
          <cell r="C329">
            <v>865.3</v>
          </cell>
          <cell r="D329">
            <v>614.5</v>
          </cell>
          <cell r="E329">
            <v>859.4</v>
          </cell>
          <cell r="F329">
            <v>1423.3</v>
          </cell>
          <cell r="G329">
            <v>1724.6999999999998</v>
          </cell>
        </row>
        <row r="330">
          <cell r="B330">
            <v>642.1</v>
          </cell>
          <cell r="C330">
            <v>684</v>
          </cell>
          <cell r="D330">
            <v>787.5</v>
          </cell>
          <cell r="E330">
            <v>1044.5999999999999</v>
          </cell>
          <cell r="F330">
            <v>1429.6</v>
          </cell>
          <cell r="G330">
            <v>1728.6</v>
          </cell>
        </row>
        <row r="331">
          <cell r="B331">
            <v>491.7</v>
          </cell>
          <cell r="C331">
            <v>592.6</v>
          </cell>
          <cell r="D331">
            <v>964.8</v>
          </cell>
          <cell r="E331">
            <v>1138.7</v>
          </cell>
          <cell r="F331">
            <v>1456.5</v>
          </cell>
          <cell r="G331">
            <v>1731.3000000000002</v>
          </cell>
        </row>
        <row r="332">
          <cell r="B332">
            <v>464.4</v>
          </cell>
          <cell r="C332">
            <v>592.6</v>
          </cell>
          <cell r="D332">
            <v>1030.2</v>
          </cell>
          <cell r="E332">
            <v>1138.7</v>
          </cell>
          <cell r="F332">
            <v>1494.6</v>
          </cell>
          <cell r="G332">
            <v>1731.3000000000002</v>
          </cell>
        </row>
        <row r="333">
          <cell r="B333">
            <v>406.2</v>
          </cell>
          <cell r="C333">
            <v>561.4</v>
          </cell>
          <cell r="D333">
            <v>1175.5999999999999</v>
          </cell>
          <cell r="E333">
            <v>1281.7</v>
          </cell>
          <cell r="F333">
            <v>1581.8</v>
          </cell>
          <cell r="G333">
            <v>1843.1</v>
          </cell>
        </row>
        <row r="334">
          <cell r="B334">
            <v>432.1</v>
          </cell>
          <cell r="C334">
            <v>535.70000000000005</v>
          </cell>
          <cell r="D334">
            <v>1232.5</v>
          </cell>
          <cell r="E334">
            <v>1341.8</v>
          </cell>
          <cell r="F334">
            <v>1664.6</v>
          </cell>
          <cell r="G334">
            <v>1877.5</v>
          </cell>
        </row>
        <row r="335">
          <cell r="B335">
            <v>338</v>
          </cell>
          <cell r="C335">
            <v>486.8</v>
          </cell>
          <cell r="D335">
            <v>1365.2</v>
          </cell>
          <cell r="E335">
            <v>1392.2</v>
          </cell>
          <cell r="F335">
            <v>1703.2</v>
          </cell>
          <cell r="G335">
            <v>1879</v>
          </cell>
        </row>
        <row r="336">
          <cell r="B336">
            <v>359.9</v>
          </cell>
          <cell r="C336">
            <v>630.4</v>
          </cell>
          <cell r="D336">
            <v>1408.4</v>
          </cell>
          <cell r="E336">
            <v>1461.3</v>
          </cell>
          <cell r="F336">
            <v>1768.3000000000002</v>
          </cell>
          <cell r="G336">
            <v>2091.6999999999998</v>
          </cell>
        </row>
        <row r="337">
          <cell r="B337">
            <v>405.9</v>
          </cell>
          <cell r="C337">
            <v>576.1</v>
          </cell>
          <cell r="D337">
            <v>1408.8</v>
          </cell>
          <cell r="E337">
            <v>1516.2</v>
          </cell>
          <cell r="F337">
            <v>1814.6999999999998</v>
          </cell>
          <cell r="G337">
            <v>2092.3000000000002</v>
          </cell>
        </row>
        <row r="338">
          <cell r="B338">
            <v>505.7</v>
          </cell>
          <cell r="C338">
            <v>557.1</v>
          </cell>
          <cell r="D338">
            <v>1409.1</v>
          </cell>
          <cell r="E338">
            <v>1556.6</v>
          </cell>
          <cell r="F338">
            <v>1914.8</v>
          </cell>
          <cell r="G338">
            <v>2113.6999999999998</v>
          </cell>
        </row>
        <row r="339">
          <cell r="B339">
            <v>508</v>
          </cell>
          <cell r="C339">
            <v>414</v>
          </cell>
          <cell r="D339">
            <v>1448.1</v>
          </cell>
          <cell r="E339">
            <v>1728.6</v>
          </cell>
          <cell r="F339">
            <v>1956.1</v>
          </cell>
          <cell r="G339">
            <v>2142.6</v>
          </cell>
        </row>
        <row r="340">
          <cell r="B340">
            <v>514.5</v>
          </cell>
          <cell r="C340">
            <v>398.6</v>
          </cell>
          <cell r="D340">
            <v>1448.1</v>
          </cell>
          <cell r="E340">
            <v>1754.9</v>
          </cell>
          <cell r="F340">
            <v>1962.6</v>
          </cell>
          <cell r="G340">
            <v>2153.5</v>
          </cell>
        </row>
        <row r="341">
          <cell r="B341">
            <v>477.5</v>
          </cell>
          <cell r="C341">
            <v>455.4</v>
          </cell>
          <cell r="D341">
            <v>1485.3</v>
          </cell>
          <cell r="E341">
            <v>1755.5</v>
          </cell>
          <cell r="F341">
            <v>1962.8</v>
          </cell>
          <cell r="G341">
            <v>2210.9</v>
          </cell>
        </row>
        <row r="342">
          <cell r="B342">
            <v>596.4</v>
          </cell>
          <cell r="C342">
            <v>426.5</v>
          </cell>
          <cell r="D342">
            <v>1485.3</v>
          </cell>
          <cell r="E342">
            <v>1815.1</v>
          </cell>
          <cell r="F342">
            <v>2081.6999999999998</v>
          </cell>
          <cell r="G342">
            <v>2241.6</v>
          </cell>
        </row>
        <row r="343">
          <cell r="B343">
            <v>565.6</v>
          </cell>
          <cell r="C343">
            <v>423.8</v>
          </cell>
          <cell r="D343">
            <v>1593.1</v>
          </cell>
          <cell r="E343">
            <v>1817.8</v>
          </cell>
          <cell r="F343">
            <v>2158.6999999999998</v>
          </cell>
          <cell r="G343">
            <v>2241.6</v>
          </cell>
        </row>
        <row r="344">
          <cell r="B344">
            <v>604.70000000000005</v>
          </cell>
          <cell r="C344">
            <v>383.9</v>
          </cell>
          <cell r="D344">
            <v>1643.7</v>
          </cell>
          <cell r="E344">
            <v>1927.4</v>
          </cell>
          <cell r="F344">
            <v>2248.4</v>
          </cell>
          <cell r="G344">
            <v>2311.3000000000002</v>
          </cell>
        </row>
        <row r="345">
          <cell r="B345">
            <v>748.6</v>
          </cell>
          <cell r="C345">
            <v>436.4</v>
          </cell>
          <cell r="D345">
            <v>1662.4</v>
          </cell>
          <cell r="E345">
            <v>1953.6</v>
          </cell>
          <cell r="F345">
            <v>2411</v>
          </cell>
          <cell r="G345">
            <v>2390</v>
          </cell>
        </row>
        <row r="346">
          <cell r="B346">
            <v>782.1</v>
          </cell>
          <cell r="C346">
            <v>490</v>
          </cell>
          <cell r="D346">
            <v>1752.3</v>
          </cell>
          <cell r="E346">
            <v>1963.8</v>
          </cell>
          <cell r="F346">
            <v>2534.4</v>
          </cell>
          <cell r="G346">
            <v>2453.8000000000002</v>
          </cell>
        </row>
        <row r="347">
          <cell r="B347">
            <v>760.6</v>
          </cell>
          <cell r="C347">
            <v>416.8</v>
          </cell>
          <cell r="D347">
            <v>1882.3</v>
          </cell>
          <cell r="E347">
            <v>2043.7</v>
          </cell>
          <cell r="F347">
            <v>2642.9</v>
          </cell>
          <cell r="G347">
            <v>2460.5</v>
          </cell>
        </row>
        <row r="348">
          <cell r="B348">
            <v>760.6</v>
          </cell>
          <cell r="C348">
            <v>412.5</v>
          </cell>
          <cell r="D348">
            <v>1882.3</v>
          </cell>
          <cell r="E348">
            <v>2132.8000000000002</v>
          </cell>
          <cell r="F348">
            <v>2642.9</v>
          </cell>
          <cell r="G348">
            <v>2545.3000000000002</v>
          </cell>
        </row>
        <row r="349">
          <cell r="B349">
            <v>728.5</v>
          </cell>
          <cell r="C349">
            <v>509.1</v>
          </cell>
          <cell r="D349">
            <v>1916.9</v>
          </cell>
          <cell r="E349">
            <v>2190.5</v>
          </cell>
          <cell r="F349">
            <v>2645.4</v>
          </cell>
          <cell r="G349">
            <v>2699.6</v>
          </cell>
        </row>
        <row r="350">
          <cell r="B350">
            <v>730.2</v>
          </cell>
          <cell r="C350">
            <v>577.1</v>
          </cell>
          <cell r="D350">
            <v>1917.2</v>
          </cell>
          <cell r="E350">
            <v>2263.4</v>
          </cell>
          <cell r="F350">
            <v>2647.4</v>
          </cell>
          <cell r="G350">
            <v>2840.5</v>
          </cell>
        </row>
        <row r="351">
          <cell r="B351">
            <v>622.79999999999995</v>
          </cell>
          <cell r="C351">
            <v>604.1</v>
          </cell>
          <cell r="D351">
            <v>2128.1999999999998</v>
          </cell>
          <cell r="E351">
            <v>2322</v>
          </cell>
          <cell r="F351">
            <v>2751</v>
          </cell>
          <cell r="G351">
            <v>2926.1</v>
          </cell>
        </row>
        <row r="352">
          <cell r="B352">
            <v>549.1</v>
          </cell>
          <cell r="C352">
            <v>609.5</v>
          </cell>
          <cell r="D352">
            <v>2258.1</v>
          </cell>
          <cell r="E352">
            <v>2348.5</v>
          </cell>
          <cell r="F352">
            <v>2807.2</v>
          </cell>
          <cell r="G352">
            <v>2958</v>
          </cell>
        </row>
        <row r="353">
          <cell r="B353">
            <v>569.79999999999995</v>
          </cell>
          <cell r="C353">
            <v>694.9</v>
          </cell>
          <cell r="D353">
            <v>2283.1</v>
          </cell>
          <cell r="E353">
            <v>2437.4</v>
          </cell>
          <cell r="F353">
            <v>2852.8999999999996</v>
          </cell>
          <cell r="G353">
            <v>3132.3</v>
          </cell>
        </row>
        <row r="354">
          <cell r="B354">
            <v>540.1</v>
          </cell>
          <cell r="C354">
            <v>680.2</v>
          </cell>
          <cell r="D354">
            <v>2373.1999999999998</v>
          </cell>
          <cell r="E354">
            <v>2540</v>
          </cell>
          <cell r="F354">
            <v>2913.2999999999997</v>
          </cell>
          <cell r="G354">
            <v>3220.2</v>
          </cell>
        </row>
        <row r="355">
          <cell r="B355">
            <v>600.6</v>
          </cell>
          <cell r="C355">
            <v>603.1</v>
          </cell>
          <cell r="D355">
            <v>2429.9</v>
          </cell>
          <cell r="E355">
            <v>2690.4</v>
          </cell>
          <cell r="F355">
            <v>3030.5</v>
          </cell>
          <cell r="G355">
            <v>3293.5</v>
          </cell>
        </row>
        <row r="356">
          <cell r="B356">
            <v>460.4</v>
          </cell>
          <cell r="C356">
            <v>619.79999999999995</v>
          </cell>
          <cell r="D356">
            <v>2616.6</v>
          </cell>
          <cell r="E356">
            <v>2690.4</v>
          </cell>
          <cell r="F356">
            <v>3077</v>
          </cell>
          <cell r="G356">
            <v>3310.2</v>
          </cell>
        </row>
        <row r="357">
          <cell r="B357">
            <v>534.6</v>
          </cell>
          <cell r="C357">
            <v>592.79999999999995</v>
          </cell>
          <cell r="D357">
            <v>2616.6999999999998</v>
          </cell>
          <cell r="E357">
            <v>2716.5</v>
          </cell>
          <cell r="F357">
            <v>3151.2999999999997</v>
          </cell>
          <cell r="G357">
            <v>3309.3</v>
          </cell>
        </row>
        <row r="358">
          <cell r="B358">
            <v>537.9</v>
          </cell>
          <cell r="C358">
            <v>602.79999999999995</v>
          </cell>
          <cell r="D358">
            <v>2710</v>
          </cell>
          <cell r="E358">
            <v>2750.1</v>
          </cell>
          <cell r="F358">
            <v>3247.9</v>
          </cell>
          <cell r="G358">
            <v>3352.8999999999996</v>
          </cell>
        </row>
        <row r="359">
          <cell r="B359">
            <v>543.9</v>
          </cell>
          <cell r="C359">
            <v>603.6</v>
          </cell>
          <cell r="D359">
            <v>2769.4</v>
          </cell>
          <cell r="E359">
            <v>2848.9</v>
          </cell>
          <cell r="F359">
            <v>3313.3</v>
          </cell>
          <cell r="G359">
            <v>3452.5</v>
          </cell>
        </row>
        <row r="360">
          <cell r="B360">
            <v>593.29999999999995</v>
          </cell>
          <cell r="C360">
            <v>570.9</v>
          </cell>
          <cell r="D360">
            <v>2869.5</v>
          </cell>
          <cell r="E360">
            <v>2881.9</v>
          </cell>
          <cell r="F360">
            <v>3462.8</v>
          </cell>
          <cell r="G360">
            <v>3452.8</v>
          </cell>
        </row>
        <row r="361">
          <cell r="B361">
            <v>593.29999999999995</v>
          </cell>
          <cell r="C361">
            <v>522.4</v>
          </cell>
          <cell r="D361">
            <v>2869.5</v>
          </cell>
          <cell r="E361">
            <v>2964.5</v>
          </cell>
          <cell r="F361">
            <v>3462.8</v>
          </cell>
          <cell r="G361">
            <v>3486.9</v>
          </cell>
        </row>
        <row r="362">
          <cell r="B362">
            <v>476</v>
          </cell>
          <cell r="C362">
            <v>562.6</v>
          </cell>
          <cell r="D362">
            <v>3007</v>
          </cell>
          <cell r="E362">
            <v>2964.5</v>
          </cell>
          <cell r="F362">
            <v>3483</v>
          </cell>
          <cell r="G362">
            <v>3527.1</v>
          </cell>
        </row>
        <row r="363">
          <cell r="B363">
            <v>532.79999999999995</v>
          </cell>
          <cell r="C363">
            <v>609.1</v>
          </cell>
          <cell r="D363">
            <v>3039.8</v>
          </cell>
          <cell r="E363">
            <v>2998.1</v>
          </cell>
          <cell r="F363">
            <v>3572.6000000000004</v>
          </cell>
          <cell r="G363">
            <v>3607.2</v>
          </cell>
        </row>
        <row r="364">
          <cell r="B364">
            <v>540.20000000000005</v>
          </cell>
          <cell r="C364">
            <v>631.9</v>
          </cell>
          <cell r="D364">
            <v>3091.5</v>
          </cell>
          <cell r="E364">
            <v>3040.6</v>
          </cell>
          <cell r="F364">
            <v>3631.7</v>
          </cell>
          <cell r="G364">
            <v>3672.5</v>
          </cell>
        </row>
        <row r="365">
          <cell r="B365">
            <v>531.4</v>
          </cell>
          <cell r="C365">
            <v>580.6</v>
          </cell>
          <cell r="D365">
            <v>3145.7</v>
          </cell>
          <cell r="E365">
            <v>3128.8</v>
          </cell>
          <cell r="F365">
            <v>3677.1</v>
          </cell>
          <cell r="G365">
            <v>3709.4</v>
          </cell>
        </row>
        <row r="366">
          <cell r="B366">
            <v>479.7</v>
          </cell>
          <cell r="C366">
            <v>455.7</v>
          </cell>
          <cell r="D366">
            <v>3209</v>
          </cell>
          <cell r="E366">
            <v>3258</v>
          </cell>
          <cell r="F366">
            <v>3688.7</v>
          </cell>
          <cell r="G366">
            <v>3713.7</v>
          </cell>
        </row>
        <row r="367">
          <cell r="B367">
            <v>271.60000000000002</v>
          </cell>
          <cell r="C367">
            <v>422.5</v>
          </cell>
          <cell r="D367">
            <v>3357.1</v>
          </cell>
          <cell r="E367">
            <v>3339.8</v>
          </cell>
          <cell r="F367">
            <v>3628.7</v>
          </cell>
          <cell r="G367">
            <v>3762.3</v>
          </cell>
        </row>
        <row r="368">
          <cell r="B368">
            <v>241.5</v>
          </cell>
          <cell r="C368">
            <v>443.7</v>
          </cell>
          <cell r="D368">
            <v>3388.2</v>
          </cell>
          <cell r="E368">
            <v>3376.8</v>
          </cell>
          <cell r="F368">
            <v>3629.7</v>
          </cell>
          <cell r="G368">
            <v>3820.5</v>
          </cell>
        </row>
        <row r="369">
          <cell r="B369">
            <v>171.4</v>
          </cell>
          <cell r="C369">
            <v>384.1</v>
          </cell>
          <cell r="D369">
            <v>3476.8</v>
          </cell>
          <cell r="E369">
            <v>3457.9</v>
          </cell>
          <cell r="F369">
            <v>3648.2000000000003</v>
          </cell>
          <cell r="G369">
            <v>3842</v>
          </cell>
        </row>
        <row r="370">
          <cell r="B370">
            <v>105.2</v>
          </cell>
          <cell r="C370">
            <v>332.6</v>
          </cell>
          <cell r="D370">
            <v>3544</v>
          </cell>
          <cell r="E370">
            <v>3512.1</v>
          </cell>
          <cell r="F370">
            <v>3649.2</v>
          </cell>
          <cell r="G370">
            <v>3844.7</v>
          </cell>
        </row>
        <row r="371">
          <cell r="B371">
            <v>570.6</v>
          </cell>
          <cell r="C371">
            <v>600</v>
          </cell>
          <cell r="D371">
            <v>0</v>
          </cell>
          <cell r="E371">
            <v>3.1</v>
          </cell>
          <cell r="F371">
            <v>570.6</v>
          </cell>
          <cell r="G371">
            <v>603.1</v>
          </cell>
        </row>
        <row r="372">
          <cell r="B372">
            <v>585.70000000000005</v>
          </cell>
          <cell r="C372">
            <v>571.4</v>
          </cell>
          <cell r="D372">
            <v>56.9</v>
          </cell>
          <cell r="E372">
            <v>175.1</v>
          </cell>
          <cell r="F372">
            <v>642.6</v>
          </cell>
          <cell r="G372">
            <v>746.5</v>
          </cell>
        </row>
        <row r="373">
          <cell r="B373">
            <v>649.5</v>
          </cell>
          <cell r="C373">
            <v>575.20000000000005</v>
          </cell>
          <cell r="D373">
            <v>82.6</v>
          </cell>
          <cell r="E373">
            <v>245.8</v>
          </cell>
          <cell r="F373">
            <v>732.1</v>
          </cell>
          <cell r="G373">
            <v>821</v>
          </cell>
        </row>
        <row r="374">
          <cell r="B374">
            <v>582.9</v>
          </cell>
          <cell r="C374">
            <v>559</v>
          </cell>
          <cell r="D374">
            <v>149.6</v>
          </cell>
          <cell r="E374">
            <v>262.2</v>
          </cell>
          <cell r="F374">
            <v>732.5</v>
          </cell>
          <cell r="G374">
            <v>821.2</v>
          </cell>
        </row>
        <row r="375">
          <cell r="B375">
            <v>554.4</v>
          </cell>
          <cell r="C375">
            <v>549.29999999999995</v>
          </cell>
          <cell r="D375">
            <v>159.6</v>
          </cell>
          <cell r="E375">
            <v>310.8</v>
          </cell>
          <cell r="F375">
            <v>714</v>
          </cell>
          <cell r="G375">
            <v>860.09999999999991</v>
          </cell>
        </row>
        <row r="376">
          <cell r="B376">
            <v>522.79999999999995</v>
          </cell>
          <cell r="C376">
            <v>681.9</v>
          </cell>
          <cell r="D376">
            <v>207.6</v>
          </cell>
          <cell r="E376">
            <v>310.8</v>
          </cell>
          <cell r="F376">
            <v>730.4</v>
          </cell>
          <cell r="G376">
            <v>992.7</v>
          </cell>
        </row>
        <row r="377">
          <cell r="B377">
            <v>505.3</v>
          </cell>
          <cell r="C377">
            <v>676.2</v>
          </cell>
          <cell r="D377">
            <v>256.3</v>
          </cell>
          <cell r="E377">
            <v>395</v>
          </cell>
          <cell r="F377">
            <v>761.6</v>
          </cell>
          <cell r="G377">
            <v>1071.2</v>
          </cell>
        </row>
        <row r="378">
          <cell r="B378">
            <v>522.1</v>
          </cell>
          <cell r="C378">
            <v>645.4</v>
          </cell>
          <cell r="D378">
            <v>302.2</v>
          </cell>
          <cell r="E378">
            <v>477.5</v>
          </cell>
          <cell r="F378">
            <v>824.3</v>
          </cell>
          <cell r="G378">
            <v>1122.9000000000001</v>
          </cell>
        </row>
        <row r="379">
          <cell r="B379">
            <v>590.29999999999995</v>
          </cell>
          <cell r="C379">
            <v>682.9</v>
          </cell>
          <cell r="D379">
            <v>356.5</v>
          </cell>
          <cell r="E379">
            <v>529.4</v>
          </cell>
          <cell r="F379">
            <v>946.8</v>
          </cell>
          <cell r="G379">
            <v>1212.3</v>
          </cell>
        </row>
        <row r="380">
          <cell r="B380">
            <v>649.9</v>
          </cell>
          <cell r="C380">
            <v>779.6</v>
          </cell>
          <cell r="D380">
            <v>356.5</v>
          </cell>
          <cell r="E380">
            <v>555.20000000000005</v>
          </cell>
          <cell r="F380">
            <v>1006.4</v>
          </cell>
          <cell r="G380">
            <v>1334.8000000000002</v>
          </cell>
        </row>
        <row r="381">
          <cell r="B381">
            <v>601</v>
          </cell>
          <cell r="C381">
            <v>808.8</v>
          </cell>
          <cell r="D381">
            <v>431.4</v>
          </cell>
          <cell r="E381">
            <v>614.5</v>
          </cell>
          <cell r="F381">
            <v>1032.4000000000001</v>
          </cell>
          <cell r="G381">
            <v>1423.3</v>
          </cell>
        </row>
        <row r="382">
          <cell r="B382">
            <v>633.9</v>
          </cell>
          <cell r="C382">
            <v>642.1</v>
          </cell>
          <cell r="D382">
            <v>529.5</v>
          </cell>
          <cell r="E382">
            <v>787.5</v>
          </cell>
          <cell r="F382">
            <v>1163.4000000000001</v>
          </cell>
          <cell r="G382">
            <v>1429.6</v>
          </cell>
        </row>
        <row r="383">
          <cell r="B383">
            <v>533</v>
          </cell>
          <cell r="C383">
            <v>491.7</v>
          </cell>
          <cell r="D383">
            <v>631.9</v>
          </cell>
          <cell r="E383">
            <v>964.8</v>
          </cell>
          <cell r="F383">
            <v>1164.9000000000001</v>
          </cell>
          <cell r="G383">
            <v>1456.5</v>
          </cell>
        </row>
        <row r="384">
          <cell r="B384">
            <v>517.29999999999995</v>
          </cell>
          <cell r="C384">
            <v>464.4</v>
          </cell>
          <cell r="D384">
            <v>674</v>
          </cell>
          <cell r="E384">
            <v>1030.2</v>
          </cell>
          <cell r="F384">
            <v>1191.3</v>
          </cell>
          <cell r="G384">
            <v>1494.6</v>
          </cell>
        </row>
        <row r="385">
          <cell r="B385">
            <v>433</v>
          </cell>
          <cell r="C385">
            <v>406.2</v>
          </cell>
          <cell r="D385">
            <v>802.8</v>
          </cell>
          <cell r="E385">
            <v>1175.5999999999999</v>
          </cell>
          <cell r="F385">
            <v>1235.8</v>
          </cell>
          <cell r="G385">
            <v>1581.8</v>
          </cell>
        </row>
        <row r="386">
          <cell r="B386">
            <v>504.9</v>
          </cell>
          <cell r="C386">
            <v>432.1</v>
          </cell>
          <cell r="D386">
            <v>802.8</v>
          </cell>
          <cell r="E386">
            <v>1232.5</v>
          </cell>
          <cell r="F386">
            <v>1307.6999999999998</v>
          </cell>
          <cell r="G386">
            <v>1664.6</v>
          </cell>
        </row>
        <row r="387">
          <cell r="B387">
            <v>382.4</v>
          </cell>
          <cell r="C387">
            <v>338</v>
          </cell>
          <cell r="D387">
            <v>949.2</v>
          </cell>
          <cell r="E387">
            <v>1365.2</v>
          </cell>
          <cell r="F387">
            <v>1331.6</v>
          </cell>
          <cell r="G387">
            <v>1703.2</v>
          </cell>
        </row>
        <row r="388">
          <cell r="B388">
            <v>376.9</v>
          </cell>
          <cell r="C388">
            <v>359.9</v>
          </cell>
          <cell r="D388">
            <v>979.7</v>
          </cell>
          <cell r="E388">
            <v>1408.4</v>
          </cell>
          <cell r="F388">
            <v>304.60000000000002</v>
          </cell>
          <cell r="G388">
            <v>1768.3000000000002</v>
          </cell>
        </row>
        <row r="389">
          <cell r="F389">
            <v>0</v>
          </cell>
          <cell r="G389">
            <v>0</v>
          </cell>
        </row>
        <row r="390">
          <cell r="F390">
            <v>0</v>
          </cell>
          <cell r="G390">
            <v>0</v>
          </cell>
        </row>
        <row r="391">
          <cell r="B391">
            <v>304.60000000000002</v>
          </cell>
          <cell r="C391">
            <v>508</v>
          </cell>
          <cell r="D391">
            <v>1149.4000000000001</v>
          </cell>
          <cell r="E391">
            <v>1448.1</v>
          </cell>
          <cell r="F391">
            <v>1454</v>
          </cell>
          <cell r="G391">
            <v>1956.1</v>
          </cell>
        </row>
        <row r="392">
          <cell r="B392">
            <v>238.3</v>
          </cell>
          <cell r="C392">
            <v>514.5</v>
          </cell>
          <cell r="D392">
            <v>1195.7</v>
          </cell>
          <cell r="E392">
            <v>1448.1</v>
          </cell>
          <cell r="F392">
            <v>1434</v>
          </cell>
          <cell r="G392">
            <v>1962.6</v>
          </cell>
        </row>
        <row r="393">
          <cell r="B393">
            <v>238.3</v>
          </cell>
          <cell r="C393">
            <v>477.5</v>
          </cell>
          <cell r="D393">
            <v>1195.7</v>
          </cell>
          <cell r="E393">
            <v>1485.3</v>
          </cell>
          <cell r="F393">
            <v>1434</v>
          </cell>
          <cell r="G393">
            <v>1962.8</v>
          </cell>
        </row>
        <row r="394">
          <cell r="B394">
            <v>364.6</v>
          </cell>
          <cell r="C394">
            <v>596.4</v>
          </cell>
          <cell r="D394">
            <v>1242.3</v>
          </cell>
          <cell r="E394">
            <v>1485.3</v>
          </cell>
          <cell r="F394">
            <v>1606.9</v>
          </cell>
          <cell r="G394">
            <v>2081.6999999999998</v>
          </cell>
        </row>
        <row r="395">
          <cell r="B395">
            <v>331.8</v>
          </cell>
          <cell r="C395">
            <v>565.6</v>
          </cell>
          <cell r="D395">
            <v>1286.0999999999999</v>
          </cell>
          <cell r="E395">
            <v>1593.1</v>
          </cell>
          <cell r="F395">
            <v>1617.8999999999999</v>
          </cell>
          <cell r="G395">
            <v>2158.6999999999998</v>
          </cell>
        </row>
        <row r="396">
          <cell r="B396">
            <v>376</v>
          </cell>
          <cell r="C396">
            <v>604.70000000000005</v>
          </cell>
          <cell r="D396">
            <v>1286.0999999999999</v>
          </cell>
          <cell r="E396">
            <v>1643.7</v>
          </cell>
          <cell r="F396">
            <v>1662.1</v>
          </cell>
          <cell r="G396">
            <v>2248.4</v>
          </cell>
        </row>
        <row r="397">
          <cell r="B397">
            <v>357.9</v>
          </cell>
          <cell r="C397">
            <v>748.6</v>
          </cell>
          <cell r="D397">
            <v>1351.4</v>
          </cell>
          <cell r="E397">
            <v>1662.4</v>
          </cell>
          <cell r="F397">
            <v>1709.3000000000002</v>
          </cell>
          <cell r="G397">
            <v>2411</v>
          </cell>
        </row>
        <row r="398">
          <cell r="B398">
            <v>413.3</v>
          </cell>
          <cell r="C398">
            <v>782.1</v>
          </cell>
          <cell r="D398">
            <v>1425.5</v>
          </cell>
          <cell r="E398">
            <v>1752.3</v>
          </cell>
          <cell r="F398">
            <v>1838.8</v>
          </cell>
          <cell r="G398">
            <v>2534.4</v>
          </cell>
        </row>
        <row r="399">
          <cell r="B399">
            <v>434.2</v>
          </cell>
          <cell r="C399">
            <v>760.6</v>
          </cell>
          <cell r="D399">
            <v>1425.6</v>
          </cell>
          <cell r="E399">
            <v>1882.3</v>
          </cell>
          <cell r="F399">
            <v>1859.8</v>
          </cell>
          <cell r="G399">
            <v>2642.9</v>
          </cell>
        </row>
        <row r="400">
          <cell r="B400">
            <v>369.1</v>
          </cell>
          <cell r="C400">
            <v>760.6</v>
          </cell>
          <cell r="D400">
            <v>1504.7</v>
          </cell>
          <cell r="E400">
            <v>1882.3</v>
          </cell>
          <cell r="F400">
            <v>1873.8000000000002</v>
          </cell>
          <cell r="G400">
            <v>2642.9</v>
          </cell>
        </row>
        <row r="401">
          <cell r="B401">
            <v>292</v>
          </cell>
          <cell r="C401">
            <v>728.5</v>
          </cell>
          <cell r="D401">
            <v>1603.5</v>
          </cell>
          <cell r="E401">
            <v>1912.7</v>
          </cell>
          <cell r="F401">
            <v>1895.5</v>
          </cell>
          <cell r="G401">
            <v>2641.2</v>
          </cell>
        </row>
        <row r="402">
          <cell r="B402">
            <v>260.8</v>
          </cell>
          <cell r="C402">
            <v>730.2</v>
          </cell>
          <cell r="D402">
            <v>1635.5</v>
          </cell>
          <cell r="E402">
            <v>1912.9</v>
          </cell>
          <cell r="F402">
            <v>1896.3</v>
          </cell>
          <cell r="G402">
            <v>2643.1000000000004</v>
          </cell>
        </row>
        <row r="403">
          <cell r="B403">
            <v>303.2</v>
          </cell>
          <cell r="C403">
            <v>622.79999999999995</v>
          </cell>
          <cell r="D403">
            <v>1676.6</v>
          </cell>
          <cell r="E403">
            <v>2128.1999999999998</v>
          </cell>
          <cell r="F403">
            <v>1979.8</v>
          </cell>
          <cell r="G403">
            <v>2751</v>
          </cell>
        </row>
        <row r="404">
          <cell r="B404">
            <v>429.3</v>
          </cell>
          <cell r="C404">
            <v>549.1</v>
          </cell>
          <cell r="D404">
            <v>1725.4</v>
          </cell>
          <cell r="E404">
            <v>2258.1</v>
          </cell>
          <cell r="F404">
            <v>2154.7000000000003</v>
          </cell>
          <cell r="G404">
            <v>2807.2</v>
          </cell>
        </row>
        <row r="405">
          <cell r="B405">
            <v>524.29999999999995</v>
          </cell>
          <cell r="C405">
            <v>569.79999999999995</v>
          </cell>
          <cell r="D405">
            <v>1706.5</v>
          </cell>
          <cell r="E405">
            <v>2283.1</v>
          </cell>
          <cell r="F405">
            <v>2230.8000000000002</v>
          </cell>
          <cell r="G405">
            <v>2852.8999999999996</v>
          </cell>
        </row>
        <row r="406">
          <cell r="B406">
            <v>673.6</v>
          </cell>
          <cell r="C406">
            <v>540.1</v>
          </cell>
          <cell r="D406">
            <v>1751.7</v>
          </cell>
          <cell r="E406">
            <v>2373.1999999999998</v>
          </cell>
          <cell r="F406">
            <v>2425.3000000000002</v>
          </cell>
          <cell r="G406">
            <v>2913.2999999999997</v>
          </cell>
        </row>
        <row r="407">
          <cell r="B407">
            <v>766.2</v>
          </cell>
          <cell r="C407">
            <v>606.6</v>
          </cell>
          <cell r="D407">
            <v>1807.5</v>
          </cell>
          <cell r="E407">
            <v>2429.9</v>
          </cell>
          <cell r="F407">
            <v>2573.6999999999998</v>
          </cell>
          <cell r="G407">
            <v>3036.5</v>
          </cell>
        </row>
        <row r="408">
          <cell r="B408">
            <v>779.3</v>
          </cell>
          <cell r="C408">
            <v>460.4</v>
          </cell>
          <cell r="D408">
            <v>1831</v>
          </cell>
          <cell r="E408">
            <v>2616.6</v>
          </cell>
          <cell r="F408">
            <v>2610.3000000000002</v>
          </cell>
          <cell r="G408">
            <v>3077</v>
          </cell>
        </row>
        <row r="409">
          <cell r="B409">
            <v>739.1</v>
          </cell>
          <cell r="C409">
            <v>534.6</v>
          </cell>
          <cell r="D409">
            <v>1873.5</v>
          </cell>
          <cell r="E409">
            <v>2616.6999999999998</v>
          </cell>
          <cell r="F409">
            <v>2612.6</v>
          </cell>
          <cell r="G409">
            <v>3151.2999999999997</v>
          </cell>
        </row>
        <row r="410">
          <cell r="B410">
            <v>701.9</v>
          </cell>
          <cell r="C410">
            <v>537.9</v>
          </cell>
          <cell r="D410">
            <v>1935.8</v>
          </cell>
          <cell r="E410">
            <v>2710</v>
          </cell>
          <cell r="F410">
            <v>2637.7</v>
          </cell>
          <cell r="G410">
            <v>3247.9</v>
          </cell>
        </row>
        <row r="411">
          <cell r="B411">
            <v>679.2</v>
          </cell>
          <cell r="C411">
            <v>543.9</v>
          </cell>
          <cell r="D411">
            <v>2002.9</v>
          </cell>
          <cell r="E411">
            <v>2769.4</v>
          </cell>
          <cell r="F411">
            <v>2682.1000000000004</v>
          </cell>
          <cell r="G411">
            <v>3313.3</v>
          </cell>
        </row>
        <row r="412">
          <cell r="B412">
            <v>761.6</v>
          </cell>
          <cell r="C412">
            <v>593.29999999999995</v>
          </cell>
          <cell r="D412">
            <v>2049.1999999999998</v>
          </cell>
          <cell r="E412">
            <v>2869.5</v>
          </cell>
          <cell r="F412">
            <v>2810.7999999999997</v>
          </cell>
          <cell r="G412">
            <v>3462.8</v>
          </cell>
        </row>
        <row r="413">
          <cell r="B413">
            <v>662.4</v>
          </cell>
          <cell r="C413">
            <v>593.29999999999995</v>
          </cell>
          <cell r="D413">
            <v>2154.4</v>
          </cell>
          <cell r="E413">
            <v>2869.5</v>
          </cell>
          <cell r="F413">
            <v>2816.8</v>
          </cell>
          <cell r="G413">
            <v>3462.8</v>
          </cell>
        </row>
        <row r="414">
          <cell r="B414">
            <v>662.4</v>
          </cell>
          <cell r="C414">
            <v>476</v>
          </cell>
          <cell r="D414">
            <v>2154.4</v>
          </cell>
          <cell r="E414">
            <v>3007</v>
          </cell>
          <cell r="F414">
            <v>2816.8</v>
          </cell>
          <cell r="G414">
            <v>3483</v>
          </cell>
        </row>
        <row r="415">
          <cell r="B415">
            <v>594.9</v>
          </cell>
          <cell r="C415">
            <v>532.79999999999995</v>
          </cell>
          <cell r="D415">
            <v>2251.3000000000002</v>
          </cell>
          <cell r="E415">
            <v>3039.8</v>
          </cell>
          <cell r="F415">
            <v>2846.2000000000003</v>
          </cell>
          <cell r="G415">
            <v>3572.6000000000004</v>
          </cell>
        </row>
        <row r="416">
          <cell r="B416">
            <v>637.79999999999995</v>
          </cell>
          <cell r="C416">
            <v>540.20000000000005</v>
          </cell>
          <cell r="D416">
            <v>2355.6999999999998</v>
          </cell>
          <cell r="E416">
            <v>3091.5</v>
          </cell>
          <cell r="F416">
            <v>2993.5</v>
          </cell>
          <cell r="G416">
            <v>3631.7</v>
          </cell>
        </row>
        <row r="417">
          <cell r="B417">
            <v>632.6</v>
          </cell>
          <cell r="C417">
            <v>531.4</v>
          </cell>
          <cell r="D417">
            <v>2421.6</v>
          </cell>
          <cell r="E417">
            <v>3145.7</v>
          </cell>
          <cell r="F417">
            <v>3054.2</v>
          </cell>
          <cell r="G417">
            <v>3677.1</v>
          </cell>
        </row>
        <row r="418">
          <cell r="B418">
            <v>573.5</v>
          </cell>
          <cell r="C418">
            <v>479.7</v>
          </cell>
          <cell r="D418">
            <v>2502.4</v>
          </cell>
          <cell r="E418">
            <v>3209</v>
          </cell>
          <cell r="F418">
            <v>3075.9</v>
          </cell>
          <cell r="G418">
            <v>3688.7</v>
          </cell>
        </row>
        <row r="419">
          <cell r="B419">
            <v>531.5</v>
          </cell>
          <cell r="C419">
            <v>271.60000000000002</v>
          </cell>
          <cell r="D419">
            <v>2545.4</v>
          </cell>
          <cell r="E419">
            <v>3357.1</v>
          </cell>
          <cell r="F419">
            <v>3076.9</v>
          </cell>
          <cell r="G419">
            <v>3628.7</v>
          </cell>
        </row>
        <row r="420">
          <cell r="B420">
            <v>501.9</v>
          </cell>
          <cell r="C420">
            <v>241.5</v>
          </cell>
          <cell r="D420">
            <v>2575.9</v>
          </cell>
          <cell r="E420">
            <v>3388.2</v>
          </cell>
          <cell r="F420">
            <v>3077.8</v>
          </cell>
          <cell r="G420">
            <v>3629.7</v>
          </cell>
        </row>
        <row r="421">
          <cell r="B421">
            <v>405</v>
          </cell>
          <cell r="C421">
            <v>171.4</v>
          </cell>
          <cell r="D421">
            <v>2674.3</v>
          </cell>
          <cell r="E421">
            <v>3476.8</v>
          </cell>
          <cell r="F421">
            <v>3079.3</v>
          </cell>
          <cell r="G421">
            <v>3648.2000000000003</v>
          </cell>
        </row>
        <row r="422">
          <cell r="B422">
            <v>405</v>
          </cell>
          <cell r="C422">
            <v>105.2</v>
          </cell>
          <cell r="D422">
            <v>2674.3</v>
          </cell>
          <cell r="E422">
            <v>3544</v>
          </cell>
          <cell r="F422">
            <v>3079.3</v>
          </cell>
          <cell r="G422">
            <v>3649.2</v>
          </cell>
        </row>
        <row r="423">
          <cell r="B423">
            <v>616.6</v>
          </cell>
          <cell r="C423">
            <v>570.6</v>
          </cell>
          <cell r="D423">
            <v>55.1</v>
          </cell>
          <cell r="E423">
            <v>0</v>
          </cell>
          <cell r="F423">
            <v>671.7</v>
          </cell>
          <cell r="G423">
            <v>570.6</v>
          </cell>
        </row>
        <row r="424">
          <cell r="B424">
            <v>621.6</v>
          </cell>
          <cell r="C424">
            <v>585.70000000000005</v>
          </cell>
          <cell r="D424">
            <v>83</v>
          </cell>
          <cell r="E424">
            <v>56.9</v>
          </cell>
          <cell r="F424">
            <v>704.6</v>
          </cell>
          <cell r="G424">
            <v>642.6</v>
          </cell>
        </row>
        <row r="425">
          <cell r="B425">
            <v>544.20000000000005</v>
          </cell>
          <cell r="C425">
            <v>649.5</v>
          </cell>
          <cell r="D425">
            <v>189.5</v>
          </cell>
          <cell r="E425">
            <v>82.6</v>
          </cell>
          <cell r="F425">
            <v>733.7</v>
          </cell>
          <cell r="G425">
            <v>732.1</v>
          </cell>
        </row>
        <row r="426">
          <cell r="B426">
            <v>535</v>
          </cell>
          <cell r="C426">
            <v>582.9</v>
          </cell>
          <cell r="D426">
            <v>247.6</v>
          </cell>
          <cell r="E426">
            <v>149.6</v>
          </cell>
          <cell r="F426">
            <v>782.6</v>
          </cell>
          <cell r="G426">
            <v>732.5</v>
          </cell>
        </row>
        <row r="427">
          <cell r="B427">
            <v>496.6</v>
          </cell>
          <cell r="C427">
            <v>554.4</v>
          </cell>
          <cell r="D427">
            <v>288</v>
          </cell>
          <cell r="E427">
            <v>159.6</v>
          </cell>
          <cell r="F427">
            <v>784.6</v>
          </cell>
          <cell r="G427">
            <v>714</v>
          </cell>
        </row>
        <row r="428">
          <cell r="B428">
            <v>553.6</v>
          </cell>
          <cell r="C428">
            <v>522.79999999999995</v>
          </cell>
          <cell r="D428">
            <v>346.2</v>
          </cell>
          <cell r="E428">
            <v>207.6</v>
          </cell>
          <cell r="F428">
            <v>899.8</v>
          </cell>
          <cell r="G428">
            <v>730.4</v>
          </cell>
        </row>
        <row r="429">
          <cell r="B429">
            <v>609.1</v>
          </cell>
          <cell r="C429">
            <v>505.3</v>
          </cell>
          <cell r="D429">
            <v>383.4</v>
          </cell>
          <cell r="E429">
            <v>256.3</v>
          </cell>
          <cell r="F429">
            <v>992.5</v>
          </cell>
          <cell r="G429">
            <v>761.6</v>
          </cell>
        </row>
        <row r="430">
          <cell r="B430">
            <v>613.20000000000005</v>
          </cell>
          <cell r="C430">
            <v>522.1</v>
          </cell>
          <cell r="D430">
            <v>453.9</v>
          </cell>
          <cell r="E430">
            <v>302.2</v>
          </cell>
          <cell r="F430">
            <v>1067.0999999999999</v>
          </cell>
          <cell r="G430">
            <v>824.3</v>
          </cell>
        </row>
        <row r="431">
          <cell r="B431">
            <v>565.20000000000005</v>
          </cell>
          <cell r="C431">
            <v>590.29999999999995</v>
          </cell>
          <cell r="D431">
            <v>504.6</v>
          </cell>
          <cell r="E431">
            <v>356.5</v>
          </cell>
          <cell r="F431">
            <v>1069.8000000000002</v>
          </cell>
          <cell r="G431">
            <v>946.8</v>
          </cell>
        </row>
        <row r="432">
          <cell r="B432">
            <v>572.29999999999995</v>
          </cell>
          <cell r="C432">
            <v>649.9</v>
          </cell>
          <cell r="D432">
            <v>529.6</v>
          </cell>
          <cell r="E432">
            <v>356.5</v>
          </cell>
          <cell r="F432">
            <v>1101.9000000000001</v>
          </cell>
          <cell r="G432">
            <v>1006.4</v>
          </cell>
        </row>
        <row r="433">
          <cell r="B433">
            <v>543.1</v>
          </cell>
          <cell r="C433">
            <v>601</v>
          </cell>
          <cell r="D433">
            <v>593.4</v>
          </cell>
          <cell r="E433">
            <v>431.4</v>
          </cell>
          <cell r="F433">
            <v>1136.5</v>
          </cell>
          <cell r="G433">
            <v>1032.4000000000001</v>
          </cell>
        </row>
        <row r="434">
          <cell r="B434">
            <v>632.79999999999995</v>
          </cell>
          <cell r="C434">
            <v>633.9</v>
          </cell>
          <cell r="D434">
            <v>593.5</v>
          </cell>
          <cell r="E434">
            <v>529.5</v>
          </cell>
          <cell r="F434">
            <v>1226.3</v>
          </cell>
          <cell r="G434">
            <v>1163.4000000000001</v>
          </cell>
        </row>
        <row r="435">
          <cell r="B435">
            <v>584.70000000000005</v>
          </cell>
          <cell r="C435">
            <v>533</v>
          </cell>
          <cell r="D435">
            <v>643.1</v>
          </cell>
          <cell r="E435">
            <v>631.9</v>
          </cell>
          <cell r="F435">
            <v>1227.8000000000002</v>
          </cell>
          <cell r="G435">
            <v>1164.9000000000001</v>
          </cell>
        </row>
        <row r="436">
          <cell r="B436">
            <v>570.29999999999995</v>
          </cell>
          <cell r="C436">
            <v>517.29999999999995</v>
          </cell>
          <cell r="D436">
            <v>694.7</v>
          </cell>
          <cell r="E436">
            <v>674</v>
          </cell>
          <cell r="F436">
            <v>1265</v>
          </cell>
          <cell r="G436">
            <v>1191.3</v>
          </cell>
        </row>
        <row r="437">
          <cell r="F437">
            <v>0</v>
          </cell>
          <cell r="G437">
            <v>0</v>
          </cell>
        </row>
        <row r="438">
          <cell r="F438">
            <v>0</v>
          </cell>
          <cell r="G438">
            <v>0</v>
          </cell>
        </row>
        <row r="439">
          <cell r="F439">
            <v>0</v>
          </cell>
          <cell r="G439">
            <v>0</v>
          </cell>
        </row>
        <row r="440">
          <cell r="F440">
            <v>0</v>
          </cell>
          <cell r="G440">
            <v>0</v>
          </cell>
        </row>
        <row r="441">
          <cell r="F441">
            <v>0</v>
          </cell>
          <cell r="G441">
            <v>0</v>
          </cell>
        </row>
        <row r="442">
          <cell r="F442">
            <v>0</v>
          </cell>
          <cell r="G442">
            <v>0</v>
          </cell>
        </row>
        <row r="443">
          <cell r="F443">
            <v>0</v>
          </cell>
          <cell r="G443">
            <v>0</v>
          </cell>
        </row>
        <row r="444">
          <cell r="F444">
            <v>0</v>
          </cell>
          <cell r="G444">
            <v>0</v>
          </cell>
        </row>
        <row r="445">
          <cell r="F445">
            <v>0</v>
          </cell>
          <cell r="G445">
            <v>0</v>
          </cell>
        </row>
        <row r="446">
          <cell r="F446">
            <v>0</v>
          </cell>
          <cell r="G446">
            <v>0</v>
          </cell>
        </row>
        <row r="447">
          <cell r="F447">
            <v>0</v>
          </cell>
          <cell r="G447">
            <v>0</v>
          </cell>
        </row>
        <row r="448">
          <cell r="F448">
            <v>0</v>
          </cell>
          <cell r="G448">
            <v>0</v>
          </cell>
        </row>
        <row r="449">
          <cell r="F449">
            <v>0</v>
          </cell>
          <cell r="G449">
            <v>0</v>
          </cell>
        </row>
        <row r="450">
          <cell r="F450">
            <v>0</v>
          </cell>
          <cell r="G450">
            <v>0</v>
          </cell>
        </row>
        <row r="451">
          <cell r="F451">
            <v>0</v>
          </cell>
          <cell r="G451">
            <v>0</v>
          </cell>
        </row>
        <row r="452">
          <cell r="F452">
            <v>0</v>
          </cell>
          <cell r="G452">
            <v>0</v>
          </cell>
        </row>
        <row r="453">
          <cell r="F453">
            <v>0</v>
          </cell>
          <cell r="G453">
            <v>0</v>
          </cell>
        </row>
        <row r="454">
          <cell r="F454">
            <v>0</v>
          </cell>
          <cell r="G454">
            <v>0</v>
          </cell>
        </row>
        <row r="455">
          <cell r="F455">
            <v>0</v>
          </cell>
          <cell r="G455">
            <v>0</v>
          </cell>
        </row>
        <row r="456">
          <cell r="F456">
            <v>0</v>
          </cell>
          <cell r="G456">
            <v>0</v>
          </cell>
        </row>
        <row r="457">
          <cell r="F457">
            <v>0</v>
          </cell>
          <cell r="G457">
            <v>0</v>
          </cell>
        </row>
        <row r="458">
          <cell r="F458">
            <v>0</v>
          </cell>
          <cell r="G458">
            <v>0</v>
          </cell>
        </row>
        <row r="459">
          <cell r="F459">
            <v>0</v>
          </cell>
          <cell r="G459">
            <v>0</v>
          </cell>
        </row>
        <row r="460">
          <cell r="F460">
            <v>0</v>
          </cell>
          <cell r="G460">
            <v>0</v>
          </cell>
        </row>
        <row r="461">
          <cell r="F461">
            <v>0</v>
          </cell>
          <cell r="G461">
            <v>0</v>
          </cell>
        </row>
        <row r="462">
          <cell r="F462">
            <v>0</v>
          </cell>
          <cell r="G462">
            <v>0</v>
          </cell>
        </row>
        <row r="463">
          <cell r="F463">
            <v>0</v>
          </cell>
          <cell r="G463">
            <v>0</v>
          </cell>
        </row>
        <row r="464">
          <cell r="F464">
            <v>0</v>
          </cell>
          <cell r="G464">
            <v>0</v>
          </cell>
        </row>
        <row r="465">
          <cell r="F465">
            <v>0</v>
          </cell>
          <cell r="G465">
            <v>0</v>
          </cell>
        </row>
        <row r="466">
          <cell r="F466">
            <v>0</v>
          </cell>
          <cell r="G466">
            <v>0</v>
          </cell>
        </row>
        <row r="467">
          <cell r="F467">
            <v>0</v>
          </cell>
          <cell r="G467">
            <v>0</v>
          </cell>
        </row>
        <row r="468">
          <cell r="F468">
            <v>0</v>
          </cell>
          <cell r="G468">
            <v>0</v>
          </cell>
        </row>
        <row r="469">
          <cell r="F469">
            <v>0</v>
          </cell>
          <cell r="G469">
            <v>0</v>
          </cell>
        </row>
        <row r="470">
          <cell r="F470">
            <v>0</v>
          </cell>
          <cell r="G470">
            <v>0</v>
          </cell>
        </row>
        <row r="471">
          <cell r="F471">
            <v>0</v>
          </cell>
          <cell r="G471">
            <v>0</v>
          </cell>
        </row>
        <row r="472">
          <cell r="F472">
            <v>0</v>
          </cell>
          <cell r="G472">
            <v>0</v>
          </cell>
        </row>
        <row r="473">
          <cell r="F473">
            <v>0</v>
          </cell>
          <cell r="G473">
            <v>0</v>
          </cell>
        </row>
        <row r="474">
          <cell r="F474">
            <v>0</v>
          </cell>
          <cell r="G474">
            <v>0</v>
          </cell>
        </row>
        <row r="475">
          <cell r="F475">
            <v>0</v>
          </cell>
          <cell r="G475">
            <v>0</v>
          </cell>
        </row>
        <row r="476">
          <cell r="F476">
            <v>0</v>
          </cell>
          <cell r="G476">
            <v>0</v>
          </cell>
        </row>
        <row r="477">
          <cell r="F477">
            <v>0</v>
          </cell>
          <cell r="G477">
            <v>0</v>
          </cell>
        </row>
        <row r="478">
          <cell r="F478">
            <v>0</v>
          </cell>
          <cell r="G478">
            <v>0</v>
          </cell>
        </row>
      </sheetData>
      <sheetData sheetId="4">
        <row r="5">
          <cell r="B5">
            <v>465.6</v>
          </cell>
          <cell r="C5">
            <v>354.8</v>
          </cell>
          <cell r="D5">
            <v>0.8</v>
          </cell>
          <cell r="E5">
            <v>6.9</v>
          </cell>
          <cell r="F5">
            <v>466.40000000000003</v>
          </cell>
          <cell r="G5">
            <v>361.7</v>
          </cell>
        </row>
        <row r="6">
          <cell r="B6">
            <v>447</v>
          </cell>
          <cell r="C6">
            <v>347.7</v>
          </cell>
          <cell r="D6">
            <v>49.1</v>
          </cell>
          <cell r="E6">
            <v>34.9</v>
          </cell>
          <cell r="F6">
            <v>496.1</v>
          </cell>
          <cell r="G6">
            <v>382.59999999999997</v>
          </cell>
        </row>
        <row r="7">
          <cell r="B7">
            <v>419</v>
          </cell>
          <cell r="C7">
            <v>334.5</v>
          </cell>
          <cell r="D7">
            <v>90</v>
          </cell>
          <cell r="E7">
            <v>67.400000000000006</v>
          </cell>
          <cell r="F7">
            <v>509</v>
          </cell>
          <cell r="G7">
            <v>401.9</v>
          </cell>
        </row>
        <row r="8">
          <cell r="B8">
            <v>519.70000000000005</v>
          </cell>
          <cell r="C8">
            <v>377.7</v>
          </cell>
          <cell r="D8">
            <v>126.1</v>
          </cell>
          <cell r="E8">
            <v>90.6</v>
          </cell>
          <cell r="F8">
            <v>645.80000000000007</v>
          </cell>
          <cell r="G8">
            <v>468.29999999999995</v>
          </cell>
        </row>
        <row r="9">
          <cell r="B9">
            <v>508.7</v>
          </cell>
          <cell r="C9">
            <v>401.3</v>
          </cell>
          <cell r="D9">
            <v>154.9</v>
          </cell>
          <cell r="E9">
            <v>142.69999999999999</v>
          </cell>
          <cell r="F9">
            <v>663.6</v>
          </cell>
          <cell r="G9">
            <v>544</v>
          </cell>
        </row>
        <row r="10">
          <cell r="B10">
            <v>515.79999999999995</v>
          </cell>
          <cell r="C10">
            <v>417.1</v>
          </cell>
          <cell r="D10">
            <v>180.9</v>
          </cell>
          <cell r="E10">
            <v>167.2</v>
          </cell>
          <cell r="F10">
            <v>696.69999999999993</v>
          </cell>
          <cell r="G10">
            <v>584.29999999999995</v>
          </cell>
        </row>
        <row r="11">
          <cell r="B11">
            <v>489.4</v>
          </cell>
          <cell r="C11">
            <v>456.6</v>
          </cell>
          <cell r="D11">
            <v>233.6</v>
          </cell>
          <cell r="E11">
            <v>125.3</v>
          </cell>
          <cell r="F11">
            <v>723</v>
          </cell>
          <cell r="G11">
            <v>581.9</v>
          </cell>
        </row>
        <row r="12">
          <cell r="B12">
            <v>549.6</v>
          </cell>
          <cell r="C12">
            <v>442.6</v>
          </cell>
          <cell r="D12">
            <v>247.9</v>
          </cell>
          <cell r="E12">
            <v>273</v>
          </cell>
          <cell r="F12">
            <v>797.5</v>
          </cell>
          <cell r="G12">
            <v>715.6</v>
          </cell>
        </row>
        <row r="13">
          <cell r="B13">
            <v>415.5</v>
          </cell>
          <cell r="C13">
            <v>435.3</v>
          </cell>
          <cell r="D13">
            <v>321.60000000000002</v>
          </cell>
          <cell r="E13">
            <v>358.3</v>
          </cell>
          <cell r="F13">
            <v>737.1</v>
          </cell>
          <cell r="G13">
            <v>793.6</v>
          </cell>
        </row>
        <row r="14">
          <cell r="B14">
            <v>378.4</v>
          </cell>
          <cell r="C14">
            <v>528.9</v>
          </cell>
          <cell r="D14">
            <v>373</v>
          </cell>
          <cell r="E14">
            <v>446.4</v>
          </cell>
          <cell r="F14">
            <v>751.4</v>
          </cell>
          <cell r="G14">
            <v>975.3</v>
          </cell>
        </row>
        <row r="15">
          <cell r="B15">
            <v>365.1</v>
          </cell>
          <cell r="C15">
            <v>543.5</v>
          </cell>
          <cell r="D15">
            <v>407</v>
          </cell>
          <cell r="E15">
            <v>529.5</v>
          </cell>
          <cell r="F15">
            <v>772.1</v>
          </cell>
          <cell r="G15">
            <v>1073</v>
          </cell>
        </row>
        <row r="16">
          <cell r="B16">
            <v>322</v>
          </cell>
          <cell r="C16">
            <v>515.6</v>
          </cell>
          <cell r="D16">
            <v>464.8</v>
          </cell>
          <cell r="E16">
            <v>594.6</v>
          </cell>
          <cell r="F16">
            <v>786.8</v>
          </cell>
          <cell r="G16">
            <v>1110.2</v>
          </cell>
        </row>
        <row r="17">
          <cell r="B17">
            <v>311.8</v>
          </cell>
          <cell r="C17">
            <v>496.2</v>
          </cell>
          <cell r="D17">
            <v>513.20000000000005</v>
          </cell>
          <cell r="E17">
            <v>673.3</v>
          </cell>
          <cell r="F17">
            <v>825</v>
          </cell>
          <cell r="G17">
            <v>1169.5</v>
          </cell>
        </row>
        <row r="18">
          <cell r="B18">
            <v>334.9</v>
          </cell>
          <cell r="C18">
            <v>492.7</v>
          </cell>
          <cell r="D18">
            <v>572.20000000000005</v>
          </cell>
          <cell r="E18">
            <v>744.6</v>
          </cell>
          <cell r="F18">
            <v>907.1</v>
          </cell>
          <cell r="G18">
            <v>1237.3</v>
          </cell>
        </row>
        <row r="19">
          <cell r="B19">
            <v>345.4</v>
          </cell>
          <cell r="C19">
            <v>568.70000000000005</v>
          </cell>
          <cell r="D19">
            <v>585.6</v>
          </cell>
          <cell r="E19">
            <v>758.4</v>
          </cell>
          <cell r="F19">
            <v>931</v>
          </cell>
          <cell r="G19">
            <v>1327.1</v>
          </cell>
        </row>
        <row r="20">
          <cell r="B20">
            <v>343.1</v>
          </cell>
          <cell r="C20">
            <v>514.9</v>
          </cell>
          <cell r="D20">
            <v>659.6</v>
          </cell>
          <cell r="E20">
            <v>855.8</v>
          </cell>
          <cell r="F20">
            <v>1002.7</v>
          </cell>
          <cell r="G20">
            <v>1370.6999999999998</v>
          </cell>
        </row>
        <row r="21">
          <cell r="B21">
            <v>308.89999999999998</v>
          </cell>
          <cell r="C21">
            <v>469</v>
          </cell>
          <cell r="D21">
            <v>704.9</v>
          </cell>
          <cell r="E21">
            <v>926.1</v>
          </cell>
          <cell r="F21">
            <v>1013.8</v>
          </cell>
          <cell r="G21">
            <v>1395.1</v>
          </cell>
        </row>
        <row r="22">
          <cell r="B22">
            <v>361.9</v>
          </cell>
          <cell r="C22">
            <v>431.7</v>
          </cell>
          <cell r="D22">
            <v>753.2</v>
          </cell>
          <cell r="E22">
            <v>996.9</v>
          </cell>
          <cell r="F22">
            <v>1115.0999999999999</v>
          </cell>
          <cell r="G22">
            <v>1428.6</v>
          </cell>
        </row>
        <row r="23">
          <cell r="B23">
            <v>366.7</v>
          </cell>
          <cell r="C23">
            <v>414.2</v>
          </cell>
          <cell r="D23">
            <v>783.5</v>
          </cell>
          <cell r="E23">
            <v>1047.9000000000001</v>
          </cell>
          <cell r="F23">
            <v>1150.2</v>
          </cell>
          <cell r="G23">
            <v>1462.1000000000001</v>
          </cell>
        </row>
        <row r="24">
          <cell r="B24">
            <v>350.2</v>
          </cell>
          <cell r="C24">
            <v>405.1</v>
          </cell>
          <cell r="D24">
            <v>817.8</v>
          </cell>
          <cell r="E24">
            <v>1095.5999999999999</v>
          </cell>
          <cell r="F24">
            <v>1168</v>
          </cell>
          <cell r="G24">
            <v>1500.6999999999998</v>
          </cell>
        </row>
        <row r="25">
          <cell r="B25">
            <v>325.2</v>
          </cell>
          <cell r="C25">
            <v>357.5</v>
          </cell>
          <cell r="D25">
            <v>850.5</v>
          </cell>
          <cell r="E25">
            <v>1140.2</v>
          </cell>
          <cell r="F25">
            <v>1175.7</v>
          </cell>
          <cell r="G25">
            <v>1497.7</v>
          </cell>
        </row>
        <row r="26">
          <cell r="B26">
            <v>379.9</v>
          </cell>
          <cell r="C26">
            <v>324.8</v>
          </cell>
          <cell r="D26">
            <v>882</v>
          </cell>
          <cell r="E26">
            <v>1171.5</v>
          </cell>
          <cell r="F26">
            <v>1261.9000000000001</v>
          </cell>
          <cell r="G26">
            <v>1496.3</v>
          </cell>
        </row>
        <row r="27">
          <cell r="B27">
            <v>358.2</v>
          </cell>
          <cell r="C27">
            <v>327.3</v>
          </cell>
          <cell r="D27">
            <v>920.5</v>
          </cell>
          <cell r="E27">
            <v>1206.4000000000001</v>
          </cell>
          <cell r="F27">
            <v>1278.7</v>
          </cell>
          <cell r="G27">
            <v>1533.7</v>
          </cell>
        </row>
        <row r="28">
          <cell r="B28">
            <v>356.9</v>
          </cell>
          <cell r="C28">
            <v>306.3</v>
          </cell>
          <cell r="D28">
            <v>957.5</v>
          </cell>
          <cell r="E28">
            <v>1237.0999999999999</v>
          </cell>
          <cell r="F28">
            <v>1314.4</v>
          </cell>
          <cell r="G28">
            <v>1543.3999999999999</v>
          </cell>
        </row>
        <row r="29">
          <cell r="B29">
            <v>375.4</v>
          </cell>
          <cell r="C29">
            <v>306.10000000000002</v>
          </cell>
          <cell r="D29">
            <v>966</v>
          </cell>
          <cell r="E29">
            <v>1270.5999999999999</v>
          </cell>
          <cell r="F29">
            <v>1341.4</v>
          </cell>
          <cell r="G29">
            <v>1576.6999999999998</v>
          </cell>
        </row>
        <row r="30">
          <cell r="B30">
            <v>348.8</v>
          </cell>
          <cell r="C30">
            <v>310.2</v>
          </cell>
          <cell r="D30">
            <v>1001.8</v>
          </cell>
          <cell r="E30">
            <v>1322.4</v>
          </cell>
          <cell r="F30">
            <v>1350.6</v>
          </cell>
          <cell r="G30">
            <v>1632.6000000000001</v>
          </cell>
        </row>
        <row r="31">
          <cell r="B31">
            <v>359.8</v>
          </cell>
          <cell r="C31">
            <v>297</v>
          </cell>
          <cell r="D31">
            <v>1027.5999999999999</v>
          </cell>
          <cell r="E31">
            <v>1390.8</v>
          </cell>
          <cell r="F31">
            <v>1387.3999999999999</v>
          </cell>
          <cell r="G31">
            <v>1687.8</v>
          </cell>
        </row>
        <row r="32">
          <cell r="B32">
            <v>363</v>
          </cell>
          <cell r="C32">
            <v>333</v>
          </cell>
          <cell r="D32">
            <v>1072</v>
          </cell>
          <cell r="E32">
            <v>1426.7</v>
          </cell>
          <cell r="F32">
            <v>1435</v>
          </cell>
          <cell r="G32">
            <v>1759.7</v>
          </cell>
        </row>
        <row r="33">
          <cell r="B33">
            <v>355.1</v>
          </cell>
          <cell r="C33">
            <v>324.10000000000002</v>
          </cell>
          <cell r="D33">
            <v>1104.2</v>
          </cell>
          <cell r="E33">
            <v>1486.3</v>
          </cell>
          <cell r="F33">
            <v>1459.3000000000002</v>
          </cell>
          <cell r="G33">
            <v>1810.4</v>
          </cell>
        </row>
        <row r="34">
          <cell r="B34">
            <v>382.1</v>
          </cell>
          <cell r="C34">
            <v>273.7</v>
          </cell>
          <cell r="D34">
            <v>1127.0999999999999</v>
          </cell>
          <cell r="E34">
            <v>1556.5</v>
          </cell>
          <cell r="F34">
            <v>1509.1999999999998</v>
          </cell>
          <cell r="G34">
            <v>1830.2</v>
          </cell>
        </row>
        <row r="35">
          <cell r="B35">
            <v>355.3</v>
          </cell>
          <cell r="C35">
            <v>253.7</v>
          </cell>
          <cell r="D35">
            <v>1155.4000000000001</v>
          </cell>
          <cell r="E35">
            <v>1590</v>
          </cell>
          <cell r="F35">
            <v>1510.7</v>
          </cell>
          <cell r="G35">
            <v>1843.7</v>
          </cell>
        </row>
        <row r="36">
          <cell r="B36">
            <v>319.8</v>
          </cell>
          <cell r="C36">
            <v>329.5</v>
          </cell>
          <cell r="D36">
            <v>1204.7</v>
          </cell>
          <cell r="E36">
            <v>1626.9</v>
          </cell>
          <cell r="F36">
            <v>1524.5</v>
          </cell>
          <cell r="G36">
            <v>1956.4</v>
          </cell>
        </row>
        <row r="37">
          <cell r="B37">
            <v>320.5</v>
          </cell>
          <cell r="C37">
            <v>347.2</v>
          </cell>
          <cell r="D37">
            <v>1227.9000000000001</v>
          </cell>
          <cell r="E37">
            <v>1659.1</v>
          </cell>
          <cell r="F37">
            <v>1548.4</v>
          </cell>
          <cell r="G37">
            <v>2006.3</v>
          </cell>
        </row>
        <row r="38">
          <cell r="B38">
            <v>331</v>
          </cell>
          <cell r="C38">
            <v>353</v>
          </cell>
          <cell r="D38">
            <v>1272.9000000000001</v>
          </cell>
          <cell r="E38">
            <v>1739.9</v>
          </cell>
          <cell r="F38">
            <v>1603.9</v>
          </cell>
          <cell r="G38">
            <v>2092.9</v>
          </cell>
        </row>
        <row r="39">
          <cell r="B39">
            <v>327.8</v>
          </cell>
          <cell r="C39">
            <v>373.3</v>
          </cell>
          <cell r="D39">
            <v>1308.4000000000001</v>
          </cell>
          <cell r="E39">
            <v>1771.8</v>
          </cell>
          <cell r="F39">
            <v>1636.2</v>
          </cell>
          <cell r="G39">
            <v>2145.1</v>
          </cell>
        </row>
        <row r="40">
          <cell r="B40">
            <v>319.8</v>
          </cell>
          <cell r="C40">
            <v>286.10000000000002</v>
          </cell>
          <cell r="D40">
            <v>1335</v>
          </cell>
          <cell r="E40">
            <v>1893.6</v>
          </cell>
          <cell r="F40">
            <v>1654.8</v>
          </cell>
          <cell r="G40">
            <v>2179.6999999999998</v>
          </cell>
        </row>
        <row r="41">
          <cell r="B41">
            <v>290.2</v>
          </cell>
          <cell r="C41">
            <v>267.5</v>
          </cell>
          <cell r="D41">
            <v>1385.4</v>
          </cell>
          <cell r="E41">
            <v>1925.7</v>
          </cell>
          <cell r="F41">
            <v>1675.6000000000001</v>
          </cell>
          <cell r="G41">
            <v>2193.1999999999998</v>
          </cell>
        </row>
        <row r="42">
          <cell r="B42">
            <v>317.2</v>
          </cell>
          <cell r="C42">
            <v>328.6</v>
          </cell>
          <cell r="D42">
            <v>1397.2</v>
          </cell>
          <cell r="E42">
            <v>1988</v>
          </cell>
          <cell r="F42">
            <v>1714.4</v>
          </cell>
          <cell r="G42">
            <v>2316.6</v>
          </cell>
        </row>
        <row r="43">
          <cell r="B43">
            <v>282.3</v>
          </cell>
          <cell r="C43">
            <v>317.8</v>
          </cell>
          <cell r="D43">
            <v>1467.1</v>
          </cell>
          <cell r="E43">
            <v>2028.9</v>
          </cell>
          <cell r="F43">
            <v>1749.3999999999999</v>
          </cell>
          <cell r="G43">
            <v>2346.7000000000003</v>
          </cell>
        </row>
        <row r="44">
          <cell r="B44">
            <v>380.3</v>
          </cell>
          <cell r="C44">
            <v>309.39999999999998</v>
          </cell>
          <cell r="D44">
            <v>1477.7</v>
          </cell>
          <cell r="E44">
            <v>2067.8000000000002</v>
          </cell>
          <cell r="F44">
            <v>1858</v>
          </cell>
          <cell r="G44">
            <v>2377.2000000000003</v>
          </cell>
        </row>
        <row r="45">
          <cell r="B45">
            <v>383.4</v>
          </cell>
          <cell r="C45">
            <v>286.8</v>
          </cell>
          <cell r="D45">
            <v>1539</v>
          </cell>
          <cell r="E45">
            <v>2109.6</v>
          </cell>
          <cell r="F45">
            <v>1922.4</v>
          </cell>
          <cell r="G45">
            <v>2396.4</v>
          </cell>
        </row>
        <row r="46">
          <cell r="B46">
            <v>373.9</v>
          </cell>
          <cell r="C46">
            <v>256.7</v>
          </cell>
          <cell r="D46">
            <v>1592.6</v>
          </cell>
          <cell r="E46">
            <v>2169.6</v>
          </cell>
          <cell r="F46">
            <v>1966.5</v>
          </cell>
          <cell r="G46">
            <v>2426.2999999999997</v>
          </cell>
        </row>
        <row r="47">
          <cell r="B47">
            <v>345.3</v>
          </cell>
          <cell r="C47">
            <v>231.3</v>
          </cell>
          <cell r="D47">
            <v>1651.9</v>
          </cell>
          <cell r="E47">
            <v>2226.1</v>
          </cell>
          <cell r="F47">
            <v>1997.2</v>
          </cell>
          <cell r="G47">
            <v>2457.4</v>
          </cell>
        </row>
        <row r="48">
          <cell r="B48">
            <v>335</v>
          </cell>
          <cell r="C48">
            <v>242.5</v>
          </cell>
          <cell r="D48">
            <v>1705.3</v>
          </cell>
          <cell r="E48">
            <v>2265.4</v>
          </cell>
          <cell r="F48">
            <v>2040.3</v>
          </cell>
          <cell r="G48">
            <v>2507.9</v>
          </cell>
        </row>
        <row r="49">
          <cell r="B49">
            <v>348.9</v>
          </cell>
          <cell r="C49">
            <v>260</v>
          </cell>
          <cell r="D49">
            <v>1723</v>
          </cell>
          <cell r="E49">
            <v>2300.1</v>
          </cell>
          <cell r="F49">
            <v>2071.9</v>
          </cell>
          <cell r="G49">
            <v>2560.1</v>
          </cell>
        </row>
        <row r="50">
          <cell r="B50">
            <v>286.10000000000002</v>
          </cell>
          <cell r="C50">
            <v>262.3</v>
          </cell>
          <cell r="D50">
            <v>1800.8</v>
          </cell>
          <cell r="E50">
            <v>2329.6999999999998</v>
          </cell>
          <cell r="F50">
            <v>2086.9</v>
          </cell>
          <cell r="G50">
            <v>2592</v>
          </cell>
        </row>
        <row r="51">
          <cell r="B51">
            <v>258</v>
          </cell>
          <cell r="C51">
            <v>247.8</v>
          </cell>
          <cell r="D51">
            <v>1901.8</v>
          </cell>
          <cell r="E51">
            <v>2345.1999999999998</v>
          </cell>
          <cell r="F51">
            <v>2159.8000000000002</v>
          </cell>
          <cell r="G51">
            <v>2593</v>
          </cell>
        </row>
        <row r="52">
          <cell r="B52">
            <v>245.3</v>
          </cell>
          <cell r="C52">
            <v>203.9</v>
          </cell>
          <cell r="D52">
            <v>1927.4</v>
          </cell>
          <cell r="E52">
            <v>2380.6</v>
          </cell>
          <cell r="F52">
            <v>2172.7000000000003</v>
          </cell>
          <cell r="G52">
            <v>2584.5</v>
          </cell>
        </row>
        <row r="53">
          <cell r="B53">
            <v>213</v>
          </cell>
          <cell r="C53">
            <v>178.8</v>
          </cell>
          <cell r="D53">
            <v>1985.7</v>
          </cell>
          <cell r="E53">
            <v>2421.8000000000002</v>
          </cell>
          <cell r="F53">
            <v>2198.6999999999998</v>
          </cell>
          <cell r="G53">
            <v>2600.6000000000004</v>
          </cell>
        </row>
        <row r="54">
          <cell r="B54">
            <v>198.9</v>
          </cell>
          <cell r="C54">
            <v>143.5</v>
          </cell>
          <cell r="D54">
            <v>2011.3</v>
          </cell>
          <cell r="E54">
            <v>2457.5</v>
          </cell>
          <cell r="F54">
            <v>2210.1999999999998</v>
          </cell>
          <cell r="G54">
            <v>2601</v>
          </cell>
        </row>
        <row r="55">
          <cell r="B55">
            <v>151</v>
          </cell>
          <cell r="C55">
            <v>107.8</v>
          </cell>
          <cell r="D55">
            <v>2064.3000000000002</v>
          </cell>
          <cell r="E55">
            <v>2500.9</v>
          </cell>
          <cell r="F55">
            <v>2215.3000000000002</v>
          </cell>
          <cell r="G55">
            <v>2608.7000000000003</v>
          </cell>
        </row>
        <row r="56">
          <cell r="B56">
            <v>118.5</v>
          </cell>
          <cell r="C56">
            <v>82</v>
          </cell>
          <cell r="D56">
            <v>2100.1999999999998</v>
          </cell>
          <cell r="E56">
            <v>2536.8000000000002</v>
          </cell>
          <cell r="F56">
            <v>2218.6999999999998</v>
          </cell>
          <cell r="G56">
            <v>2618.8000000000002</v>
          </cell>
        </row>
        <row r="57">
          <cell r="F57">
            <v>2137.6999999999998</v>
          </cell>
          <cell r="G57">
            <v>2563.6</v>
          </cell>
        </row>
        <row r="58">
          <cell r="B58">
            <v>390.5</v>
          </cell>
          <cell r="C58">
            <v>447</v>
          </cell>
          <cell r="D58">
            <v>46.9</v>
          </cell>
          <cell r="E58">
            <v>49.1</v>
          </cell>
          <cell r="F58">
            <v>437.4</v>
          </cell>
          <cell r="G58">
            <v>496.1</v>
          </cell>
        </row>
        <row r="59">
          <cell r="B59">
            <v>423.3</v>
          </cell>
          <cell r="C59">
            <v>419</v>
          </cell>
          <cell r="D59">
            <v>70.5</v>
          </cell>
          <cell r="E59">
            <v>90</v>
          </cell>
          <cell r="F59">
            <v>493.8</v>
          </cell>
          <cell r="G59">
            <v>509</v>
          </cell>
        </row>
        <row r="60">
          <cell r="B60">
            <v>421.5</v>
          </cell>
          <cell r="C60">
            <v>519.70000000000005</v>
          </cell>
          <cell r="D60">
            <v>130.80000000000001</v>
          </cell>
          <cell r="E60">
            <v>126.1</v>
          </cell>
          <cell r="F60">
            <v>552.29999999999995</v>
          </cell>
          <cell r="G60">
            <v>645.80000000000007</v>
          </cell>
        </row>
        <row r="61">
          <cell r="B61">
            <v>435.5</v>
          </cell>
          <cell r="C61">
            <v>508.7</v>
          </cell>
          <cell r="D61">
            <v>164.2</v>
          </cell>
          <cell r="E61">
            <v>154.9</v>
          </cell>
          <cell r="F61">
            <v>599.70000000000005</v>
          </cell>
          <cell r="G61">
            <v>663.6</v>
          </cell>
        </row>
        <row r="62">
          <cell r="B62">
            <v>373.7</v>
          </cell>
          <cell r="C62">
            <v>515.79999999999995</v>
          </cell>
          <cell r="D62">
            <v>262.39999999999998</v>
          </cell>
          <cell r="E62">
            <v>180.9</v>
          </cell>
          <cell r="F62">
            <v>636.09999999999991</v>
          </cell>
          <cell r="G62">
            <v>696.69999999999993</v>
          </cell>
        </row>
        <row r="63">
          <cell r="B63">
            <v>505.5</v>
          </cell>
          <cell r="C63">
            <v>489.4</v>
          </cell>
          <cell r="D63">
            <v>292</v>
          </cell>
          <cell r="E63">
            <v>233.6</v>
          </cell>
          <cell r="F63">
            <v>797.5</v>
          </cell>
          <cell r="G63">
            <v>723</v>
          </cell>
        </row>
        <row r="64">
          <cell r="B64">
            <v>496.7</v>
          </cell>
          <cell r="C64">
            <v>549.6</v>
          </cell>
          <cell r="D64">
            <v>341.4</v>
          </cell>
          <cell r="E64">
            <v>247.9</v>
          </cell>
          <cell r="F64">
            <v>838.09999999999991</v>
          </cell>
          <cell r="G64">
            <v>797.5</v>
          </cell>
        </row>
        <row r="65">
          <cell r="B65">
            <v>533.29999999999995</v>
          </cell>
          <cell r="C65">
            <v>415.5</v>
          </cell>
          <cell r="D65">
            <v>382.7</v>
          </cell>
          <cell r="E65">
            <v>321.60000000000002</v>
          </cell>
          <cell r="F65">
            <v>916</v>
          </cell>
          <cell r="G65">
            <v>737.1</v>
          </cell>
        </row>
        <row r="66">
          <cell r="B66">
            <v>533.9</v>
          </cell>
          <cell r="C66">
            <v>378.4</v>
          </cell>
          <cell r="D66">
            <v>448</v>
          </cell>
          <cell r="E66">
            <v>373</v>
          </cell>
          <cell r="F66">
            <v>981.9</v>
          </cell>
          <cell r="G66">
            <v>751.4</v>
          </cell>
        </row>
        <row r="67">
          <cell r="B67">
            <v>529.9</v>
          </cell>
          <cell r="C67">
            <v>365.1</v>
          </cell>
          <cell r="D67">
            <v>472.4</v>
          </cell>
          <cell r="E67">
            <v>407</v>
          </cell>
          <cell r="F67">
            <v>1002.3</v>
          </cell>
          <cell r="G67">
            <v>772.1</v>
          </cell>
        </row>
        <row r="68">
          <cell r="B68">
            <v>507.3</v>
          </cell>
          <cell r="C68">
            <v>322</v>
          </cell>
          <cell r="D68">
            <v>523.9</v>
          </cell>
          <cell r="E68">
            <v>464.8</v>
          </cell>
          <cell r="F68">
            <v>1031.2</v>
          </cell>
          <cell r="G68">
            <v>786.8</v>
          </cell>
        </row>
        <row r="69">
          <cell r="B69">
            <v>460.3</v>
          </cell>
          <cell r="C69">
            <v>311.8</v>
          </cell>
          <cell r="D69">
            <v>558.70000000000005</v>
          </cell>
          <cell r="E69">
            <v>513.20000000000005</v>
          </cell>
          <cell r="F69">
            <v>1019</v>
          </cell>
          <cell r="G69">
            <v>825</v>
          </cell>
        </row>
        <row r="70">
          <cell r="B70">
            <v>455.3</v>
          </cell>
          <cell r="C70">
            <v>334.9</v>
          </cell>
          <cell r="D70">
            <v>591.5</v>
          </cell>
          <cell r="E70">
            <v>572.20000000000005</v>
          </cell>
          <cell r="F70">
            <v>1046.8</v>
          </cell>
          <cell r="G70">
            <v>907.1</v>
          </cell>
        </row>
        <row r="71">
          <cell r="B71">
            <v>423.6</v>
          </cell>
          <cell r="C71">
            <v>345.4</v>
          </cell>
          <cell r="D71">
            <v>654.79999999999995</v>
          </cell>
          <cell r="E71">
            <v>585.6</v>
          </cell>
          <cell r="F71">
            <v>1078.4000000000001</v>
          </cell>
          <cell r="G71">
            <v>931</v>
          </cell>
        </row>
        <row r="72">
          <cell r="B72">
            <v>412.9</v>
          </cell>
          <cell r="C72">
            <v>343.1</v>
          </cell>
          <cell r="D72">
            <v>709.8</v>
          </cell>
          <cell r="E72">
            <v>659.6</v>
          </cell>
          <cell r="F72">
            <v>1122.6999999999998</v>
          </cell>
          <cell r="G72">
            <v>1002.7</v>
          </cell>
        </row>
        <row r="73">
          <cell r="B73">
            <v>493.1</v>
          </cell>
          <cell r="C73">
            <v>308.89999999999998</v>
          </cell>
          <cell r="D73">
            <v>737.2</v>
          </cell>
          <cell r="E73">
            <v>704.9</v>
          </cell>
          <cell r="F73">
            <v>1230.3000000000002</v>
          </cell>
          <cell r="G73">
            <v>1013.8</v>
          </cell>
        </row>
        <row r="74">
          <cell r="B74">
            <v>589</v>
          </cell>
          <cell r="C74">
            <v>361.9</v>
          </cell>
          <cell r="D74">
            <v>832.2</v>
          </cell>
          <cell r="E74">
            <v>753.2</v>
          </cell>
          <cell r="F74">
            <v>1421.2</v>
          </cell>
          <cell r="G74">
            <v>1115.0999999999999</v>
          </cell>
        </row>
        <row r="75">
          <cell r="B75">
            <v>801.3</v>
          </cell>
          <cell r="C75">
            <v>366.7</v>
          </cell>
          <cell r="D75">
            <v>872.8</v>
          </cell>
          <cell r="E75">
            <v>783.5</v>
          </cell>
          <cell r="F75">
            <v>1674.1</v>
          </cell>
          <cell r="G75">
            <v>1150.2</v>
          </cell>
        </row>
        <row r="76">
          <cell r="B76">
            <v>802.4</v>
          </cell>
          <cell r="C76">
            <v>350.2</v>
          </cell>
          <cell r="D76">
            <v>945.5</v>
          </cell>
          <cell r="E76">
            <v>817.8</v>
          </cell>
          <cell r="F76">
            <v>1747.9</v>
          </cell>
          <cell r="G76">
            <v>1168</v>
          </cell>
        </row>
        <row r="77">
          <cell r="B77">
            <v>737.3</v>
          </cell>
          <cell r="C77">
            <v>325.2</v>
          </cell>
          <cell r="D77">
            <v>1028.5</v>
          </cell>
          <cell r="E77">
            <v>850.5</v>
          </cell>
          <cell r="F77">
            <v>1765.8</v>
          </cell>
          <cell r="G77">
            <v>1175.7</v>
          </cell>
        </row>
        <row r="78">
          <cell r="B78">
            <v>730</v>
          </cell>
          <cell r="C78">
            <v>379.9</v>
          </cell>
          <cell r="D78">
            <v>1047.5999999999999</v>
          </cell>
          <cell r="E78">
            <v>882</v>
          </cell>
          <cell r="F78">
            <v>1777.6</v>
          </cell>
          <cell r="G78">
            <v>1261.9000000000001</v>
          </cell>
        </row>
        <row r="79">
          <cell r="B79">
            <v>680.8</v>
          </cell>
          <cell r="C79">
            <v>358.2</v>
          </cell>
          <cell r="D79">
            <v>1129.3</v>
          </cell>
          <cell r="E79">
            <v>920.5</v>
          </cell>
          <cell r="F79">
            <v>1810.1</v>
          </cell>
          <cell r="G79">
            <v>1278.7</v>
          </cell>
        </row>
        <row r="80">
          <cell r="B80">
            <v>662.7</v>
          </cell>
          <cell r="C80">
            <v>356.9</v>
          </cell>
          <cell r="D80">
            <v>1177.5999999999999</v>
          </cell>
          <cell r="E80">
            <v>957.5</v>
          </cell>
          <cell r="F80">
            <v>1840.3</v>
          </cell>
          <cell r="G80">
            <v>1314.4</v>
          </cell>
        </row>
        <row r="81">
          <cell r="B81">
            <v>697.7</v>
          </cell>
          <cell r="C81">
            <v>375.4</v>
          </cell>
          <cell r="D81">
            <v>1223.5</v>
          </cell>
          <cell r="E81">
            <v>966</v>
          </cell>
          <cell r="F81">
            <v>1921.2</v>
          </cell>
          <cell r="G81">
            <v>1341.4</v>
          </cell>
        </row>
        <row r="82">
          <cell r="B82">
            <v>694.8</v>
          </cell>
          <cell r="C82">
            <v>348.8</v>
          </cell>
          <cell r="D82">
            <v>1241.8</v>
          </cell>
          <cell r="E82">
            <v>1001.8</v>
          </cell>
          <cell r="F82">
            <v>1936.6</v>
          </cell>
          <cell r="G82">
            <v>1350.6</v>
          </cell>
        </row>
        <row r="83">
          <cell r="B83">
            <v>714.8</v>
          </cell>
          <cell r="C83">
            <v>359.8</v>
          </cell>
          <cell r="D83">
            <v>1296</v>
          </cell>
          <cell r="E83">
            <v>1027.5999999999999</v>
          </cell>
          <cell r="F83">
            <v>2010.8</v>
          </cell>
          <cell r="G83">
            <v>1387.3999999999999</v>
          </cell>
        </row>
        <row r="84">
          <cell r="B84">
            <v>745.3</v>
          </cell>
          <cell r="C84">
            <v>363</v>
          </cell>
          <cell r="D84">
            <v>1343.2</v>
          </cell>
          <cell r="E84">
            <v>1072</v>
          </cell>
          <cell r="F84">
            <v>2088.5</v>
          </cell>
          <cell r="G84">
            <v>1435</v>
          </cell>
        </row>
        <row r="85">
          <cell r="B85">
            <v>801.3</v>
          </cell>
          <cell r="C85">
            <v>355.1</v>
          </cell>
          <cell r="D85">
            <v>1371.8</v>
          </cell>
          <cell r="E85">
            <v>1104.2</v>
          </cell>
          <cell r="F85">
            <v>2173.1</v>
          </cell>
          <cell r="G85">
            <v>1459.3000000000002</v>
          </cell>
        </row>
        <row r="86">
          <cell r="B86">
            <v>852.3</v>
          </cell>
          <cell r="C86">
            <v>382.1</v>
          </cell>
          <cell r="D86">
            <v>1380.2</v>
          </cell>
          <cell r="E86">
            <v>1127.0999999999999</v>
          </cell>
          <cell r="F86">
            <v>2232.5</v>
          </cell>
          <cell r="G86">
            <v>1509.1999999999998</v>
          </cell>
        </row>
        <row r="87">
          <cell r="B87">
            <v>833.9</v>
          </cell>
          <cell r="C87">
            <v>355.3</v>
          </cell>
          <cell r="D87">
            <v>1397.5</v>
          </cell>
          <cell r="E87">
            <v>1155.4000000000001</v>
          </cell>
          <cell r="F87">
            <v>2231.4</v>
          </cell>
          <cell r="G87">
            <v>1510.7</v>
          </cell>
        </row>
        <row r="88">
          <cell r="B88">
            <v>756</v>
          </cell>
          <cell r="C88">
            <v>319.8</v>
          </cell>
          <cell r="D88">
            <v>1483.2</v>
          </cell>
          <cell r="E88">
            <v>1204.7</v>
          </cell>
          <cell r="F88">
            <v>2239.1999999999998</v>
          </cell>
          <cell r="G88">
            <v>1524.5</v>
          </cell>
        </row>
        <row r="89">
          <cell r="B89">
            <v>680.5</v>
          </cell>
          <cell r="C89">
            <v>320.5</v>
          </cell>
          <cell r="D89">
            <v>1567.9</v>
          </cell>
          <cell r="E89">
            <v>1227.9000000000001</v>
          </cell>
          <cell r="F89">
            <v>2248.4</v>
          </cell>
          <cell r="G89">
            <v>1548.4</v>
          </cell>
        </row>
        <row r="90">
          <cell r="B90">
            <v>693.1</v>
          </cell>
          <cell r="C90">
            <v>331</v>
          </cell>
          <cell r="D90">
            <v>1587.2</v>
          </cell>
          <cell r="E90">
            <v>1272.9000000000001</v>
          </cell>
          <cell r="F90">
            <v>2280.3000000000002</v>
          </cell>
          <cell r="G90">
            <v>1603.9</v>
          </cell>
        </row>
        <row r="91">
          <cell r="B91">
            <v>740.2</v>
          </cell>
          <cell r="C91">
            <v>327.8</v>
          </cell>
          <cell r="D91">
            <v>1622</v>
          </cell>
          <cell r="E91">
            <v>1308.4000000000001</v>
          </cell>
          <cell r="F91">
            <v>2362.1999999999998</v>
          </cell>
          <cell r="G91">
            <v>1636.2</v>
          </cell>
        </row>
        <row r="92">
          <cell r="B92">
            <v>699.3</v>
          </cell>
          <cell r="C92">
            <v>319.8</v>
          </cell>
          <cell r="D92">
            <v>1713.2</v>
          </cell>
          <cell r="E92">
            <v>1335</v>
          </cell>
          <cell r="F92">
            <v>2412.5</v>
          </cell>
          <cell r="G92">
            <v>1654.8</v>
          </cell>
        </row>
        <row r="93">
          <cell r="B93">
            <v>609.20000000000005</v>
          </cell>
          <cell r="C93">
            <v>290.2</v>
          </cell>
          <cell r="D93">
            <v>1801.2</v>
          </cell>
          <cell r="E93">
            <v>1385.4</v>
          </cell>
          <cell r="F93">
            <v>2410.4</v>
          </cell>
          <cell r="G93">
            <v>1675.6000000000001</v>
          </cell>
        </row>
        <row r="94">
          <cell r="B94">
            <v>613.6</v>
          </cell>
          <cell r="C94">
            <v>317.2</v>
          </cell>
          <cell r="D94">
            <v>1825.6</v>
          </cell>
          <cell r="E94">
            <v>1397.2</v>
          </cell>
          <cell r="F94">
            <v>2439.1999999999998</v>
          </cell>
          <cell r="G94">
            <v>1714.4</v>
          </cell>
        </row>
        <row r="95">
          <cell r="B95">
            <v>584.20000000000005</v>
          </cell>
          <cell r="C95">
            <v>282.3</v>
          </cell>
          <cell r="D95">
            <v>1881.6</v>
          </cell>
          <cell r="E95">
            <v>1467.1</v>
          </cell>
          <cell r="F95">
            <v>2465.8000000000002</v>
          </cell>
          <cell r="G95">
            <v>1749.3999999999999</v>
          </cell>
        </row>
        <row r="96">
          <cell r="B96">
            <v>592.9</v>
          </cell>
          <cell r="C96">
            <v>380.3</v>
          </cell>
          <cell r="D96">
            <v>1960.5</v>
          </cell>
          <cell r="E96">
            <v>1477.7</v>
          </cell>
          <cell r="F96">
            <v>2553.4</v>
          </cell>
          <cell r="G96">
            <v>1858</v>
          </cell>
        </row>
        <row r="97">
          <cell r="B97">
            <v>570.9</v>
          </cell>
          <cell r="C97">
            <v>383.4</v>
          </cell>
          <cell r="D97">
            <v>1998.7</v>
          </cell>
          <cell r="E97">
            <v>1539</v>
          </cell>
          <cell r="F97">
            <v>2569.6</v>
          </cell>
          <cell r="G97">
            <v>1922.4</v>
          </cell>
        </row>
        <row r="98">
          <cell r="B98">
            <v>490.4</v>
          </cell>
          <cell r="C98">
            <v>373.9</v>
          </cell>
          <cell r="D98">
            <v>2094.4</v>
          </cell>
          <cell r="E98">
            <v>1592.6</v>
          </cell>
          <cell r="F98">
            <v>2584.8000000000002</v>
          </cell>
          <cell r="G98">
            <v>1966.5</v>
          </cell>
        </row>
        <row r="99">
          <cell r="B99">
            <v>476.3</v>
          </cell>
          <cell r="C99">
            <v>345.3</v>
          </cell>
          <cell r="D99">
            <v>2112.4</v>
          </cell>
          <cell r="E99">
            <v>1651.9</v>
          </cell>
          <cell r="F99">
            <v>2588.7000000000003</v>
          </cell>
          <cell r="G99">
            <v>1997.2</v>
          </cell>
        </row>
        <row r="100">
          <cell r="B100">
            <v>419.6</v>
          </cell>
          <cell r="C100">
            <v>335</v>
          </cell>
          <cell r="D100">
            <v>2181.1999999999998</v>
          </cell>
          <cell r="E100">
            <v>1705.3</v>
          </cell>
          <cell r="F100">
            <v>2600.7999999999997</v>
          </cell>
          <cell r="G100">
            <v>2040.3</v>
          </cell>
        </row>
        <row r="101">
          <cell r="B101">
            <v>387.7</v>
          </cell>
          <cell r="C101">
            <v>348.9</v>
          </cell>
          <cell r="D101">
            <v>2275.1</v>
          </cell>
          <cell r="E101">
            <v>1723</v>
          </cell>
          <cell r="F101">
            <v>2662.7999999999997</v>
          </cell>
          <cell r="G101">
            <v>2071.9</v>
          </cell>
        </row>
        <row r="102">
          <cell r="B102">
            <v>353.5</v>
          </cell>
          <cell r="C102">
            <v>286.10000000000002</v>
          </cell>
          <cell r="D102">
            <v>2312.1999999999998</v>
          </cell>
          <cell r="E102">
            <v>1800.8</v>
          </cell>
          <cell r="F102">
            <v>2665.7</v>
          </cell>
          <cell r="G102">
            <v>2086.9</v>
          </cell>
        </row>
        <row r="103">
          <cell r="B103">
            <v>308.8</v>
          </cell>
          <cell r="C103">
            <v>258</v>
          </cell>
          <cell r="D103">
            <v>2365.9</v>
          </cell>
          <cell r="E103">
            <v>1901.8</v>
          </cell>
          <cell r="F103">
            <v>2674.7000000000003</v>
          </cell>
          <cell r="G103">
            <v>2159.8000000000002</v>
          </cell>
        </row>
        <row r="104">
          <cell r="B104">
            <v>297.10000000000002</v>
          </cell>
          <cell r="C104">
            <v>245.3</v>
          </cell>
          <cell r="D104">
            <v>2397.1</v>
          </cell>
          <cell r="E104">
            <v>1927.4</v>
          </cell>
          <cell r="F104">
            <v>2694.2</v>
          </cell>
          <cell r="G104">
            <v>2172.7000000000003</v>
          </cell>
        </row>
        <row r="105">
          <cell r="B105">
            <v>314.89999999999998</v>
          </cell>
          <cell r="C105">
            <v>213</v>
          </cell>
          <cell r="D105">
            <v>2414.1</v>
          </cell>
          <cell r="E105">
            <v>1985.7</v>
          </cell>
          <cell r="F105">
            <v>2729</v>
          </cell>
          <cell r="G105">
            <v>2198.6999999999998</v>
          </cell>
        </row>
        <row r="106">
          <cell r="B106">
            <v>231.8</v>
          </cell>
          <cell r="C106">
            <v>198.9</v>
          </cell>
          <cell r="D106">
            <v>2498.4</v>
          </cell>
          <cell r="E106">
            <v>2011.3</v>
          </cell>
          <cell r="F106">
            <v>2730.2000000000003</v>
          </cell>
          <cell r="G106">
            <v>2210.1999999999998</v>
          </cell>
        </row>
        <row r="107">
          <cell r="B107">
            <v>216.5</v>
          </cell>
          <cell r="C107">
            <v>151</v>
          </cell>
          <cell r="D107">
            <v>2515.1999999999998</v>
          </cell>
          <cell r="E107">
            <v>2064.3000000000002</v>
          </cell>
          <cell r="F107">
            <v>2731.7</v>
          </cell>
          <cell r="G107">
            <v>2215.3000000000002</v>
          </cell>
        </row>
        <row r="108">
          <cell r="B108">
            <v>196.8</v>
          </cell>
          <cell r="C108">
            <v>118.5</v>
          </cell>
          <cell r="D108">
            <v>2533.9</v>
          </cell>
          <cell r="E108">
            <v>2100.1999999999998</v>
          </cell>
          <cell r="F108">
            <v>2730.7000000000003</v>
          </cell>
          <cell r="G108">
            <v>2218.6999999999998</v>
          </cell>
        </row>
        <row r="109">
          <cell r="B109">
            <v>172.3</v>
          </cell>
          <cell r="C109">
            <v>82.3</v>
          </cell>
          <cell r="D109">
            <v>2556.5</v>
          </cell>
          <cell r="E109">
            <v>2137.6999999999998</v>
          </cell>
          <cell r="F109">
            <v>2728.8</v>
          </cell>
          <cell r="G109">
            <v>2220</v>
          </cell>
        </row>
        <row r="110">
          <cell r="B110">
            <v>709.2</v>
          </cell>
          <cell r="C110">
            <v>390.5</v>
          </cell>
          <cell r="D110">
            <v>11.6</v>
          </cell>
          <cell r="E110">
            <v>46.9</v>
          </cell>
          <cell r="F110">
            <v>720.80000000000007</v>
          </cell>
          <cell r="G110">
            <v>437.4</v>
          </cell>
        </row>
        <row r="111">
          <cell r="B111">
            <v>709.2</v>
          </cell>
          <cell r="C111">
            <v>390.5</v>
          </cell>
          <cell r="D111">
            <v>11.6</v>
          </cell>
          <cell r="E111">
            <v>46.9</v>
          </cell>
          <cell r="F111">
            <v>720.80000000000007</v>
          </cell>
          <cell r="G111">
            <v>437.4</v>
          </cell>
        </row>
        <row r="112">
          <cell r="B112">
            <v>810</v>
          </cell>
          <cell r="C112">
            <v>421.5</v>
          </cell>
          <cell r="D112">
            <v>50.8</v>
          </cell>
          <cell r="E112">
            <v>130.80000000000001</v>
          </cell>
          <cell r="F112">
            <v>860.8</v>
          </cell>
          <cell r="G112">
            <v>552.29999999999995</v>
          </cell>
        </row>
        <row r="113">
          <cell r="B113">
            <v>851.7</v>
          </cell>
          <cell r="C113">
            <v>435.5</v>
          </cell>
          <cell r="D113">
            <v>73.2</v>
          </cell>
          <cell r="E113">
            <v>164.2</v>
          </cell>
          <cell r="F113">
            <v>924.90000000000009</v>
          </cell>
          <cell r="G113">
            <v>599.70000000000005</v>
          </cell>
        </row>
        <row r="114">
          <cell r="B114">
            <v>804.8</v>
          </cell>
          <cell r="C114">
            <v>373.7</v>
          </cell>
          <cell r="D114">
            <v>126.4</v>
          </cell>
          <cell r="E114">
            <v>262.39999999999998</v>
          </cell>
          <cell r="F114">
            <v>931.19999999999993</v>
          </cell>
          <cell r="G114">
            <v>636.09999999999991</v>
          </cell>
        </row>
        <row r="115">
          <cell r="B115">
            <v>832</v>
          </cell>
          <cell r="C115">
            <v>505.5</v>
          </cell>
          <cell r="D115">
            <v>148.9</v>
          </cell>
          <cell r="E115">
            <v>292</v>
          </cell>
          <cell r="F115">
            <v>980.9</v>
          </cell>
          <cell r="G115">
            <v>797.5</v>
          </cell>
        </row>
        <row r="116">
          <cell r="B116">
            <v>850</v>
          </cell>
          <cell r="C116">
            <v>496.7</v>
          </cell>
          <cell r="D116">
            <v>284</v>
          </cell>
          <cell r="E116">
            <v>341.4</v>
          </cell>
          <cell r="F116">
            <v>1134</v>
          </cell>
          <cell r="G116">
            <v>838.09999999999991</v>
          </cell>
        </row>
        <row r="117">
          <cell r="B117">
            <v>894.6</v>
          </cell>
          <cell r="C117">
            <v>533.29999999999995</v>
          </cell>
          <cell r="D117">
            <v>311.89999999999998</v>
          </cell>
          <cell r="E117">
            <v>382.7</v>
          </cell>
          <cell r="F117">
            <v>1206.5</v>
          </cell>
          <cell r="G117">
            <v>916</v>
          </cell>
        </row>
        <row r="118">
          <cell r="B118">
            <v>947.8</v>
          </cell>
          <cell r="C118">
            <v>533.9</v>
          </cell>
          <cell r="D118">
            <v>361.2</v>
          </cell>
          <cell r="E118">
            <v>448</v>
          </cell>
          <cell r="F118">
            <v>1309</v>
          </cell>
          <cell r="G118">
            <v>981.9</v>
          </cell>
        </row>
        <row r="119">
          <cell r="B119">
            <v>884.8</v>
          </cell>
          <cell r="C119">
            <v>529.9</v>
          </cell>
          <cell r="D119">
            <v>439.2</v>
          </cell>
          <cell r="E119">
            <v>472.4</v>
          </cell>
          <cell r="F119">
            <v>1324</v>
          </cell>
          <cell r="G119">
            <v>1002.3</v>
          </cell>
        </row>
        <row r="120">
          <cell r="B120">
            <v>880.6</v>
          </cell>
          <cell r="C120">
            <v>507.3</v>
          </cell>
          <cell r="D120">
            <v>501.9</v>
          </cell>
          <cell r="E120">
            <v>523.9</v>
          </cell>
          <cell r="F120">
            <v>1382.5</v>
          </cell>
          <cell r="G120">
            <v>1031.2</v>
          </cell>
        </row>
        <row r="121">
          <cell r="B121">
            <v>850</v>
          </cell>
          <cell r="C121">
            <v>460.3</v>
          </cell>
          <cell r="D121">
            <v>603.20000000000005</v>
          </cell>
          <cell r="E121">
            <v>558.70000000000005</v>
          </cell>
          <cell r="F121">
            <v>1453.2</v>
          </cell>
          <cell r="G121">
            <v>1019</v>
          </cell>
        </row>
        <row r="122">
          <cell r="B122">
            <v>795.9</v>
          </cell>
          <cell r="C122">
            <v>455.3</v>
          </cell>
          <cell r="D122">
            <v>658.5</v>
          </cell>
          <cell r="E122">
            <v>591.5</v>
          </cell>
          <cell r="F122">
            <v>1454.4</v>
          </cell>
          <cell r="G122">
            <v>1046.8</v>
          </cell>
        </row>
        <row r="123">
          <cell r="B123">
            <v>789.3</v>
          </cell>
          <cell r="C123">
            <v>423.6</v>
          </cell>
          <cell r="D123">
            <v>706.2</v>
          </cell>
          <cell r="E123">
            <v>654.79999999999995</v>
          </cell>
          <cell r="F123">
            <v>1495.5</v>
          </cell>
          <cell r="G123">
            <v>1078.4000000000001</v>
          </cell>
        </row>
        <row r="124">
          <cell r="B124">
            <v>802.3</v>
          </cell>
          <cell r="C124">
            <v>412.9</v>
          </cell>
          <cell r="D124">
            <v>758.3</v>
          </cell>
          <cell r="E124">
            <v>709.8</v>
          </cell>
          <cell r="F124">
            <v>1560.6</v>
          </cell>
          <cell r="G124">
            <v>1122.6999999999998</v>
          </cell>
        </row>
        <row r="125">
          <cell r="B125">
            <v>852.3</v>
          </cell>
          <cell r="C125">
            <v>493.1</v>
          </cell>
          <cell r="D125">
            <v>773.5</v>
          </cell>
          <cell r="E125">
            <v>737.2</v>
          </cell>
          <cell r="F125">
            <v>1625.8</v>
          </cell>
          <cell r="G125">
            <v>1230.3000000000002</v>
          </cell>
        </row>
        <row r="126">
          <cell r="B126">
            <v>804</v>
          </cell>
          <cell r="C126">
            <v>589</v>
          </cell>
          <cell r="D126">
            <v>876.4</v>
          </cell>
          <cell r="E126">
            <v>832.2</v>
          </cell>
          <cell r="F126">
            <v>1680.4</v>
          </cell>
          <cell r="G126">
            <v>1421.2</v>
          </cell>
        </row>
        <row r="127">
          <cell r="B127">
            <v>777.3</v>
          </cell>
          <cell r="C127">
            <v>801.3</v>
          </cell>
          <cell r="D127">
            <v>916.3</v>
          </cell>
          <cell r="E127">
            <v>872.8</v>
          </cell>
          <cell r="F127">
            <v>1693.6</v>
          </cell>
          <cell r="G127">
            <v>1674.1</v>
          </cell>
        </row>
        <row r="128">
          <cell r="B128">
            <v>736.6</v>
          </cell>
          <cell r="C128">
            <v>802.4</v>
          </cell>
          <cell r="D128">
            <v>1017.8</v>
          </cell>
          <cell r="E128">
            <v>945.5</v>
          </cell>
          <cell r="F128">
            <v>1754.4</v>
          </cell>
          <cell r="G128">
            <v>1747.9</v>
          </cell>
        </row>
        <row r="129">
          <cell r="B129">
            <v>743.6</v>
          </cell>
          <cell r="C129">
            <v>737.3</v>
          </cell>
          <cell r="D129">
            <v>1060</v>
          </cell>
          <cell r="E129">
            <v>1028.5</v>
          </cell>
          <cell r="F129">
            <v>1803.6</v>
          </cell>
          <cell r="G129">
            <v>1765.8</v>
          </cell>
        </row>
        <row r="130">
          <cell r="B130">
            <v>730.9</v>
          </cell>
          <cell r="C130">
            <v>730</v>
          </cell>
          <cell r="D130">
            <v>1106</v>
          </cell>
          <cell r="E130">
            <v>1047.5999999999999</v>
          </cell>
          <cell r="F130">
            <v>1836.9</v>
          </cell>
          <cell r="G130">
            <v>1777.6</v>
          </cell>
        </row>
        <row r="131">
          <cell r="B131">
            <v>754</v>
          </cell>
          <cell r="C131">
            <v>680.8</v>
          </cell>
          <cell r="D131">
            <v>1112.7</v>
          </cell>
          <cell r="E131">
            <v>1129.3</v>
          </cell>
          <cell r="F131">
            <v>1866.7</v>
          </cell>
          <cell r="G131">
            <v>1810.1</v>
          </cell>
        </row>
        <row r="132">
          <cell r="B132">
            <v>734.5</v>
          </cell>
          <cell r="C132">
            <v>662.7</v>
          </cell>
          <cell r="D132">
            <v>1175.8</v>
          </cell>
          <cell r="E132">
            <v>1177.5999999999999</v>
          </cell>
          <cell r="F132">
            <v>1910.3</v>
          </cell>
          <cell r="G132">
            <v>1840.3</v>
          </cell>
        </row>
        <row r="133">
          <cell r="B133">
            <v>721.6</v>
          </cell>
          <cell r="C133">
            <v>697.7</v>
          </cell>
          <cell r="D133">
            <v>1186</v>
          </cell>
          <cell r="E133">
            <v>1223.5</v>
          </cell>
          <cell r="F133">
            <v>1907.6</v>
          </cell>
          <cell r="G133">
            <v>1921.2</v>
          </cell>
        </row>
        <row r="134">
          <cell r="B134">
            <v>664.4</v>
          </cell>
          <cell r="C134">
            <v>694.8</v>
          </cell>
          <cell r="D134">
            <v>1254.3</v>
          </cell>
          <cell r="E134">
            <v>1241.8</v>
          </cell>
          <cell r="F134">
            <v>1918.6999999999998</v>
          </cell>
          <cell r="G134">
            <v>1936.6</v>
          </cell>
        </row>
        <row r="135">
          <cell r="B135">
            <v>609.29999999999995</v>
          </cell>
          <cell r="C135">
            <v>714.8</v>
          </cell>
          <cell r="D135">
            <v>1312.3</v>
          </cell>
          <cell r="E135">
            <v>1296</v>
          </cell>
          <cell r="F135">
            <v>1921.6</v>
          </cell>
          <cell r="G135">
            <v>2010.8</v>
          </cell>
        </row>
        <row r="136">
          <cell r="B136">
            <v>606.4</v>
          </cell>
          <cell r="C136">
            <v>745.3</v>
          </cell>
          <cell r="D136">
            <v>1329</v>
          </cell>
          <cell r="E136">
            <v>1343.2</v>
          </cell>
          <cell r="F136">
            <v>1935.4</v>
          </cell>
          <cell r="G136">
            <v>2088.5</v>
          </cell>
        </row>
        <row r="137">
          <cell r="B137">
            <v>707.5</v>
          </cell>
          <cell r="C137">
            <v>801.3</v>
          </cell>
          <cell r="D137">
            <v>1346.5</v>
          </cell>
          <cell r="E137">
            <v>1371.8</v>
          </cell>
          <cell r="F137">
            <v>2054</v>
          </cell>
          <cell r="G137">
            <v>2173.1</v>
          </cell>
        </row>
        <row r="138">
          <cell r="B138">
            <v>669.1</v>
          </cell>
          <cell r="C138">
            <v>852.3</v>
          </cell>
          <cell r="D138">
            <v>1443.5</v>
          </cell>
          <cell r="E138">
            <v>1380.2</v>
          </cell>
          <cell r="F138">
            <v>2112.6</v>
          </cell>
          <cell r="G138">
            <v>2232.5</v>
          </cell>
        </row>
        <row r="139">
          <cell r="B139">
            <v>672.1</v>
          </cell>
          <cell r="C139">
            <v>833.9</v>
          </cell>
          <cell r="D139">
            <v>1449.3</v>
          </cell>
          <cell r="E139">
            <v>1397.5</v>
          </cell>
          <cell r="F139">
            <v>2121.4</v>
          </cell>
          <cell r="G139">
            <v>2231.4</v>
          </cell>
        </row>
        <row r="140">
          <cell r="B140">
            <v>646.79999999999995</v>
          </cell>
          <cell r="C140">
            <v>756</v>
          </cell>
          <cell r="D140">
            <v>1497.6</v>
          </cell>
          <cell r="E140">
            <v>1483.2</v>
          </cell>
          <cell r="F140">
            <v>2144.3999999999996</v>
          </cell>
          <cell r="G140">
            <v>2239.1999999999998</v>
          </cell>
        </row>
        <row r="141">
          <cell r="B141">
            <v>605</v>
          </cell>
          <cell r="C141">
            <v>680.5</v>
          </cell>
          <cell r="D141">
            <v>1541.3</v>
          </cell>
          <cell r="E141">
            <v>1567.9</v>
          </cell>
          <cell r="F141">
            <v>2146.3000000000002</v>
          </cell>
          <cell r="G141">
            <v>2248.4</v>
          </cell>
        </row>
        <row r="142">
          <cell r="B142">
            <v>585.79999999999995</v>
          </cell>
          <cell r="C142">
            <v>693.1</v>
          </cell>
          <cell r="D142">
            <v>1567.2</v>
          </cell>
          <cell r="E142">
            <v>1587.2</v>
          </cell>
          <cell r="F142">
            <v>2153</v>
          </cell>
          <cell r="G142">
            <v>2280.3000000000002</v>
          </cell>
        </row>
        <row r="143">
          <cell r="B143">
            <v>585.20000000000005</v>
          </cell>
          <cell r="C143">
            <v>740.2</v>
          </cell>
          <cell r="D143">
            <v>1603.2</v>
          </cell>
          <cell r="E143">
            <v>1622</v>
          </cell>
          <cell r="F143">
            <v>2188.4</v>
          </cell>
          <cell r="G143">
            <v>2362.1999999999998</v>
          </cell>
        </row>
        <row r="144">
          <cell r="B144">
            <v>639.79999999999995</v>
          </cell>
          <cell r="C144">
            <v>699.3</v>
          </cell>
          <cell r="D144">
            <v>1647.9</v>
          </cell>
          <cell r="E144">
            <v>1713.2</v>
          </cell>
          <cell r="F144">
            <v>2287.6999999999998</v>
          </cell>
          <cell r="G144">
            <v>2412.5</v>
          </cell>
        </row>
        <row r="145">
          <cell r="B145">
            <v>581.70000000000005</v>
          </cell>
          <cell r="C145">
            <v>609.20000000000005</v>
          </cell>
          <cell r="D145">
            <v>1730.8</v>
          </cell>
          <cell r="E145">
            <v>1801.2</v>
          </cell>
          <cell r="F145">
            <v>2312.5</v>
          </cell>
          <cell r="G145">
            <v>2410.4</v>
          </cell>
        </row>
        <row r="146">
          <cell r="B146">
            <v>587</v>
          </cell>
          <cell r="C146">
            <v>613.6</v>
          </cell>
          <cell r="D146">
            <v>1765.8</v>
          </cell>
          <cell r="E146">
            <v>1825.6</v>
          </cell>
          <cell r="F146">
            <v>2352.8000000000002</v>
          </cell>
          <cell r="G146">
            <v>2439.1999999999998</v>
          </cell>
        </row>
        <row r="147">
          <cell r="B147">
            <v>587.79999999999995</v>
          </cell>
          <cell r="C147">
            <v>584.20000000000005</v>
          </cell>
          <cell r="D147">
            <v>1793.1</v>
          </cell>
          <cell r="E147">
            <v>1881.6</v>
          </cell>
          <cell r="F147">
            <v>2380.8999999999996</v>
          </cell>
          <cell r="G147">
            <v>2465.8000000000002</v>
          </cell>
        </row>
        <row r="148">
          <cell r="B148">
            <v>560.70000000000005</v>
          </cell>
          <cell r="C148">
            <v>592.9</v>
          </cell>
          <cell r="D148">
            <v>1866.9</v>
          </cell>
          <cell r="E148">
            <v>1960.5</v>
          </cell>
          <cell r="F148">
            <v>2427.6000000000004</v>
          </cell>
          <cell r="G148">
            <v>2553.4</v>
          </cell>
        </row>
        <row r="149">
          <cell r="B149">
            <v>459.5</v>
          </cell>
          <cell r="C149">
            <v>570.9</v>
          </cell>
          <cell r="D149">
            <v>1951.2</v>
          </cell>
          <cell r="E149">
            <v>1998.7</v>
          </cell>
          <cell r="F149">
            <v>2410.6999999999998</v>
          </cell>
          <cell r="G149">
            <v>2569.6</v>
          </cell>
        </row>
        <row r="150">
          <cell r="B150">
            <v>420.5</v>
          </cell>
          <cell r="C150">
            <v>490.4</v>
          </cell>
          <cell r="D150">
            <v>1999.5</v>
          </cell>
          <cell r="E150">
            <v>2094.4</v>
          </cell>
          <cell r="F150">
            <v>2420</v>
          </cell>
          <cell r="G150">
            <v>2584.8000000000002</v>
          </cell>
        </row>
        <row r="151">
          <cell r="B151">
            <v>378.4</v>
          </cell>
          <cell r="C151">
            <v>476.3</v>
          </cell>
          <cell r="D151">
            <v>2056.6</v>
          </cell>
          <cell r="E151">
            <v>2112.4</v>
          </cell>
          <cell r="F151">
            <v>2435</v>
          </cell>
          <cell r="G151">
            <v>2588.7000000000003</v>
          </cell>
        </row>
        <row r="152">
          <cell r="B152">
            <v>366.3</v>
          </cell>
          <cell r="C152">
            <v>419.6</v>
          </cell>
          <cell r="D152">
            <v>2072.4</v>
          </cell>
          <cell r="E152">
            <v>2181.1999999999998</v>
          </cell>
          <cell r="F152">
            <v>2438.7000000000003</v>
          </cell>
          <cell r="G152">
            <v>2600.7999999999997</v>
          </cell>
        </row>
        <row r="153">
          <cell r="B153">
            <v>363.5</v>
          </cell>
          <cell r="C153">
            <v>387.7</v>
          </cell>
          <cell r="D153">
            <v>2106</v>
          </cell>
          <cell r="E153">
            <v>2275.1</v>
          </cell>
          <cell r="F153">
            <v>2469.5</v>
          </cell>
          <cell r="G153">
            <v>2662.7999999999997</v>
          </cell>
        </row>
        <row r="154">
          <cell r="B154">
            <v>316.3</v>
          </cell>
          <cell r="C154">
            <v>353.5</v>
          </cell>
          <cell r="D154">
            <v>2128.8000000000002</v>
          </cell>
          <cell r="E154">
            <v>2312.1999999999998</v>
          </cell>
          <cell r="F154">
            <v>2445.1000000000004</v>
          </cell>
          <cell r="G154">
            <v>2665.7</v>
          </cell>
        </row>
        <row r="155">
          <cell r="B155">
            <v>275.60000000000002</v>
          </cell>
          <cell r="C155">
            <v>308.8</v>
          </cell>
          <cell r="D155">
            <v>2174.6</v>
          </cell>
          <cell r="E155">
            <v>2365.9</v>
          </cell>
          <cell r="F155">
            <v>2450.1999999999998</v>
          </cell>
          <cell r="G155">
            <v>2674.7000000000003</v>
          </cell>
        </row>
        <row r="156">
          <cell r="B156">
            <v>211.7</v>
          </cell>
          <cell r="C156">
            <v>297.10000000000002</v>
          </cell>
          <cell r="D156">
            <v>2241.4</v>
          </cell>
          <cell r="E156">
            <v>2397.1</v>
          </cell>
          <cell r="F156">
            <v>2453.1</v>
          </cell>
          <cell r="G156">
            <v>2694.2</v>
          </cell>
        </row>
        <row r="157">
          <cell r="B157">
            <v>216.1</v>
          </cell>
          <cell r="C157">
            <v>314.89999999999998</v>
          </cell>
          <cell r="D157">
            <v>2259.1999999999998</v>
          </cell>
          <cell r="E157">
            <v>2414.1</v>
          </cell>
          <cell r="F157">
            <v>2475.2999999999997</v>
          </cell>
          <cell r="G157">
            <v>2729</v>
          </cell>
        </row>
        <row r="158">
          <cell r="B158">
            <v>201.4</v>
          </cell>
          <cell r="C158">
            <v>231.8</v>
          </cell>
          <cell r="D158">
            <v>2278.8000000000002</v>
          </cell>
          <cell r="E158">
            <v>2498.4</v>
          </cell>
          <cell r="F158">
            <v>2480.2000000000003</v>
          </cell>
          <cell r="G158">
            <v>2730.2000000000003</v>
          </cell>
        </row>
        <row r="159">
          <cell r="B159">
            <v>151.6</v>
          </cell>
          <cell r="C159">
            <v>216.5</v>
          </cell>
          <cell r="D159">
            <v>2330.6999999999998</v>
          </cell>
          <cell r="E159">
            <v>2515.1999999999998</v>
          </cell>
          <cell r="F159">
            <v>2482.2999999999997</v>
          </cell>
          <cell r="G159">
            <v>2731.7</v>
          </cell>
        </row>
        <row r="160">
          <cell r="B160">
            <v>123.6</v>
          </cell>
          <cell r="C160">
            <v>196.8</v>
          </cell>
          <cell r="D160">
            <v>2366</v>
          </cell>
          <cell r="E160">
            <v>2533.9</v>
          </cell>
          <cell r="F160">
            <v>2489.6</v>
          </cell>
          <cell r="G160">
            <v>2730.7000000000003</v>
          </cell>
        </row>
        <row r="161">
          <cell r="B161">
            <v>83.4</v>
          </cell>
          <cell r="C161">
            <v>172.3</v>
          </cell>
          <cell r="D161">
            <v>2380.1</v>
          </cell>
          <cell r="E161">
            <v>2556.5</v>
          </cell>
          <cell r="F161">
            <v>2463.5</v>
          </cell>
          <cell r="G161">
            <v>2728.8</v>
          </cell>
        </row>
        <row r="162">
          <cell r="B162">
            <v>400.9</v>
          </cell>
          <cell r="C162">
            <v>709.2</v>
          </cell>
          <cell r="D162">
            <v>6.3</v>
          </cell>
          <cell r="E162">
            <v>11.6</v>
          </cell>
          <cell r="F162">
            <v>407.2</v>
          </cell>
          <cell r="G162">
            <v>720.80000000000007</v>
          </cell>
        </row>
        <row r="163">
          <cell r="B163">
            <v>365.6</v>
          </cell>
          <cell r="C163">
            <v>729.9</v>
          </cell>
          <cell r="D163">
            <v>53.7</v>
          </cell>
          <cell r="E163">
            <v>22</v>
          </cell>
          <cell r="F163">
            <v>419.3</v>
          </cell>
          <cell r="G163">
            <v>751.9</v>
          </cell>
        </row>
        <row r="164">
          <cell r="B164">
            <v>347.9</v>
          </cell>
          <cell r="C164">
            <v>810</v>
          </cell>
          <cell r="D164">
            <v>85.4</v>
          </cell>
          <cell r="E164">
            <v>50.8</v>
          </cell>
          <cell r="F164">
            <v>433.29999999999995</v>
          </cell>
          <cell r="G164">
            <v>860.8</v>
          </cell>
        </row>
        <row r="165">
          <cell r="B165">
            <v>393.3</v>
          </cell>
          <cell r="C165">
            <v>851.7</v>
          </cell>
          <cell r="D165">
            <v>96.4</v>
          </cell>
          <cell r="E165">
            <v>73.2</v>
          </cell>
          <cell r="F165">
            <v>489.70000000000005</v>
          </cell>
          <cell r="G165">
            <v>924.90000000000009</v>
          </cell>
        </row>
        <row r="166">
          <cell r="B166">
            <v>420.8</v>
          </cell>
          <cell r="C166">
            <v>804.8</v>
          </cell>
          <cell r="D166">
            <v>98.8</v>
          </cell>
          <cell r="E166">
            <v>126.4</v>
          </cell>
          <cell r="F166">
            <v>519.6</v>
          </cell>
          <cell r="G166">
            <v>931.19999999999993</v>
          </cell>
        </row>
        <row r="167">
          <cell r="B167">
            <v>457.2</v>
          </cell>
          <cell r="C167">
            <v>832</v>
          </cell>
          <cell r="D167">
            <v>132.69999999999999</v>
          </cell>
          <cell r="E167">
            <v>148.9</v>
          </cell>
          <cell r="F167">
            <v>589.9</v>
          </cell>
          <cell r="G167">
            <v>980.9</v>
          </cell>
        </row>
        <row r="168">
          <cell r="B168">
            <v>477.1</v>
          </cell>
          <cell r="C168">
            <v>850</v>
          </cell>
          <cell r="D168">
            <v>170</v>
          </cell>
          <cell r="E168">
            <v>284</v>
          </cell>
          <cell r="F168">
            <v>647.1</v>
          </cell>
          <cell r="G168">
            <v>1134</v>
          </cell>
        </row>
        <row r="169">
          <cell r="B169">
            <v>458</v>
          </cell>
          <cell r="C169">
            <v>894.6</v>
          </cell>
          <cell r="D169">
            <v>202.6</v>
          </cell>
          <cell r="E169">
            <v>311.89999999999998</v>
          </cell>
          <cell r="F169">
            <v>660.6</v>
          </cell>
          <cell r="G169">
            <v>1206.5</v>
          </cell>
        </row>
        <row r="170">
          <cell r="B170">
            <v>436.6</v>
          </cell>
          <cell r="C170">
            <v>947.8</v>
          </cell>
          <cell r="D170">
            <v>237.2</v>
          </cell>
          <cell r="E170">
            <v>361.2</v>
          </cell>
          <cell r="F170">
            <v>673.8</v>
          </cell>
          <cell r="G170">
            <v>1309</v>
          </cell>
        </row>
        <row r="171">
          <cell r="B171">
            <v>407.1</v>
          </cell>
          <cell r="C171">
            <v>884.8</v>
          </cell>
          <cell r="D171">
            <v>275.2</v>
          </cell>
          <cell r="E171">
            <v>439.2</v>
          </cell>
          <cell r="F171">
            <v>682.3</v>
          </cell>
          <cell r="G171">
            <v>1324</v>
          </cell>
        </row>
        <row r="172">
          <cell r="B172">
            <v>371.8</v>
          </cell>
          <cell r="C172">
            <v>880.6</v>
          </cell>
          <cell r="D172">
            <v>313</v>
          </cell>
          <cell r="E172">
            <v>501.9</v>
          </cell>
          <cell r="F172">
            <v>684.8</v>
          </cell>
          <cell r="G172">
            <v>1382.5</v>
          </cell>
        </row>
        <row r="173">
          <cell r="B173">
            <v>353.8</v>
          </cell>
          <cell r="C173">
            <v>850</v>
          </cell>
          <cell r="D173">
            <v>366.1</v>
          </cell>
          <cell r="E173">
            <v>603.20000000000005</v>
          </cell>
          <cell r="F173">
            <v>719.90000000000009</v>
          </cell>
          <cell r="G173">
            <v>1453.2</v>
          </cell>
        </row>
        <row r="174">
          <cell r="B174">
            <v>351.1</v>
          </cell>
          <cell r="C174">
            <v>795.9</v>
          </cell>
          <cell r="D174">
            <v>429.3</v>
          </cell>
          <cell r="E174">
            <v>658.5</v>
          </cell>
          <cell r="F174">
            <v>780.40000000000009</v>
          </cell>
          <cell r="G174">
            <v>1454.4</v>
          </cell>
        </row>
        <row r="175">
          <cell r="B175">
            <v>358.1</v>
          </cell>
          <cell r="C175">
            <v>789.3</v>
          </cell>
          <cell r="D175">
            <v>439.6</v>
          </cell>
          <cell r="E175">
            <v>713.5</v>
          </cell>
          <cell r="F175">
            <v>797.7</v>
          </cell>
          <cell r="G175">
            <v>1502.8</v>
          </cell>
        </row>
        <row r="176">
          <cell r="B176">
            <v>371.9</v>
          </cell>
          <cell r="C176">
            <v>802.3</v>
          </cell>
          <cell r="D176">
            <v>485.4</v>
          </cell>
          <cell r="E176">
            <v>765.6</v>
          </cell>
          <cell r="F176">
            <v>857.3</v>
          </cell>
          <cell r="G176">
            <v>1567.9</v>
          </cell>
        </row>
        <row r="177">
          <cell r="B177">
            <v>344.2</v>
          </cell>
          <cell r="C177">
            <v>852.3</v>
          </cell>
          <cell r="D177">
            <v>529.9</v>
          </cell>
          <cell r="E177">
            <v>780.9</v>
          </cell>
          <cell r="F177">
            <v>874.09999999999991</v>
          </cell>
          <cell r="G177">
            <v>1633.1999999999998</v>
          </cell>
        </row>
        <row r="178">
          <cell r="B178">
            <v>372.1</v>
          </cell>
          <cell r="C178">
            <v>804</v>
          </cell>
          <cell r="D178">
            <v>571.9</v>
          </cell>
          <cell r="E178">
            <v>876.4</v>
          </cell>
          <cell r="F178">
            <v>944</v>
          </cell>
          <cell r="G178">
            <v>1680.4</v>
          </cell>
        </row>
        <row r="179">
          <cell r="B179">
            <v>381.7</v>
          </cell>
          <cell r="C179">
            <v>777.3</v>
          </cell>
          <cell r="D179">
            <v>579.6</v>
          </cell>
          <cell r="E179">
            <v>916.3</v>
          </cell>
          <cell r="F179">
            <v>961.3</v>
          </cell>
          <cell r="G179">
            <v>1693.6</v>
          </cell>
        </row>
        <row r="180">
          <cell r="B180">
            <v>363.5</v>
          </cell>
          <cell r="C180">
            <v>736.6</v>
          </cell>
          <cell r="D180">
            <v>615.79999999999995</v>
          </cell>
          <cell r="E180">
            <v>1017.8</v>
          </cell>
          <cell r="F180">
            <v>979.3</v>
          </cell>
          <cell r="G180">
            <v>1754.4</v>
          </cell>
        </row>
        <row r="181">
          <cell r="B181">
            <v>380.4</v>
          </cell>
          <cell r="C181">
            <v>743.6</v>
          </cell>
          <cell r="D181">
            <v>673.5</v>
          </cell>
          <cell r="E181">
            <v>1060</v>
          </cell>
          <cell r="F181">
            <v>1053.9000000000001</v>
          </cell>
          <cell r="G181">
            <v>1803.6</v>
          </cell>
        </row>
        <row r="182">
          <cell r="B182">
            <v>386.8</v>
          </cell>
          <cell r="C182">
            <v>730.9</v>
          </cell>
          <cell r="D182">
            <v>679.9</v>
          </cell>
          <cell r="E182">
            <v>1106</v>
          </cell>
          <cell r="F182">
            <v>1066.7</v>
          </cell>
          <cell r="G182">
            <v>1836.9</v>
          </cell>
        </row>
        <row r="183">
          <cell r="B183">
            <v>451</v>
          </cell>
          <cell r="C183">
            <v>754</v>
          </cell>
          <cell r="D183">
            <v>683.6</v>
          </cell>
          <cell r="E183">
            <v>1112.7</v>
          </cell>
          <cell r="F183">
            <v>1134.5999999999999</v>
          </cell>
          <cell r="G183">
            <v>1866.7</v>
          </cell>
        </row>
        <row r="184">
          <cell r="B184">
            <v>406.2</v>
          </cell>
          <cell r="C184">
            <v>721.6</v>
          </cell>
          <cell r="D184">
            <v>742.2</v>
          </cell>
          <cell r="E184">
            <v>1186</v>
          </cell>
          <cell r="F184">
            <v>1148.4000000000001</v>
          </cell>
          <cell r="G184">
            <v>1907.6</v>
          </cell>
        </row>
        <row r="185">
          <cell r="B185">
            <v>391.2</v>
          </cell>
          <cell r="C185">
            <v>721.6</v>
          </cell>
          <cell r="D185">
            <v>780.7</v>
          </cell>
          <cell r="E185">
            <v>1186</v>
          </cell>
          <cell r="F185">
            <v>1171.9000000000001</v>
          </cell>
          <cell r="G185">
            <v>1907.6</v>
          </cell>
        </row>
        <row r="186">
          <cell r="B186">
            <v>403.9</v>
          </cell>
          <cell r="C186">
            <v>664.4</v>
          </cell>
          <cell r="D186">
            <v>811.8</v>
          </cell>
          <cell r="E186">
            <v>1254.3</v>
          </cell>
          <cell r="F186">
            <v>1215.6999999999998</v>
          </cell>
          <cell r="G186">
            <v>1918.6999999999998</v>
          </cell>
        </row>
        <row r="187">
          <cell r="B187">
            <v>407</v>
          </cell>
          <cell r="C187">
            <v>609.29999999999995</v>
          </cell>
          <cell r="D187">
            <v>834.2</v>
          </cell>
          <cell r="E187">
            <v>1312.3</v>
          </cell>
          <cell r="F187">
            <v>1241.2</v>
          </cell>
          <cell r="G187">
            <v>1921.6</v>
          </cell>
        </row>
        <row r="188">
          <cell r="B188">
            <v>396.2</v>
          </cell>
          <cell r="C188">
            <v>606.4</v>
          </cell>
          <cell r="D188">
            <v>859.1</v>
          </cell>
          <cell r="E188">
            <v>1329</v>
          </cell>
          <cell r="F188">
            <v>1255.3</v>
          </cell>
          <cell r="G188">
            <v>1935.4</v>
          </cell>
        </row>
        <row r="189">
          <cell r="B189">
            <v>364.1</v>
          </cell>
          <cell r="C189">
            <v>707.5</v>
          </cell>
          <cell r="D189">
            <v>912.5</v>
          </cell>
          <cell r="E189">
            <v>1346.5</v>
          </cell>
          <cell r="F189">
            <v>1276.5999999999999</v>
          </cell>
          <cell r="G189">
            <v>2054</v>
          </cell>
        </row>
        <row r="190">
          <cell r="B190">
            <v>391.4</v>
          </cell>
          <cell r="C190">
            <v>669.1</v>
          </cell>
          <cell r="D190">
            <v>922.1</v>
          </cell>
          <cell r="E190">
            <v>1443.5</v>
          </cell>
          <cell r="F190">
            <v>1313.5</v>
          </cell>
          <cell r="G190">
            <v>2112.6</v>
          </cell>
        </row>
        <row r="191">
          <cell r="B191">
            <v>391</v>
          </cell>
          <cell r="C191">
            <v>672.1</v>
          </cell>
          <cell r="D191">
            <v>971.8</v>
          </cell>
          <cell r="E191">
            <v>1449.3</v>
          </cell>
          <cell r="F191">
            <v>1362.8</v>
          </cell>
          <cell r="G191">
            <v>2121.4</v>
          </cell>
        </row>
        <row r="192">
          <cell r="B192">
            <v>393.3</v>
          </cell>
          <cell r="C192">
            <v>646.79999999999995</v>
          </cell>
          <cell r="D192">
            <v>977.6</v>
          </cell>
          <cell r="E192">
            <v>1497.6</v>
          </cell>
          <cell r="F192">
            <v>1370.9</v>
          </cell>
          <cell r="G192">
            <v>2144.3999999999996</v>
          </cell>
        </row>
        <row r="193">
          <cell r="B193">
            <v>352.8</v>
          </cell>
          <cell r="C193">
            <v>605</v>
          </cell>
          <cell r="D193">
            <v>1021.9</v>
          </cell>
          <cell r="E193">
            <v>1541.3</v>
          </cell>
          <cell r="F193">
            <v>1374.7</v>
          </cell>
          <cell r="G193">
            <v>2146.3000000000002</v>
          </cell>
        </row>
        <row r="194">
          <cell r="B194">
            <v>368</v>
          </cell>
          <cell r="C194">
            <v>585.79999999999995</v>
          </cell>
          <cell r="D194">
            <v>1045.0999999999999</v>
          </cell>
          <cell r="E194">
            <v>1567.2</v>
          </cell>
          <cell r="F194">
            <v>1413.1</v>
          </cell>
          <cell r="G194">
            <v>2153</v>
          </cell>
        </row>
        <row r="195">
          <cell r="B195">
            <v>412.5</v>
          </cell>
          <cell r="C195">
            <v>585.20000000000005</v>
          </cell>
          <cell r="D195">
            <v>1078.7</v>
          </cell>
          <cell r="E195">
            <v>1603.2</v>
          </cell>
          <cell r="F195">
            <v>1491.2</v>
          </cell>
          <cell r="G195">
            <v>2188.4</v>
          </cell>
        </row>
        <row r="196">
          <cell r="B196">
            <v>543.79999999999995</v>
          </cell>
          <cell r="C196">
            <v>639.79999999999995</v>
          </cell>
          <cell r="D196">
            <v>1143.5999999999999</v>
          </cell>
          <cell r="E196">
            <v>1647.9</v>
          </cell>
          <cell r="F196">
            <v>1687.3999999999999</v>
          </cell>
          <cell r="G196">
            <v>2287.6999999999998</v>
          </cell>
        </row>
        <row r="197">
          <cell r="B197">
            <v>526.29999999999995</v>
          </cell>
          <cell r="C197">
            <v>581.70000000000005</v>
          </cell>
          <cell r="D197">
            <v>1194.5</v>
          </cell>
          <cell r="E197">
            <v>1730.8</v>
          </cell>
          <cell r="F197">
            <v>1720.8</v>
          </cell>
          <cell r="G197">
            <v>2312.5</v>
          </cell>
        </row>
        <row r="198">
          <cell r="B198">
            <v>556.70000000000005</v>
          </cell>
          <cell r="C198">
            <v>587</v>
          </cell>
          <cell r="D198">
            <v>1227.4000000000001</v>
          </cell>
          <cell r="E198">
            <v>1765.8</v>
          </cell>
          <cell r="F198">
            <v>1784.1000000000001</v>
          </cell>
          <cell r="G198">
            <v>2352.8000000000002</v>
          </cell>
        </row>
        <row r="199">
          <cell r="B199">
            <v>497.8</v>
          </cell>
          <cell r="C199">
            <v>587.79999999999995</v>
          </cell>
          <cell r="D199">
            <v>1281</v>
          </cell>
          <cell r="E199">
            <v>1793.1</v>
          </cell>
          <cell r="F199">
            <v>1778.8</v>
          </cell>
          <cell r="G199">
            <v>2380.8999999999996</v>
          </cell>
        </row>
        <row r="200">
          <cell r="B200">
            <v>448.5</v>
          </cell>
          <cell r="C200">
            <v>560.70000000000005</v>
          </cell>
          <cell r="D200">
            <v>1329.4</v>
          </cell>
          <cell r="E200">
            <v>1866.9</v>
          </cell>
          <cell r="F200">
            <v>1777.9</v>
          </cell>
          <cell r="G200">
            <v>2427.6000000000004</v>
          </cell>
        </row>
        <row r="201">
          <cell r="B201">
            <v>446.6</v>
          </cell>
          <cell r="C201">
            <v>459.5</v>
          </cell>
          <cell r="D201">
            <v>1365</v>
          </cell>
          <cell r="E201">
            <v>1951.2</v>
          </cell>
          <cell r="F201">
            <v>1811.6</v>
          </cell>
          <cell r="G201">
            <v>2410.6999999999998</v>
          </cell>
        </row>
        <row r="202">
          <cell r="B202">
            <v>425.7</v>
          </cell>
          <cell r="C202">
            <v>420.5</v>
          </cell>
          <cell r="D202">
            <v>1388</v>
          </cell>
          <cell r="E202">
            <v>1999.5</v>
          </cell>
          <cell r="F202">
            <v>1813.7</v>
          </cell>
          <cell r="G202">
            <v>2420</v>
          </cell>
        </row>
        <row r="203">
          <cell r="B203">
            <v>355.6</v>
          </cell>
          <cell r="C203">
            <v>378.4</v>
          </cell>
          <cell r="D203">
            <v>1460.6</v>
          </cell>
          <cell r="E203">
            <v>2056.6</v>
          </cell>
          <cell r="F203">
            <v>1816.1999999999998</v>
          </cell>
          <cell r="G203">
            <v>2435</v>
          </cell>
        </row>
        <row r="204">
          <cell r="B204">
            <v>311.2</v>
          </cell>
          <cell r="C204">
            <v>366.3</v>
          </cell>
          <cell r="D204">
            <v>1540.9</v>
          </cell>
          <cell r="E204">
            <v>2072.4</v>
          </cell>
          <cell r="F204">
            <v>1852.1000000000001</v>
          </cell>
          <cell r="G204">
            <v>2438.7000000000003</v>
          </cell>
        </row>
        <row r="205">
          <cell r="B205">
            <v>297.89999999999998</v>
          </cell>
          <cell r="C205">
            <v>363.5</v>
          </cell>
          <cell r="D205">
            <v>1581.2</v>
          </cell>
          <cell r="E205">
            <v>2106</v>
          </cell>
          <cell r="F205">
            <v>1879.1</v>
          </cell>
          <cell r="G205">
            <v>2469.5</v>
          </cell>
        </row>
        <row r="206">
          <cell r="B206">
            <v>242.3</v>
          </cell>
          <cell r="C206">
            <v>316.3</v>
          </cell>
          <cell r="D206">
            <v>1642.1</v>
          </cell>
          <cell r="E206">
            <v>2128.8000000000002</v>
          </cell>
          <cell r="F206">
            <v>1884.3999999999999</v>
          </cell>
          <cell r="G206">
            <v>2445.1000000000004</v>
          </cell>
        </row>
        <row r="207">
          <cell r="B207">
            <v>210</v>
          </cell>
          <cell r="C207">
            <v>275.60000000000002</v>
          </cell>
          <cell r="D207">
            <v>1707</v>
          </cell>
          <cell r="E207">
            <v>2174.6</v>
          </cell>
          <cell r="F207">
            <v>1917</v>
          </cell>
          <cell r="G207">
            <v>2450.1999999999998</v>
          </cell>
        </row>
        <row r="208">
          <cell r="B208">
            <v>175.1</v>
          </cell>
          <cell r="C208">
            <v>211.7</v>
          </cell>
          <cell r="D208">
            <v>1752.2</v>
          </cell>
          <cell r="E208">
            <v>2241.4</v>
          </cell>
          <cell r="F208">
            <v>1927.3</v>
          </cell>
          <cell r="G208">
            <v>2453.1</v>
          </cell>
        </row>
        <row r="209">
          <cell r="B209">
            <v>153.69999999999999</v>
          </cell>
          <cell r="C209">
            <v>216.1</v>
          </cell>
          <cell r="D209">
            <v>1787.7</v>
          </cell>
          <cell r="E209">
            <v>2259.1999999999998</v>
          </cell>
          <cell r="F209">
            <v>1941.4</v>
          </cell>
          <cell r="G209">
            <v>2475.2999999999997</v>
          </cell>
        </row>
        <row r="210">
          <cell r="B210">
            <v>151.9</v>
          </cell>
          <cell r="C210">
            <v>201.4</v>
          </cell>
          <cell r="D210">
            <v>1804.2</v>
          </cell>
          <cell r="E210">
            <v>2278.8000000000002</v>
          </cell>
          <cell r="F210">
            <v>1956.1000000000001</v>
          </cell>
          <cell r="G210">
            <v>2480.2000000000003</v>
          </cell>
        </row>
        <row r="211">
          <cell r="B211">
            <v>109.8</v>
          </cell>
          <cell r="C211">
            <v>151.6</v>
          </cell>
          <cell r="D211">
            <v>1863.4</v>
          </cell>
          <cell r="E211">
            <v>2330.6999999999998</v>
          </cell>
          <cell r="F211">
            <v>1973.2</v>
          </cell>
          <cell r="G211">
            <v>2482.2999999999997</v>
          </cell>
        </row>
        <row r="212">
          <cell r="B212">
            <v>70.2</v>
          </cell>
          <cell r="C212">
            <v>123.6</v>
          </cell>
          <cell r="D212">
            <v>1911.1</v>
          </cell>
          <cell r="E212">
            <v>2366</v>
          </cell>
          <cell r="F212">
            <v>1981.3</v>
          </cell>
          <cell r="G212">
            <v>2489.6</v>
          </cell>
        </row>
        <row r="213">
          <cell r="B213">
            <v>44.2</v>
          </cell>
          <cell r="C213">
            <v>83.4</v>
          </cell>
          <cell r="D213">
            <v>1969.9</v>
          </cell>
          <cell r="E213">
            <v>2380.1</v>
          </cell>
          <cell r="F213">
            <v>2014.1000000000001</v>
          </cell>
          <cell r="G213">
            <v>2463.5</v>
          </cell>
        </row>
        <row r="214">
          <cell r="B214">
            <v>434.7</v>
          </cell>
          <cell r="C214">
            <v>400.9</v>
          </cell>
          <cell r="D214">
            <v>9.4</v>
          </cell>
          <cell r="E214">
            <v>6.3</v>
          </cell>
          <cell r="F214">
            <v>444.09999999999997</v>
          </cell>
          <cell r="G214">
            <v>407.2</v>
          </cell>
        </row>
        <row r="215">
          <cell r="B215">
            <v>581.29999999999995</v>
          </cell>
          <cell r="C215">
            <v>365.6</v>
          </cell>
          <cell r="D215">
            <v>59.1</v>
          </cell>
          <cell r="E215">
            <v>53.7</v>
          </cell>
          <cell r="F215">
            <v>640.4</v>
          </cell>
          <cell r="G215">
            <v>419.3</v>
          </cell>
        </row>
        <row r="216">
          <cell r="B216">
            <v>561.70000000000005</v>
          </cell>
          <cell r="C216">
            <v>347.9</v>
          </cell>
          <cell r="D216">
            <v>97.4</v>
          </cell>
          <cell r="E216">
            <v>85.4</v>
          </cell>
          <cell r="F216">
            <v>659.1</v>
          </cell>
          <cell r="G216">
            <v>433.29999999999995</v>
          </cell>
        </row>
        <row r="217">
          <cell r="B217">
            <v>671.1</v>
          </cell>
          <cell r="C217">
            <v>393.3</v>
          </cell>
          <cell r="D217">
            <v>131.80000000000001</v>
          </cell>
          <cell r="E217">
            <v>96.4</v>
          </cell>
          <cell r="F217">
            <v>802.90000000000009</v>
          </cell>
          <cell r="G217">
            <v>489.70000000000005</v>
          </cell>
        </row>
        <row r="218">
          <cell r="B218">
            <v>620.9</v>
          </cell>
          <cell r="C218">
            <v>420.8</v>
          </cell>
          <cell r="D218">
            <v>214</v>
          </cell>
          <cell r="E218">
            <v>98.8</v>
          </cell>
          <cell r="F218">
            <v>834.9</v>
          </cell>
          <cell r="G218">
            <v>519.6</v>
          </cell>
        </row>
        <row r="219">
          <cell r="B219">
            <v>643.79999999999995</v>
          </cell>
          <cell r="C219">
            <v>457.2</v>
          </cell>
          <cell r="D219">
            <v>247.8</v>
          </cell>
          <cell r="E219">
            <v>132.69999999999999</v>
          </cell>
          <cell r="F219">
            <v>891.59999999999991</v>
          </cell>
          <cell r="G219">
            <v>589.9</v>
          </cell>
        </row>
        <row r="220">
          <cell r="B220">
            <v>663.4</v>
          </cell>
          <cell r="C220">
            <v>477.1</v>
          </cell>
          <cell r="D220">
            <v>287.10000000000002</v>
          </cell>
          <cell r="E220">
            <v>170</v>
          </cell>
          <cell r="F220">
            <v>950.5</v>
          </cell>
          <cell r="G220">
            <v>647.1</v>
          </cell>
        </row>
        <row r="221">
          <cell r="B221">
            <v>648.70000000000005</v>
          </cell>
          <cell r="C221">
            <v>458</v>
          </cell>
          <cell r="D221">
            <v>333.5</v>
          </cell>
          <cell r="E221">
            <v>202.6</v>
          </cell>
          <cell r="F221">
            <v>982.2</v>
          </cell>
          <cell r="G221">
            <v>660.6</v>
          </cell>
        </row>
        <row r="222">
          <cell r="B222">
            <v>582.1</v>
          </cell>
          <cell r="C222">
            <v>436.6</v>
          </cell>
          <cell r="D222">
            <v>416.6</v>
          </cell>
          <cell r="E222">
            <v>237.2</v>
          </cell>
          <cell r="F222">
            <v>998.7</v>
          </cell>
          <cell r="G222">
            <v>673.8</v>
          </cell>
        </row>
        <row r="223">
          <cell r="B223">
            <v>529.9</v>
          </cell>
          <cell r="C223">
            <v>407.1</v>
          </cell>
          <cell r="D223">
            <v>480.5</v>
          </cell>
          <cell r="E223">
            <v>275.2</v>
          </cell>
          <cell r="F223">
            <v>1010.4</v>
          </cell>
          <cell r="G223">
            <v>682.3</v>
          </cell>
        </row>
        <row r="224">
          <cell r="B224">
            <v>642.79999999999995</v>
          </cell>
          <cell r="C224">
            <v>371.8</v>
          </cell>
          <cell r="D224">
            <v>541.5</v>
          </cell>
          <cell r="E224">
            <v>313</v>
          </cell>
          <cell r="F224">
            <v>1184.3</v>
          </cell>
          <cell r="G224">
            <v>684.8</v>
          </cell>
        </row>
        <row r="225">
          <cell r="B225">
            <v>638.79999999999995</v>
          </cell>
          <cell r="C225">
            <v>353.8</v>
          </cell>
          <cell r="D225">
            <v>592.79999999999995</v>
          </cell>
          <cell r="E225">
            <v>366.1</v>
          </cell>
          <cell r="F225">
            <v>1231.5999999999999</v>
          </cell>
          <cell r="G225">
            <v>719.90000000000009</v>
          </cell>
        </row>
        <row r="226">
          <cell r="B226">
            <v>655.29999999999995</v>
          </cell>
          <cell r="C226">
            <v>351.1</v>
          </cell>
          <cell r="D226">
            <v>667.6</v>
          </cell>
          <cell r="E226">
            <v>429.3</v>
          </cell>
          <cell r="F226">
            <v>1322.9</v>
          </cell>
          <cell r="G226">
            <v>780.40000000000009</v>
          </cell>
        </row>
        <row r="227">
          <cell r="B227">
            <v>668.4</v>
          </cell>
          <cell r="C227">
            <v>358.1</v>
          </cell>
          <cell r="D227">
            <v>674.8</v>
          </cell>
          <cell r="E227">
            <v>439.6</v>
          </cell>
          <cell r="F227">
            <v>1343.1999999999998</v>
          </cell>
          <cell r="G227">
            <v>797.7</v>
          </cell>
        </row>
        <row r="228">
          <cell r="B228">
            <v>635.79999999999995</v>
          </cell>
          <cell r="C228">
            <v>371.9</v>
          </cell>
          <cell r="D228">
            <v>709.1</v>
          </cell>
          <cell r="E228">
            <v>485.4</v>
          </cell>
          <cell r="F228">
            <v>1344.9</v>
          </cell>
          <cell r="G228">
            <v>857.3</v>
          </cell>
        </row>
        <row r="229">
          <cell r="B229">
            <v>593.9</v>
          </cell>
          <cell r="C229">
            <v>344.2</v>
          </cell>
          <cell r="D229">
            <v>769.9</v>
          </cell>
          <cell r="E229">
            <v>529.9</v>
          </cell>
          <cell r="F229">
            <v>1363.8</v>
          </cell>
          <cell r="G229">
            <v>874.09999999999991</v>
          </cell>
        </row>
        <row r="230">
          <cell r="B230">
            <v>556.4</v>
          </cell>
          <cell r="C230">
            <v>372.1</v>
          </cell>
          <cell r="D230">
            <v>816.8</v>
          </cell>
          <cell r="E230">
            <v>571.9</v>
          </cell>
          <cell r="F230">
            <v>1373.1999999999998</v>
          </cell>
          <cell r="G230">
            <v>944</v>
          </cell>
        </row>
        <row r="231">
          <cell r="B231">
            <v>587.5</v>
          </cell>
          <cell r="C231">
            <v>381.7</v>
          </cell>
          <cell r="D231">
            <v>823.9</v>
          </cell>
          <cell r="E231">
            <v>579.6</v>
          </cell>
          <cell r="F231">
            <v>1411.4</v>
          </cell>
          <cell r="G231">
            <v>961.3</v>
          </cell>
        </row>
        <row r="232">
          <cell r="B232">
            <v>555.4</v>
          </cell>
          <cell r="C232">
            <v>363.5</v>
          </cell>
          <cell r="D232">
            <v>865.3</v>
          </cell>
          <cell r="E232">
            <v>615.79999999999995</v>
          </cell>
          <cell r="F232">
            <v>1420.6999999999998</v>
          </cell>
          <cell r="G232">
            <v>979.3</v>
          </cell>
        </row>
        <row r="233">
          <cell r="B233">
            <v>521.5</v>
          </cell>
          <cell r="C233">
            <v>380.4</v>
          </cell>
          <cell r="D233">
            <v>940.1</v>
          </cell>
          <cell r="E233">
            <v>673.5</v>
          </cell>
          <cell r="F233">
            <v>1461.6</v>
          </cell>
          <cell r="G233">
            <v>1053.9000000000001</v>
          </cell>
        </row>
        <row r="234">
          <cell r="B234">
            <v>550.29999999999995</v>
          </cell>
          <cell r="C234">
            <v>386.8</v>
          </cell>
          <cell r="D234">
            <v>951.5</v>
          </cell>
          <cell r="E234">
            <v>679.9</v>
          </cell>
          <cell r="F234">
            <v>1501.8</v>
          </cell>
          <cell r="G234">
            <v>1066.7</v>
          </cell>
        </row>
        <row r="235">
          <cell r="B235">
            <v>579.79999999999995</v>
          </cell>
          <cell r="C235">
            <v>451</v>
          </cell>
          <cell r="D235">
            <v>1005.9</v>
          </cell>
          <cell r="E235">
            <v>683.6</v>
          </cell>
          <cell r="F235">
            <v>1585.6999999999998</v>
          </cell>
          <cell r="G235">
            <v>1134.5999999999999</v>
          </cell>
        </row>
        <row r="236">
          <cell r="B236">
            <v>668</v>
          </cell>
          <cell r="C236">
            <v>406.2</v>
          </cell>
          <cell r="D236">
            <v>1031.0999999999999</v>
          </cell>
          <cell r="E236">
            <v>742.2</v>
          </cell>
          <cell r="F236">
            <v>1699.1</v>
          </cell>
          <cell r="G236">
            <v>1148.4000000000001</v>
          </cell>
        </row>
        <row r="237">
          <cell r="B237">
            <v>769.5</v>
          </cell>
          <cell r="C237">
            <v>391.2</v>
          </cell>
          <cell r="D237">
            <v>1079.5999999999999</v>
          </cell>
          <cell r="E237">
            <v>780.7</v>
          </cell>
          <cell r="F237">
            <v>1849.1</v>
          </cell>
          <cell r="G237">
            <v>1171.9000000000001</v>
          </cell>
        </row>
        <row r="238">
          <cell r="B238">
            <v>821.8</v>
          </cell>
          <cell r="C238">
            <v>403.9</v>
          </cell>
          <cell r="D238">
            <v>1135</v>
          </cell>
          <cell r="E238">
            <v>811.8</v>
          </cell>
          <cell r="F238">
            <v>1956.8</v>
          </cell>
          <cell r="G238">
            <v>1215.6999999999998</v>
          </cell>
        </row>
        <row r="239">
          <cell r="B239">
            <v>810.5</v>
          </cell>
          <cell r="C239">
            <v>407</v>
          </cell>
          <cell r="D239">
            <v>1146.3</v>
          </cell>
          <cell r="E239">
            <v>834.2</v>
          </cell>
          <cell r="F239">
            <v>1956.8</v>
          </cell>
          <cell r="G239">
            <v>1241.2</v>
          </cell>
        </row>
        <row r="240">
          <cell r="B240">
            <v>800</v>
          </cell>
          <cell r="C240">
            <v>396.2</v>
          </cell>
          <cell r="D240">
            <v>1230.8</v>
          </cell>
          <cell r="E240">
            <v>859.1</v>
          </cell>
          <cell r="F240">
            <v>2030.8</v>
          </cell>
          <cell r="G240">
            <v>1255.3</v>
          </cell>
        </row>
        <row r="241">
          <cell r="B241">
            <v>846.3</v>
          </cell>
          <cell r="C241">
            <v>364.1</v>
          </cell>
          <cell r="D241">
            <v>1293.9000000000001</v>
          </cell>
          <cell r="E241">
            <v>912.5</v>
          </cell>
          <cell r="F241">
            <v>2140.1999999999998</v>
          </cell>
          <cell r="G241">
            <v>1276.5999999999999</v>
          </cell>
        </row>
        <row r="242">
          <cell r="B242">
            <v>849.6</v>
          </cell>
          <cell r="C242">
            <v>391.4</v>
          </cell>
          <cell r="D242">
            <v>1348</v>
          </cell>
          <cell r="E242">
            <v>922.1</v>
          </cell>
          <cell r="F242">
            <v>2197.6</v>
          </cell>
          <cell r="G242">
            <v>1313.5</v>
          </cell>
        </row>
        <row r="243">
          <cell r="B243">
            <v>841.4</v>
          </cell>
          <cell r="C243">
            <v>391</v>
          </cell>
          <cell r="D243">
            <v>1400.2</v>
          </cell>
          <cell r="E243">
            <v>971.8</v>
          </cell>
          <cell r="F243">
            <v>2241.6</v>
          </cell>
          <cell r="G243">
            <v>1362.8</v>
          </cell>
        </row>
        <row r="244">
          <cell r="B244">
            <v>808.3</v>
          </cell>
          <cell r="C244">
            <v>393.3</v>
          </cell>
          <cell r="D244">
            <v>1434.2</v>
          </cell>
          <cell r="E244">
            <v>977.6</v>
          </cell>
          <cell r="F244">
            <v>2242.5</v>
          </cell>
          <cell r="G244">
            <v>1370.9</v>
          </cell>
        </row>
        <row r="245">
          <cell r="B245">
            <v>740.3</v>
          </cell>
          <cell r="C245">
            <v>352.8</v>
          </cell>
          <cell r="D245">
            <v>1531.2</v>
          </cell>
          <cell r="E245">
            <v>1021.9</v>
          </cell>
          <cell r="F245">
            <v>2271.5</v>
          </cell>
          <cell r="G245">
            <v>1374.7</v>
          </cell>
        </row>
        <row r="246">
          <cell r="B246">
            <v>698.4</v>
          </cell>
          <cell r="C246">
            <v>368</v>
          </cell>
          <cell r="D246">
            <v>1609.2</v>
          </cell>
          <cell r="E246">
            <v>1045.0999999999999</v>
          </cell>
          <cell r="F246">
            <v>2307.6</v>
          </cell>
          <cell r="G246">
            <v>1413.1</v>
          </cell>
        </row>
        <row r="247">
          <cell r="B247">
            <v>653.5</v>
          </cell>
          <cell r="C247">
            <v>412.5</v>
          </cell>
          <cell r="D247">
            <v>1696</v>
          </cell>
          <cell r="E247">
            <v>1078.7</v>
          </cell>
          <cell r="F247">
            <v>2349.5</v>
          </cell>
          <cell r="G247">
            <v>1491.2</v>
          </cell>
        </row>
        <row r="248">
          <cell r="B248">
            <v>703.9</v>
          </cell>
          <cell r="C248">
            <v>543.79999999999995</v>
          </cell>
          <cell r="D248">
            <v>1713.8</v>
          </cell>
          <cell r="E248">
            <v>1143.5999999999999</v>
          </cell>
          <cell r="F248">
            <v>2417.6999999999998</v>
          </cell>
          <cell r="G248">
            <v>1687.3999999999999</v>
          </cell>
        </row>
        <row r="249">
          <cell r="B249">
            <v>751.5</v>
          </cell>
          <cell r="C249">
            <v>526.29999999999995</v>
          </cell>
          <cell r="D249">
            <v>1772.8</v>
          </cell>
          <cell r="E249">
            <v>1194.5</v>
          </cell>
          <cell r="F249">
            <v>2524.3000000000002</v>
          </cell>
          <cell r="G249">
            <v>1720.8</v>
          </cell>
        </row>
        <row r="250">
          <cell r="B250">
            <v>699.8</v>
          </cell>
          <cell r="C250">
            <v>556.70000000000005</v>
          </cell>
          <cell r="D250">
            <v>1825.6</v>
          </cell>
          <cell r="E250">
            <v>1227.4000000000001</v>
          </cell>
          <cell r="F250">
            <v>2525.3999999999996</v>
          </cell>
          <cell r="G250">
            <v>1784.1000000000001</v>
          </cell>
        </row>
        <row r="251">
          <cell r="B251">
            <v>666.8</v>
          </cell>
          <cell r="C251">
            <v>497.8</v>
          </cell>
          <cell r="D251">
            <v>1878.8</v>
          </cell>
          <cell r="E251">
            <v>1281</v>
          </cell>
          <cell r="F251">
            <v>2545.6</v>
          </cell>
          <cell r="G251">
            <v>1778.8</v>
          </cell>
        </row>
        <row r="252">
          <cell r="B252">
            <v>621.4</v>
          </cell>
          <cell r="C252">
            <v>448.5</v>
          </cell>
          <cell r="D252">
            <v>1918.5</v>
          </cell>
          <cell r="E252">
            <v>1329.4</v>
          </cell>
          <cell r="F252">
            <v>2539.9</v>
          </cell>
          <cell r="G252">
            <v>1777.9</v>
          </cell>
        </row>
        <row r="253">
          <cell r="B253">
            <v>608.29999999999995</v>
          </cell>
          <cell r="C253">
            <v>446.6</v>
          </cell>
          <cell r="D253">
            <v>1936.2</v>
          </cell>
          <cell r="E253">
            <v>1365</v>
          </cell>
          <cell r="F253">
            <v>2544.5</v>
          </cell>
          <cell r="G253">
            <v>1811.6</v>
          </cell>
        </row>
        <row r="254">
          <cell r="B254">
            <v>560.29999999999995</v>
          </cell>
          <cell r="C254">
            <v>425.7</v>
          </cell>
          <cell r="D254">
            <v>1989.6</v>
          </cell>
          <cell r="E254">
            <v>1388</v>
          </cell>
          <cell r="F254">
            <v>2549.8999999999996</v>
          </cell>
          <cell r="G254">
            <v>1813.7</v>
          </cell>
        </row>
        <row r="255">
          <cell r="B255">
            <v>536.5</v>
          </cell>
          <cell r="C255">
            <v>355.6</v>
          </cell>
          <cell r="D255">
            <v>2058.3000000000002</v>
          </cell>
          <cell r="E255">
            <v>1460.6</v>
          </cell>
          <cell r="F255">
            <v>2594.8000000000002</v>
          </cell>
          <cell r="G255">
            <v>1816.1999999999998</v>
          </cell>
        </row>
        <row r="256">
          <cell r="B256">
            <v>495.2</v>
          </cell>
          <cell r="C256">
            <v>311.2</v>
          </cell>
          <cell r="D256">
            <v>2098.1999999999998</v>
          </cell>
          <cell r="E256">
            <v>1540.9</v>
          </cell>
          <cell r="F256">
            <v>2593.3999999999996</v>
          </cell>
          <cell r="G256">
            <v>1852.1000000000001</v>
          </cell>
        </row>
        <row r="257">
          <cell r="B257">
            <v>404.3</v>
          </cell>
          <cell r="C257">
            <v>297.89999999999998</v>
          </cell>
          <cell r="D257">
            <v>2190.9</v>
          </cell>
          <cell r="E257">
            <v>1581.2</v>
          </cell>
          <cell r="F257">
            <v>2595.2000000000003</v>
          </cell>
          <cell r="G257">
            <v>1879.1</v>
          </cell>
        </row>
        <row r="258">
          <cell r="B258">
            <v>365.5</v>
          </cell>
          <cell r="C258">
            <v>242.3</v>
          </cell>
          <cell r="D258">
            <v>2250.6</v>
          </cell>
          <cell r="E258">
            <v>1642.1</v>
          </cell>
          <cell r="F258">
            <v>2616.1</v>
          </cell>
          <cell r="G258">
            <v>1884.3999999999999</v>
          </cell>
        </row>
        <row r="259">
          <cell r="B259">
            <v>285.2</v>
          </cell>
          <cell r="C259">
            <v>210</v>
          </cell>
          <cell r="D259">
            <v>2337.6999999999998</v>
          </cell>
          <cell r="E259">
            <v>1707</v>
          </cell>
          <cell r="F259">
            <v>2622.8999999999996</v>
          </cell>
          <cell r="G259">
            <v>1917</v>
          </cell>
        </row>
        <row r="260">
          <cell r="B260">
            <v>282.39999999999998</v>
          </cell>
          <cell r="C260">
            <v>175.1</v>
          </cell>
          <cell r="D260">
            <v>2364.6999999999998</v>
          </cell>
          <cell r="E260">
            <v>1752.2</v>
          </cell>
          <cell r="F260">
            <v>2647.1</v>
          </cell>
          <cell r="G260">
            <v>1927.3</v>
          </cell>
        </row>
        <row r="261">
          <cell r="B261">
            <v>216.4</v>
          </cell>
          <cell r="C261">
            <v>153.69999999999999</v>
          </cell>
          <cell r="D261">
            <v>2421.4</v>
          </cell>
          <cell r="E261">
            <v>1787.7</v>
          </cell>
          <cell r="F261">
            <v>2637.8</v>
          </cell>
          <cell r="G261">
            <v>1941.4</v>
          </cell>
        </row>
        <row r="262">
          <cell r="B262">
            <v>170.8</v>
          </cell>
          <cell r="C262">
            <v>151.9</v>
          </cell>
          <cell r="D262">
            <v>2473.9</v>
          </cell>
          <cell r="E262">
            <v>1804.2</v>
          </cell>
          <cell r="F262">
            <v>2644.7000000000003</v>
          </cell>
          <cell r="G262">
            <v>1956.1000000000001</v>
          </cell>
        </row>
        <row r="263">
          <cell r="B263">
            <v>144.69999999999999</v>
          </cell>
          <cell r="C263">
            <v>109.8</v>
          </cell>
          <cell r="D263">
            <v>2493.3000000000002</v>
          </cell>
          <cell r="E263">
            <v>1863.4</v>
          </cell>
          <cell r="F263">
            <v>2638</v>
          </cell>
          <cell r="G263">
            <v>1973.2</v>
          </cell>
        </row>
        <row r="264">
          <cell r="B264">
            <v>125.1</v>
          </cell>
          <cell r="C264">
            <v>70.2</v>
          </cell>
          <cell r="D264">
            <v>2536.9</v>
          </cell>
          <cell r="E264">
            <v>1911.1</v>
          </cell>
          <cell r="F264">
            <v>2662</v>
          </cell>
          <cell r="G264">
            <v>1981.3</v>
          </cell>
        </row>
        <row r="265">
          <cell r="B265">
            <v>76.900000000000006</v>
          </cell>
          <cell r="C265">
            <v>44.2</v>
          </cell>
          <cell r="D265">
            <v>2589.3000000000002</v>
          </cell>
          <cell r="E265">
            <v>1969.9</v>
          </cell>
          <cell r="F265">
            <v>2666.2000000000003</v>
          </cell>
          <cell r="G265">
            <v>2014.1000000000001</v>
          </cell>
        </row>
        <row r="266">
          <cell r="B266">
            <v>617.79999999999995</v>
          </cell>
          <cell r="C266">
            <v>434.7</v>
          </cell>
          <cell r="D266">
            <v>0.9</v>
          </cell>
          <cell r="E266">
            <v>9.4</v>
          </cell>
          <cell r="F266">
            <v>618.69999999999993</v>
          </cell>
          <cell r="G266">
            <v>444.09999999999997</v>
          </cell>
        </row>
        <row r="267">
          <cell r="B267">
            <v>567.29999999999995</v>
          </cell>
          <cell r="C267">
            <v>581.29999999999995</v>
          </cell>
          <cell r="D267">
            <v>92.3</v>
          </cell>
          <cell r="E267">
            <v>59.1</v>
          </cell>
          <cell r="F267">
            <v>659.59999999999991</v>
          </cell>
          <cell r="G267">
            <v>640.4</v>
          </cell>
        </row>
        <row r="268">
          <cell r="B268">
            <v>607</v>
          </cell>
          <cell r="C268">
            <v>561.70000000000005</v>
          </cell>
          <cell r="D268">
            <v>121.1</v>
          </cell>
          <cell r="E268">
            <v>97.4</v>
          </cell>
          <cell r="F268">
            <v>728.1</v>
          </cell>
          <cell r="G268">
            <v>659.1</v>
          </cell>
        </row>
        <row r="269">
          <cell r="B269">
            <v>591.5</v>
          </cell>
          <cell r="C269">
            <v>671.1</v>
          </cell>
          <cell r="D269">
            <v>173.2</v>
          </cell>
          <cell r="E269">
            <v>131.80000000000001</v>
          </cell>
          <cell r="F269">
            <v>764.7</v>
          </cell>
          <cell r="G269">
            <v>802.90000000000009</v>
          </cell>
        </row>
        <row r="270">
          <cell r="B270">
            <v>635.29999999999995</v>
          </cell>
          <cell r="C270">
            <v>620.9</v>
          </cell>
          <cell r="D270">
            <v>194.5</v>
          </cell>
          <cell r="E270">
            <v>214</v>
          </cell>
          <cell r="F270">
            <v>829.8</v>
          </cell>
          <cell r="G270">
            <v>834.9</v>
          </cell>
        </row>
        <row r="271">
          <cell r="B271">
            <v>711.2</v>
          </cell>
          <cell r="C271">
            <v>643.79999999999995</v>
          </cell>
          <cell r="D271">
            <v>240.4</v>
          </cell>
          <cell r="E271">
            <v>247.8</v>
          </cell>
          <cell r="F271">
            <v>951.6</v>
          </cell>
          <cell r="G271">
            <v>891.59999999999991</v>
          </cell>
        </row>
        <row r="272">
          <cell r="B272">
            <v>783.2</v>
          </cell>
          <cell r="C272">
            <v>663.4</v>
          </cell>
          <cell r="D272">
            <v>272.39999999999998</v>
          </cell>
          <cell r="E272">
            <v>287.10000000000002</v>
          </cell>
          <cell r="F272">
            <v>1055.5999999999999</v>
          </cell>
          <cell r="G272">
            <v>950.5</v>
          </cell>
        </row>
        <row r="273">
          <cell r="B273">
            <v>796</v>
          </cell>
          <cell r="C273">
            <v>648.70000000000005</v>
          </cell>
          <cell r="D273">
            <v>353.1</v>
          </cell>
          <cell r="E273">
            <v>333.5</v>
          </cell>
          <cell r="F273">
            <v>1149.0999999999999</v>
          </cell>
          <cell r="G273">
            <v>982.2</v>
          </cell>
        </row>
        <row r="274">
          <cell r="B274">
            <v>854.1</v>
          </cell>
          <cell r="C274">
            <v>582.1</v>
          </cell>
          <cell r="D274">
            <v>398.4</v>
          </cell>
          <cell r="E274">
            <v>416.7</v>
          </cell>
          <cell r="F274">
            <v>1252.5</v>
          </cell>
          <cell r="G274">
            <v>998.8</v>
          </cell>
        </row>
        <row r="275">
          <cell r="B275">
            <v>826.3</v>
          </cell>
          <cell r="C275">
            <v>529.9</v>
          </cell>
          <cell r="D275">
            <v>463.3</v>
          </cell>
          <cell r="E275">
            <v>480.5</v>
          </cell>
          <cell r="F275">
            <v>1289.5999999999999</v>
          </cell>
          <cell r="G275">
            <v>1010.4</v>
          </cell>
        </row>
        <row r="276">
          <cell r="B276">
            <v>855.5</v>
          </cell>
          <cell r="C276">
            <v>642.79999999999995</v>
          </cell>
          <cell r="D276">
            <v>494.9</v>
          </cell>
          <cell r="E276">
            <v>541.5</v>
          </cell>
          <cell r="F276">
            <v>1350.4</v>
          </cell>
          <cell r="G276">
            <v>1184.3</v>
          </cell>
        </row>
        <row r="277">
          <cell r="B277">
            <v>817.1</v>
          </cell>
          <cell r="C277">
            <v>638.79999999999995</v>
          </cell>
          <cell r="D277">
            <v>605.6</v>
          </cell>
          <cell r="E277">
            <v>592.79999999999995</v>
          </cell>
          <cell r="F277">
            <v>1422.7</v>
          </cell>
          <cell r="G277">
            <v>1231.5999999999999</v>
          </cell>
        </row>
        <row r="278">
          <cell r="B278">
            <v>809.8</v>
          </cell>
          <cell r="C278">
            <v>655.29999999999995</v>
          </cell>
          <cell r="D278">
            <v>677</v>
          </cell>
          <cell r="E278">
            <v>667.6</v>
          </cell>
          <cell r="F278">
            <v>1486.8</v>
          </cell>
          <cell r="G278">
            <v>1322.9</v>
          </cell>
        </row>
        <row r="279">
          <cell r="B279">
            <v>855.7</v>
          </cell>
          <cell r="C279">
            <v>668.4</v>
          </cell>
          <cell r="D279">
            <v>700</v>
          </cell>
          <cell r="E279">
            <v>674.8</v>
          </cell>
          <cell r="F279">
            <v>1555.7</v>
          </cell>
          <cell r="G279">
            <v>1343.1999999999998</v>
          </cell>
        </row>
        <row r="280">
          <cell r="B280">
            <v>837</v>
          </cell>
          <cell r="C280">
            <v>635.79999999999995</v>
          </cell>
          <cell r="D280">
            <v>756.1</v>
          </cell>
          <cell r="E280">
            <v>709.1</v>
          </cell>
          <cell r="F280">
            <v>1593.1</v>
          </cell>
          <cell r="G280">
            <v>1344.9</v>
          </cell>
        </row>
        <row r="281">
          <cell r="B281">
            <v>788</v>
          </cell>
          <cell r="C281">
            <v>593.9</v>
          </cell>
          <cell r="D281">
            <v>845</v>
          </cell>
          <cell r="E281">
            <v>769.9</v>
          </cell>
          <cell r="F281">
            <v>1633</v>
          </cell>
          <cell r="G281">
            <v>1363.8</v>
          </cell>
        </row>
        <row r="282">
          <cell r="B282">
            <v>845.1</v>
          </cell>
          <cell r="C282">
            <v>556.4</v>
          </cell>
          <cell r="D282">
            <v>903.9</v>
          </cell>
          <cell r="E282">
            <v>816.8</v>
          </cell>
          <cell r="F282">
            <v>1749</v>
          </cell>
          <cell r="G282">
            <v>1373.1999999999998</v>
          </cell>
        </row>
        <row r="283">
          <cell r="B283">
            <v>860.3</v>
          </cell>
          <cell r="C283">
            <v>587.5</v>
          </cell>
          <cell r="D283">
            <v>1004.3</v>
          </cell>
          <cell r="E283">
            <v>823.9</v>
          </cell>
          <cell r="F283">
            <v>1864.6</v>
          </cell>
          <cell r="G283">
            <v>1411.4</v>
          </cell>
        </row>
        <row r="284">
          <cell r="B284">
            <v>869</v>
          </cell>
          <cell r="C284">
            <v>555.4</v>
          </cell>
          <cell r="D284">
            <v>1033.5</v>
          </cell>
          <cell r="E284">
            <v>865.4</v>
          </cell>
          <cell r="F284">
            <v>1902.5</v>
          </cell>
          <cell r="G284">
            <v>1420.8</v>
          </cell>
        </row>
        <row r="285">
          <cell r="B285">
            <v>847.2</v>
          </cell>
          <cell r="C285">
            <v>521.5</v>
          </cell>
          <cell r="D285">
            <v>1129.5999999999999</v>
          </cell>
          <cell r="E285">
            <v>940.1</v>
          </cell>
          <cell r="F285">
            <v>1976.8</v>
          </cell>
          <cell r="G285">
            <v>1461.6</v>
          </cell>
        </row>
        <row r="286">
          <cell r="B286">
            <v>812.6</v>
          </cell>
          <cell r="C286">
            <v>550.29999999999995</v>
          </cell>
          <cell r="D286">
            <v>1260.7</v>
          </cell>
          <cell r="E286">
            <v>951.5</v>
          </cell>
          <cell r="F286">
            <v>2073.3000000000002</v>
          </cell>
          <cell r="G286">
            <v>1501.8</v>
          </cell>
        </row>
        <row r="287">
          <cell r="B287">
            <v>807.7</v>
          </cell>
          <cell r="C287">
            <v>579.79999999999995</v>
          </cell>
          <cell r="D287">
            <v>1299.5999999999999</v>
          </cell>
          <cell r="E287">
            <v>1005.9</v>
          </cell>
          <cell r="F287">
            <v>2107.3000000000002</v>
          </cell>
          <cell r="G287">
            <v>1585.6999999999998</v>
          </cell>
        </row>
        <row r="288">
          <cell r="B288">
            <v>822.4</v>
          </cell>
          <cell r="C288">
            <v>668</v>
          </cell>
          <cell r="D288">
            <v>134.6</v>
          </cell>
          <cell r="E288">
            <v>1031.0999999999999</v>
          </cell>
          <cell r="F288">
            <v>957</v>
          </cell>
          <cell r="G288">
            <v>1699.1</v>
          </cell>
        </row>
        <row r="289">
          <cell r="B289">
            <v>850.1</v>
          </cell>
          <cell r="C289">
            <v>769.5</v>
          </cell>
          <cell r="D289">
            <v>1403.6</v>
          </cell>
          <cell r="E289">
            <v>1079.5999999999999</v>
          </cell>
          <cell r="F289">
            <v>2253.6999999999998</v>
          </cell>
          <cell r="G289">
            <v>1849.1</v>
          </cell>
        </row>
        <row r="290">
          <cell r="B290">
            <v>878.2</v>
          </cell>
          <cell r="C290">
            <v>821.8</v>
          </cell>
          <cell r="D290">
            <v>1468</v>
          </cell>
          <cell r="E290">
            <v>1135</v>
          </cell>
          <cell r="F290">
            <v>2346.1999999999998</v>
          </cell>
          <cell r="G290">
            <v>1956.8</v>
          </cell>
        </row>
        <row r="291">
          <cell r="B291">
            <v>871.8</v>
          </cell>
          <cell r="C291">
            <v>810.5</v>
          </cell>
          <cell r="D291">
            <v>1541.4</v>
          </cell>
          <cell r="E291">
            <v>1146.3</v>
          </cell>
          <cell r="F291">
            <v>2413.1999999999998</v>
          </cell>
          <cell r="G291">
            <v>1956.8</v>
          </cell>
        </row>
        <row r="292">
          <cell r="B292">
            <v>915.5</v>
          </cell>
          <cell r="C292">
            <v>800</v>
          </cell>
          <cell r="D292">
            <v>1564.5</v>
          </cell>
          <cell r="E292">
            <v>1230.8</v>
          </cell>
          <cell r="F292">
            <v>2480</v>
          </cell>
          <cell r="G292">
            <v>2030.8</v>
          </cell>
        </row>
        <row r="293">
          <cell r="B293">
            <v>949.8</v>
          </cell>
          <cell r="C293">
            <v>846.4</v>
          </cell>
          <cell r="D293">
            <v>1588.5</v>
          </cell>
          <cell r="E293">
            <v>1293.9000000000001</v>
          </cell>
          <cell r="F293">
            <v>2538.3000000000002</v>
          </cell>
          <cell r="G293">
            <v>2140.3000000000002</v>
          </cell>
        </row>
        <row r="294">
          <cell r="B294">
            <v>874.9</v>
          </cell>
          <cell r="C294">
            <v>849.6</v>
          </cell>
          <cell r="D294">
            <v>1678.2</v>
          </cell>
          <cell r="E294">
            <v>1348</v>
          </cell>
          <cell r="F294">
            <v>2553.1</v>
          </cell>
          <cell r="G294">
            <v>2197.6</v>
          </cell>
        </row>
        <row r="295">
          <cell r="B295">
            <v>904</v>
          </cell>
          <cell r="C295">
            <v>841.4</v>
          </cell>
          <cell r="D295">
            <v>1724.7</v>
          </cell>
          <cell r="E295">
            <v>1400.2</v>
          </cell>
          <cell r="F295">
            <v>2628.7</v>
          </cell>
          <cell r="G295">
            <v>2241.6</v>
          </cell>
        </row>
        <row r="296">
          <cell r="B296">
            <v>819.1</v>
          </cell>
          <cell r="C296">
            <v>808.3</v>
          </cell>
          <cell r="D296">
            <v>1843</v>
          </cell>
          <cell r="E296">
            <v>1434.2</v>
          </cell>
          <cell r="F296">
            <v>2662.1</v>
          </cell>
          <cell r="G296">
            <v>2242.5</v>
          </cell>
        </row>
        <row r="297">
          <cell r="B297">
            <v>835.5</v>
          </cell>
          <cell r="C297">
            <v>740.3</v>
          </cell>
          <cell r="D297">
            <v>1870.9</v>
          </cell>
          <cell r="E297">
            <v>1531.2</v>
          </cell>
          <cell r="F297">
            <v>2706.4</v>
          </cell>
          <cell r="G297">
            <v>2271.5</v>
          </cell>
        </row>
        <row r="298">
          <cell r="B298">
            <v>810.7</v>
          </cell>
          <cell r="C298">
            <v>698.4</v>
          </cell>
          <cell r="D298">
            <v>1951.9</v>
          </cell>
          <cell r="E298">
            <v>1609.2</v>
          </cell>
          <cell r="F298">
            <v>2762.6000000000004</v>
          </cell>
          <cell r="G298">
            <v>2307.6</v>
          </cell>
        </row>
        <row r="299">
          <cell r="B299">
            <v>859.9</v>
          </cell>
          <cell r="C299">
            <v>653.5</v>
          </cell>
          <cell r="D299">
            <v>2029.5</v>
          </cell>
          <cell r="E299">
            <v>1696</v>
          </cell>
          <cell r="F299">
            <v>2889.4</v>
          </cell>
          <cell r="G299">
            <v>2349.5</v>
          </cell>
        </row>
        <row r="300">
          <cell r="B300">
            <v>738</v>
          </cell>
          <cell r="C300">
            <v>703.9</v>
          </cell>
          <cell r="D300">
            <v>2174.6999999999998</v>
          </cell>
          <cell r="E300">
            <v>1713.8</v>
          </cell>
          <cell r="F300">
            <v>2912.7</v>
          </cell>
          <cell r="G300">
            <v>2417.6999999999998</v>
          </cell>
        </row>
        <row r="301">
          <cell r="B301">
            <v>809.4</v>
          </cell>
          <cell r="C301">
            <v>751.5</v>
          </cell>
          <cell r="D301">
            <v>2232.8000000000002</v>
          </cell>
          <cell r="E301">
            <v>1772.8</v>
          </cell>
          <cell r="F301">
            <v>3042.2000000000003</v>
          </cell>
          <cell r="G301">
            <v>2524.3000000000002</v>
          </cell>
        </row>
        <row r="302">
          <cell r="B302">
            <v>749.7</v>
          </cell>
          <cell r="C302">
            <v>699.8</v>
          </cell>
          <cell r="D302">
            <v>2321.6</v>
          </cell>
          <cell r="E302">
            <v>1825.6</v>
          </cell>
          <cell r="F302">
            <v>3071.3</v>
          </cell>
          <cell r="G302">
            <v>2525.3999999999996</v>
          </cell>
        </row>
        <row r="303">
          <cell r="B303">
            <v>696.9</v>
          </cell>
          <cell r="C303">
            <v>666.9</v>
          </cell>
          <cell r="D303">
            <v>2386.1</v>
          </cell>
          <cell r="E303">
            <v>1878.8</v>
          </cell>
          <cell r="F303">
            <v>3083</v>
          </cell>
          <cell r="G303">
            <v>2545.6999999999998</v>
          </cell>
        </row>
        <row r="304">
          <cell r="B304">
            <v>726.9</v>
          </cell>
          <cell r="C304">
            <v>621.4</v>
          </cell>
          <cell r="D304">
            <v>2400.1</v>
          </cell>
          <cell r="E304">
            <v>1918.5</v>
          </cell>
          <cell r="F304">
            <v>3127</v>
          </cell>
          <cell r="G304">
            <v>2539.9</v>
          </cell>
        </row>
        <row r="305">
          <cell r="B305">
            <v>720.7</v>
          </cell>
          <cell r="C305">
            <v>608.4</v>
          </cell>
          <cell r="D305">
            <v>2501.9</v>
          </cell>
          <cell r="E305">
            <v>1936.2</v>
          </cell>
          <cell r="F305">
            <v>3222.6000000000004</v>
          </cell>
          <cell r="G305">
            <v>2544.6</v>
          </cell>
        </row>
        <row r="306">
          <cell r="B306">
            <v>584</v>
          </cell>
          <cell r="C306">
            <v>560.29999999999995</v>
          </cell>
          <cell r="D306">
            <v>2658</v>
          </cell>
          <cell r="E306">
            <v>1989.6</v>
          </cell>
          <cell r="F306">
            <v>3242</v>
          </cell>
          <cell r="G306">
            <v>2549.8999999999996</v>
          </cell>
        </row>
        <row r="307">
          <cell r="B307">
            <v>438.7</v>
          </cell>
          <cell r="C307">
            <v>536.5</v>
          </cell>
          <cell r="D307">
            <v>2810.7</v>
          </cell>
          <cell r="E307">
            <v>2058.3000000000002</v>
          </cell>
          <cell r="F307">
            <v>3249.3999999999996</v>
          </cell>
          <cell r="G307">
            <v>2594.8000000000002</v>
          </cell>
        </row>
        <row r="308">
          <cell r="B308">
            <v>463.3</v>
          </cell>
          <cell r="C308">
            <v>495.2</v>
          </cell>
          <cell r="D308">
            <v>2838</v>
          </cell>
          <cell r="E308">
            <v>2098.1999999999998</v>
          </cell>
          <cell r="F308">
            <v>3301.3</v>
          </cell>
          <cell r="G308">
            <v>2593.3999999999996</v>
          </cell>
        </row>
        <row r="309">
          <cell r="B309">
            <v>446</v>
          </cell>
          <cell r="C309">
            <v>404.3</v>
          </cell>
          <cell r="D309">
            <v>2898.7</v>
          </cell>
          <cell r="E309">
            <v>2190.9</v>
          </cell>
          <cell r="F309">
            <v>3344.7</v>
          </cell>
          <cell r="G309">
            <v>2595.2000000000003</v>
          </cell>
        </row>
        <row r="310">
          <cell r="B310">
            <v>404.9</v>
          </cell>
          <cell r="C310">
            <v>365.5</v>
          </cell>
          <cell r="D310">
            <v>2990.4</v>
          </cell>
          <cell r="E310">
            <v>2250.6</v>
          </cell>
          <cell r="F310">
            <v>3395.3</v>
          </cell>
          <cell r="G310">
            <v>2616.1</v>
          </cell>
        </row>
        <row r="311">
          <cell r="B311">
            <v>367.2</v>
          </cell>
          <cell r="C311">
            <v>285.2</v>
          </cell>
          <cell r="D311">
            <v>3044</v>
          </cell>
          <cell r="E311">
            <v>2337.6999999999998</v>
          </cell>
          <cell r="F311">
            <v>3411.2</v>
          </cell>
          <cell r="G311">
            <v>2622.8999999999996</v>
          </cell>
        </row>
        <row r="312">
          <cell r="B312">
            <v>341.7</v>
          </cell>
          <cell r="C312">
            <v>282.39999999999998</v>
          </cell>
          <cell r="D312">
            <v>3124</v>
          </cell>
          <cell r="E312">
            <v>2364.6999999999998</v>
          </cell>
          <cell r="F312">
            <v>3465.7</v>
          </cell>
          <cell r="G312">
            <v>2647.1</v>
          </cell>
        </row>
        <row r="313">
          <cell r="B313">
            <v>298.89999999999998</v>
          </cell>
          <cell r="C313">
            <v>216.4</v>
          </cell>
          <cell r="D313">
            <v>3185.8</v>
          </cell>
          <cell r="E313">
            <v>2421.4</v>
          </cell>
          <cell r="F313">
            <v>3484.7000000000003</v>
          </cell>
          <cell r="G313">
            <v>2637.8</v>
          </cell>
        </row>
        <row r="314">
          <cell r="B314">
            <v>227.1</v>
          </cell>
          <cell r="C314">
            <v>170.8</v>
          </cell>
          <cell r="D314">
            <v>3271</v>
          </cell>
          <cell r="E314">
            <v>2473.9</v>
          </cell>
          <cell r="F314">
            <v>3498.1</v>
          </cell>
          <cell r="G314">
            <v>2644.7000000000003</v>
          </cell>
        </row>
        <row r="315">
          <cell r="B315">
            <v>175.9</v>
          </cell>
          <cell r="C315">
            <v>144.69999999999999</v>
          </cell>
          <cell r="D315">
            <v>3341.8</v>
          </cell>
          <cell r="E315">
            <v>2493.3000000000002</v>
          </cell>
          <cell r="F315">
            <v>3517.7000000000003</v>
          </cell>
          <cell r="G315">
            <v>2638</v>
          </cell>
        </row>
        <row r="316">
          <cell r="B316">
            <v>149.4</v>
          </cell>
          <cell r="C316">
            <v>125.1</v>
          </cell>
          <cell r="D316">
            <v>3366.3</v>
          </cell>
          <cell r="E316">
            <v>2536.9</v>
          </cell>
          <cell r="F316">
            <v>3515.7000000000003</v>
          </cell>
          <cell r="G316">
            <v>2662</v>
          </cell>
        </row>
        <row r="317">
          <cell r="B317">
            <v>118.3</v>
          </cell>
          <cell r="C317">
            <v>76.900000000000006</v>
          </cell>
          <cell r="D317">
            <v>3419.6</v>
          </cell>
          <cell r="E317">
            <v>2589.3000000000002</v>
          </cell>
          <cell r="F317">
            <v>3537.9</v>
          </cell>
          <cell r="G317">
            <v>2666.2000000000003</v>
          </cell>
        </row>
        <row r="318">
          <cell r="B318">
            <v>67.099999999999994</v>
          </cell>
          <cell r="C318">
            <v>66.3</v>
          </cell>
          <cell r="D318">
            <v>3495.9</v>
          </cell>
          <cell r="E318">
            <v>2601</v>
          </cell>
          <cell r="F318">
            <v>3563</v>
          </cell>
          <cell r="G318">
            <v>2667.3</v>
          </cell>
        </row>
        <row r="319">
          <cell r="B319">
            <v>713</v>
          </cell>
          <cell r="C319">
            <v>567.29999999999995</v>
          </cell>
          <cell r="D319">
            <v>132.5</v>
          </cell>
          <cell r="E319">
            <v>92.3</v>
          </cell>
          <cell r="F319">
            <v>845.5</v>
          </cell>
          <cell r="G319">
            <v>659.59999999999991</v>
          </cell>
        </row>
        <row r="320">
          <cell r="B320">
            <v>685.7</v>
          </cell>
          <cell r="C320">
            <v>607</v>
          </cell>
          <cell r="D320">
            <v>175.9</v>
          </cell>
          <cell r="E320">
            <v>121.1</v>
          </cell>
          <cell r="F320">
            <v>861.6</v>
          </cell>
          <cell r="G320">
            <v>728.1</v>
          </cell>
        </row>
        <row r="321">
          <cell r="B321">
            <v>660.1</v>
          </cell>
          <cell r="C321">
            <v>591.5</v>
          </cell>
          <cell r="D321">
            <v>201</v>
          </cell>
          <cell r="E321">
            <v>173.2</v>
          </cell>
          <cell r="F321">
            <v>861.1</v>
          </cell>
          <cell r="G321">
            <v>764.7</v>
          </cell>
        </row>
        <row r="322">
          <cell r="B322">
            <v>745.3</v>
          </cell>
          <cell r="C322">
            <v>635.29999999999995</v>
          </cell>
          <cell r="D322">
            <v>278.10000000000002</v>
          </cell>
          <cell r="E322">
            <v>194.5</v>
          </cell>
          <cell r="F322">
            <v>1023.4</v>
          </cell>
          <cell r="G322">
            <v>829.8</v>
          </cell>
        </row>
        <row r="323">
          <cell r="B323">
            <v>751.1</v>
          </cell>
          <cell r="C323">
            <v>711.2</v>
          </cell>
          <cell r="D323">
            <v>297.8</v>
          </cell>
          <cell r="E323">
            <v>240.4</v>
          </cell>
          <cell r="F323">
            <v>1048.9000000000001</v>
          </cell>
          <cell r="G323">
            <v>951.6</v>
          </cell>
        </row>
        <row r="324">
          <cell r="B324">
            <v>825.9</v>
          </cell>
          <cell r="C324">
            <v>783.2</v>
          </cell>
          <cell r="D324">
            <v>323.5</v>
          </cell>
          <cell r="E324">
            <v>272.39999999999998</v>
          </cell>
          <cell r="F324">
            <v>1149.4000000000001</v>
          </cell>
          <cell r="G324">
            <v>1055.5999999999999</v>
          </cell>
        </row>
        <row r="325">
          <cell r="B325">
            <v>818.6</v>
          </cell>
          <cell r="C325">
            <v>796</v>
          </cell>
          <cell r="D325">
            <v>364.3</v>
          </cell>
          <cell r="E325">
            <v>353.1</v>
          </cell>
          <cell r="F325">
            <v>1182.9000000000001</v>
          </cell>
          <cell r="G325">
            <v>1149.0999999999999</v>
          </cell>
        </row>
        <row r="326">
          <cell r="B326">
            <v>769.3</v>
          </cell>
          <cell r="C326">
            <v>854.1</v>
          </cell>
          <cell r="D326">
            <v>435.3</v>
          </cell>
          <cell r="E326">
            <v>398.4</v>
          </cell>
          <cell r="F326">
            <v>1204.5999999999999</v>
          </cell>
          <cell r="G326">
            <v>1252.5</v>
          </cell>
        </row>
        <row r="327">
          <cell r="B327">
            <v>733.3</v>
          </cell>
          <cell r="C327">
            <v>826.3</v>
          </cell>
          <cell r="D327">
            <v>520.79999999999995</v>
          </cell>
          <cell r="E327">
            <v>463.3</v>
          </cell>
          <cell r="F327">
            <v>1254.0999999999999</v>
          </cell>
          <cell r="G327">
            <v>1289.5999999999999</v>
          </cell>
        </row>
        <row r="328">
          <cell r="B328">
            <v>683.9</v>
          </cell>
          <cell r="C328">
            <v>855.5</v>
          </cell>
          <cell r="D328">
            <v>612.29999999999995</v>
          </cell>
          <cell r="E328">
            <v>494.9</v>
          </cell>
          <cell r="F328">
            <v>1296.1999999999998</v>
          </cell>
          <cell r="G328">
            <v>1350.4</v>
          </cell>
        </row>
        <row r="329">
          <cell r="B329">
            <v>676.7</v>
          </cell>
          <cell r="C329">
            <v>817.1</v>
          </cell>
          <cell r="D329">
            <v>671.7</v>
          </cell>
          <cell r="E329">
            <v>605.6</v>
          </cell>
          <cell r="F329">
            <v>1348.4</v>
          </cell>
          <cell r="G329">
            <v>1422.7</v>
          </cell>
        </row>
        <row r="330">
          <cell r="B330">
            <v>756.7</v>
          </cell>
          <cell r="C330">
            <v>809.8</v>
          </cell>
          <cell r="D330">
            <v>700.1</v>
          </cell>
          <cell r="E330">
            <v>677</v>
          </cell>
          <cell r="F330">
            <v>1456.8000000000002</v>
          </cell>
          <cell r="G330">
            <v>1486.8</v>
          </cell>
        </row>
        <row r="331">
          <cell r="B331">
            <v>842.3</v>
          </cell>
          <cell r="C331">
            <v>855.7</v>
          </cell>
          <cell r="D331">
            <v>724.2</v>
          </cell>
          <cell r="E331">
            <v>700</v>
          </cell>
          <cell r="F331">
            <v>1566.5</v>
          </cell>
          <cell r="G331">
            <v>1555.7</v>
          </cell>
        </row>
        <row r="332">
          <cell r="B332">
            <v>851.5</v>
          </cell>
          <cell r="C332">
            <v>855.7</v>
          </cell>
          <cell r="D332">
            <v>801.6</v>
          </cell>
          <cell r="E332">
            <v>700</v>
          </cell>
          <cell r="F332">
            <v>1653.1</v>
          </cell>
          <cell r="G332">
            <v>1555.7</v>
          </cell>
        </row>
        <row r="333">
          <cell r="B333">
            <v>848.4</v>
          </cell>
          <cell r="C333">
            <v>788</v>
          </cell>
          <cell r="D333">
            <v>933</v>
          </cell>
          <cell r="E333">
            <v>845</v>
          </cell>
          <cell r="F333">
            <v>1781.4</v>
          </cell>
          <cell r="G333">
            <v>1633</v>
          </cell>
        </row>
        <row r="334">
          <cell r="B334">
            <v>800.2</v>
          </cell>
          <cell r="C334">
            <v>845.1</v>
          </cell>
          <cell r="D334">
            <v>1018.4</v>
          </cell>
          <cell r="E334">
            <v>903.9</v>
          </cell>
          <cell r="F334">
            <v>1818.6</v>
          </cell>
          <cell r="G334">
            <v>1749</v>
          </cell>
        </row>
        <row r="335">
          <cell r="B335">
            <v>799.9</v>
          </cell>
          <cell r="C335">
            <v>860.3</v>
          </cell>
          <cell r="D335">
            <v>1038.2</v>
          </cell>
          <cell r="E335">
            <v>1004.3</v>
          </cell>
          <cell r="F335">
            <v>1838.1</v>
          </cell>
          <cell r="G335">
            <v>1864.6</v>
          </cell>
        </row>
        <row r="336">
          <cell r="B336">
            <v>756.8</v>
          </cell>
          <cell r="C336">
            <v>869</v>
          </cell>
          <cell r="D336">
            <v>1103.8</v>
          </cell>
          <cell r="E336">
            <v>1033.5</v>
          </cell>
          <cell r="F336">
            <v>1860.6</v>
          </cell>
          <cell r="G336">
            <v>1902.5</v>
          </cell>
        </row>
        <row r="337">
          <cell r="B337">
            <v>760.3</v>
          </cell>
          <cell r="C337">
            <v>847.2</v>
          </cell>
          <cell r="D337">
            <v>1140.4000000000001</v>
          </cell>
          <cell r="E337">
            <v>1129.5999999999999</v>
          </cell>
          <cell r="F337">
            <v>1900.7</v>
          </cell>
          <cell r="G337">
            <v>1976.8</v>
          </cell>
        </row>
        <row r="338">
          <cell r="B338">
            <v>739.5</v>
          </cell>
          <cell r="C338">
            <v>812.6</v>
          </cell>
          <cell r="D338">
            <v>1215.0999999999999</v>
          </cell>
          <cell r="E338">
            <v>1260.7</v>
          </cell>
          <cell r="F338">
            <v>1954.6</v>
          </cell>
          <cell r="G338">
            <v>2073.3000000000002</v>
          </cell>
        </row>
        <row r="339">
          <cell r="B339">
            <v>713.9</v>
          </cell>
          <cell r="C339">
            <v>807.7</v>
          </cell>
          <cell r="D339">
            <v>1255</v>
          </cell>
          <cell r="E339">
            <v>1299.5999999999999</v>
          </cell>
          <cell r="F339">
            <v>1968.9</v>
          </cell>
          <cell r="G339">
            <v>2107.3000000000002</v>
          </cell>
        </row>
        <row r="340">
          <cell r="B340">
            <v>725.7</v>
          </cell>
          <cell r="C340">
            <v>822.4</v>
          </cell>
          <cell r="D340">
            <v>1297.0999999999999</v>
          </cell>
          <cell r="E340">
            <v>1340.6</v>
          </cell>
          <cell r="F340">
            <v>2022.8</v>
          </cell>
          <cell r="G340">
            <v>2163</v>
          </cell>
        </row>
        <row r="341">
          <cell r="B341">
            <v>722.7</v>
          </cell>
          <cell r="C341">
            <v>850.1</v>
          </cell>
          <cell r="D341">
            <v>1346.2</v>
          </cell>
          <cell r="E341">
            <v>1403.6</v>
          </cell>
          <cell r="F341">
            <v>2068.9</v>
          </cell>
          <cell r="G341">
            <v>2253.6999999999998</v>
          </cell>
        </row>
        <row r="342">
          <cell r="B342">
            <v>759.4</v>
          </cell>
          <cell r="C342">
            <v>878.2</v>
          </cell>
          <cell r="D342">
            <v>1424.5</v>
          </cell>
          <cell r="E342">
            <v>1468</v>
          </cell>
          <cell r="F342">
            <v>2183.9</v>
          </cell>
          <cell r="G342">
            <v>2346.1999999999998</v>
          </cell>
        </row>
        <row r="343">
          <cell r="B343">
            <v>759.6</v>
          </cell>
          <cell r="C343">
            <v>871.8</v>
          </cell>
          <cell r="D343">
            <v>1431.1</v>
          </cell>
          <cell r="E343">
            <v>1541.4</v>
          </cell>
          <cell r="F343">
            <v>2190.6999999999998</v>
          </cell>
          <cell r="G343">
            <v>2413.1999999999998</v>
          </cell>
        </row>
        <row r="344">
          <cell r="B344">
            <v>718.1</v>
          </cell>
          <cell r="C344">
            <v>915.5</v>
          </cell>
          <cell r="D344">
            <v>1512.4</v>
          </cell>
          <cell r="E344">
            <v>1564.5</v>
          </cell>
          <cell r="F344">
            <v>2230.5</v>
          </cell>
          <cell r="G344">
            <v>2480</v>
          </cell>
        </row>
        <row r="345">
          <cell r="B345">
            <v>670.6</v>
          </cell>
          <cell r="C345">
            <v>949.8</v>
          </cell>
          <cell r="D345">
            <v>1578</v>
          </cell>
          <cell r="E345">
            <v>1588.5</v>
          </cell>
          <cell r="F345">
            <v>2248.6</v>
          </cell>
          <cell r="G345">
            <v>2538.3000000000002</v>
          </cell>
        </row>
        <row r="346">
          <cell r="B346">
            <v>676.7</v>
          </cell>
          <cell r="C346">
            <v>874.9</v>
          </cell>
          <cell r="D346">
            <v>1592</v>
          </cell>
          <cell r="E346">
            <v>1678.2</v>
          </cell>
          <cell r="F346">
            <v>2268.6999999999998</v>
          </cell>
          <cell r="G346">
            <v>2553.1</v>
          </cell>
        </row>
        <row r="347">
          <cell r="B347">
            <v>642.9</v>
          </cell>
          <cell r="C347">
            <v>904</v>
          </cell>
          <cell r="D347">
            <v>1641.9</v>
          </cell>
          <cell r="E347">
            <v>1724.7</v>
          </cell>
          <cell r="F347">
            <v>2284.8000000000002</v>
          </cell>
          <cell r="G347">
            <v>2628.7</v>
          </cell>
        </row>
        <row r="348">
          <cell r="B348">
            <v>608.6</v>
          </cell>
          <cell r="C348">
            <v>819.1</v>
          </cell>
          <cell r="D348">
            <v>1702.2</v>
          </cell>
          <cell r="E348">
            <v>1843</v>
          </cell>
          <cell r="F348">
            <v>2310.8000000000002</v>
          </cell>
          <cell r="G348">
            <v>2662.1</v>
          </cell>
        </row>
        <row r="349">
          <cell r="B349">
            <v>604.70000000000005</v>
          </cell>
          <cell r="C349">
            <v>835.5</v>
          </cell>
          <cell r="D349">
            <v>1713</v>
          </cell>
          <cell r="E349">
            <v>1870.9</v>
          </cell>
          <cell r="F349">
            <v>2317.6999999999998</v>
          </cell>
          <cell r="G349">
            <v>2706.4</v>
          </cell>
        </row>
        <row r="350">
          <cell r="B350">
            <v>602.6</v>
          </cell>
          <cell r="C350">
            <v>810.7</v>
          </cell>
          <cell r="D350">
            <v>1769.6</v>
          </cell>
          <cell r="E350">
            <v>1951.9</v>
          </cell>
          <cell r="F350">
            <v>2372.1999999999998</v>
          </cell>
          <cell r="G350">
            <v>2762.6000000000004</v>
          </cell>
        </row>
        <row r="351">
          <cell r="B351">
            <v>578</v>
          </cell>
          <cell r="C351">
            <v>859.9</v>
          </cell>
          <cell r="D351">
            <v>1833.8</v>
          </cell>
          <cell r="E351">
            <v>2029.5</v>
          </cell>
          <cell r="F351">
            <v>2411.8000000000002</v>
          </cell>
          <cell r="G351">
            <v>2889.4</v>
          </cell>
        </row>
        <row r="352">
          <cell r="B352">
            <v>539.5</v>
          </cell>
          <cell r="C352">
            <v>738</v>
          </cell>
          <cell r="D352">
            <v>1899.7</v>
          </cell>
          <cell r="E352">
            <v>2174.6999999999998</v>
          </cell>
          <cell r="F352">
            <v>2439.1999999999998</v>
          </cell>
          <cell r="G352">
            <v>2912.7</v>
          </cell>
        </row>
        <row r="353">
          <cell r="B353">
            <v>509.1</v>
          </cell>
          <cell r="C353">
            <v>809.4</v>
          </cell>
          <cell r="D353">
            <v>1965.5</v>
          </cell>
          <cell r="E353">
            <v>2232.8000000000002</v>
          </cell>
          <cell r="F353">
            <v>2474.6</v>
          </cell>
          <cell r="G353">
            <v>3042.2000000000003</v>
          </cell>
        </row>
        <row r="354">
          <cell r="B354">
            <v>536.5</v>
          </cell>
          <cell r="C354">
            <v>749.7</v>
          </cell>
          <cell r="D354">
            <v>1975.1</v>
          </cell>
          <cell r="E354">
            <v>2321.6</v>
          </cell>
          <cell r="F354">
            <v>2511.6</v>
          </cell>
          <cell r="G354">
            <v>3071.3</v>
          </cell>
        </row>
        <row r="355">
          <cell r="B355">
            <v>529.9</v>
          </cell>
          <cell r="C355">
            <v>696.9</v>
          </cell>
          <cell r="D355">
            <v>2021</v>
          </cell>
          <cell r="E355">
            <v>2386.1</v>
          </cell>
          <cell r="F355">
            <v>2550.9</v>
          </cell>
          <cell r="G355">
            <v>3083</v>
          </cell>
        </row>
        <row r="356">
          <cell r="B356">
            <v>509.8</v>
          </cell>
          <cell r="C356">
            <v>726.9</v>
          </cell>
          <cell r="D356">
            <v>2046.9</v>
          </cell>
          <cell r="E356">
            <v>2400.1</v>
          </cell>
          <cell r="F356">
            <v>2556.7000000000003</v>
          </cell>
          <cell r="G356">
            <v>3127</v>
          </cell>
        </row>
        <row r="357">
          <cell r="B357">
            <v>480.8</v>
          </cell>
          <cell r="C357">
            <v>720.7</v>
          </cell>
          <cell r="D357">
            <v>2095.6</v>
          </cell>
          <cell r="E357">
            <v>2501.9</v>
          </cell>
          <cell r="F357">
            <v>2576.4</v>
          </cell>
          <cell r="G357">
            <v>3222.6000000000004</v>
          </cell>
        </row>
        <row r="358">
          <cell r="B358">
            <v>431.2</v>
          </cell>
          <cell r="C358">
            <v>584</v>
          </cell>
          <cell r="D358">
            <v>2186.9</v>
          </cell>
          <cell r="E358">
            <v>2658</v>
          </cell>
          <cell r="F358">
            <v>2618.1</v>
          </cell>
          <cell r="G358">
            <v>3242</v>
          </cell>
        </row>
        <row r="359">
          <cell r="B359">
            <v>447</v>
          </cell>
          <cell r="C359">
            <v>438.7</v>
          </cell>
          <cell r="D359">
            <v>2217.1</v>
          </cell>
          <cell r="E359">
            <v>2810.7</v>
          </cell>
          <cell r="F359">
            <v>2664.1</v>
          </cell>
          <cell r="G359">
            <v>3249.3999999999996</v>
          </cell>
        </row>
        <row r="360">
          <cell r="B360">
            <v>390.9</v>
          </cell>
          <cell r="C360">
            <v>463.3</v>
          </cell>
          <cell r="D360">
            <v>2280.3000000000002</v>
          </cell>
          <cell r="E360">
            <v>2838</v>
          </cell>
          <cell r="F360">
            <v>2671.2000000000003</v>
          </cell>
          <cell r="G360">
            <v>3301.3</v>
          </cell>
        </row>
        <row r="361">
          <cell r="B361">
            <v>437.3</v>
          </cell>
          <cell r="C361">
            <v>446</v>
          </cell>
          <cell r="D361">
            <v>2311.5</v>
          </cell>
          <cell r="E361">
            <v>2898.7</v>
          </cell>
          <cell r="F361">
            <v>2748.8</v>
          </cell>
          <cell r="G361">
            <v>3344.7</v>
          </cell>
        </row>
        <row r="362">
          <cell r="B362">
            <v>437.5</v>
          </cell>
          <cell r="C362">
            <v>404.9</v>
          </cell>
          <cell r="D362">
            <v>2322.8000000000002</v>
          </cell>
          <cell r="E362">
            <v>2990.4</v>
          </cell>
          <cell r="F362">
            <v>2760.3</v>
          </cell>
          <cell r="G362">
            <v>3395.3</v>
          </cell>
        </row>
        <row r="363">
          <cell r="B363">
            <v>344.8</v>
          </cell>
          <cell r="C363">
            <v>367.2</v>
          </cell>
          <cell r="D363">
            <v>2374.4</v>
          </cell>
          <cell r="E363">
            <v>3044</v>
          </cell>
          <cell r="F363">
            <v>2719.2000000000003</v>
          </cell>
          <cell r="G363">
            <v>3411.2</v>
          </cell>
        </row>
        <row r="364">
          <cell r="B364">
            <v>306.7</v>
          </cell>
          <cell r="C364">
            <v>341.7</v>
          </cell>
          <cell r="D364">
            <v>2413.4</v>
          </cell>
          <cell r="E364">
            <v>3124</v>
          </cell>
          <cell r="F364">
            <v>2720.1</v>
          </cell>
          <cell r="G364">
            <v>3465.7</v>
          </cell>
        </row>
        <row r="365">
          <cell r="B365">
            <v>235.9</v>
          </cell>
          <cell r="C365">
            <v>298.89999999999998</v>
          </cell>
          <cell r="D365">
            <v>2504</v>
          </cell>
          <cell r="E365">
            <v>3185.8</v>
          </cell>
          <cell r="F365">
            <v>2739.9</v>
          </cell>
          <cell r="G365">
            <v>3484.7000000000003</v>
          </cell>
        </row>
        <row r="366">
          <cell r="B366">
            <v>228.9</v>
          </cell>
          <cell r="C366">
            <v>227.1</v>
          </cell>
          <cell r="D366">
            <v>2574</v>
          </cell>
          <cell r="E366">
            <v>3271</v>
          </cell>
          <cell r="F366">
            <v>2802.9</v>
          </cell>
          <cell r="G366">
            <v>3498.1</v>
          </cell>
        </row>
        <row r="367">
          <cell r="B367">
            <v>167.3</v>
          </cell>
          <cell r="C367">
            <v>175.9</v>
          </cell>
          <cell r="D367">
            <v>2656.4</v>
          </cell>
          <cell r="E367">
            <v>3341.8</v>
          </cell>
          <cell r="F367">
            <v>2823.7000000000003</v>
          </cell>
          <cell r="G367">
            <v>3517.7000000000003</v>
          </cell>
        </row>
        <row r="368">
          <cell r="B368">
            <v>185.2</v>
          </cell>
          <cell r="C368">
            <v>149.4</v>
          </cell>
          <cell r="D368">
            <v>2685</v>
          </cell>
          <cell r="E368">
            <v>3366.3</v>
          </cell>
          <cell r="F368">
            <v>2870.2</v>
          </cell>
          <cell r="G368">
            <v>3515.7000000000003</v>
          </cell>
        </row>
        <row r="369">
          <cell r="B369">
            <v>126.4</v>
          </cell>
          <cell r="C369">
            <v>118.3</v>
          </cell>
          <cell r="D369">
            <v>2699.8</v>
          </cell>
          <cell r="E369">
            <v>3419.6</v>
          </cell>
          <cell r="F369">
            <v>2826.2000000000003</v>
          </cell>
          <cell r="G369">
            <v>3537.9</v>
          </cell>
        </row>
        <row r="370">
          <cell r="B370">
            <v>44.6</v>
          </cell>
          <cell r="C370">
            <v>67.099999999999994</v>
          </cell>
          <cell r="D370">
            <v>2758.6</v>
          </cell>
          <cell r="E370">
            <v>3495.9</v>
          </cell>
          <cell r="F370">
            <v>2803.2</v>
          </cell>
          <cell r="G370">
            <v>3563</v>
          </cell>
        </row>
        <row r="371">
          <cell r="B371">
            <v>779.7</v>
          </cell>
          <cell r="C371">
            <v>713</v>
          </cell>
          <cell r="D371">
            <v>32.700000000000003</v>
          </cell>
          <cell r="E371">
            <v>132.5</v>
          </cell>
          <cell r="F371">
            <v>812.40000000000009</v>
          </cell>
          <cell r="G371">
            <v>845.5</v>
          </cell>
        </row>
        <row r="372">
          <cell r="B372">
            <v>709.1</v>
          </cell>
          <cell r="C372">
            <v>685.7</v>
          </cell>
          <cell r="D372">
            <v>122</v>
          </cell>
          <cell r="E372">
            <v>175.9</v>
          </cell>
          <cell r="F372">
            <v>831.1</v>
          </cell>
          <cell r="G372">
            <v>861.6</v>
          </cell>
        </row>
        <row r="373">
          <cell r="B373">
            <v>685.8</v>
          </cell>
          <cell r="C373">
            <v>660.1</v>
          </cell>
          <cell r="D373">
            <v>180.3</v>
          </cell>
          <cell r="E373">
            <v>201</v>
          </cell>
          <cell r="F373">
            <v>866.09999999999991</v>
          </cell>
          <cell r="G373">
            <v>861.1</v>
          </cell>
        </row>
        <row r="374">
          <cell r="B374">
            <v>754.7</v>
          </cell>
          <cell r="C374">
            <v>745.3</v>
          </cell>
          <cell r="D374">
            <v>234.3</v>
          </cell>
          <cell r="E374">
            <v>278.10000000000002</v>
          </cell>
          <cell r="F374">
            <v>989</v>
          </cell>
          <cell r="G374">
            <v>1023.4</v>
          </cell>
        </row>
        <row r="375">
          <cell r="B375">
            <v>748.9</v>
          </cell>
          <cell r="C375">
            <v>751.1</v>
          </cell>
          <cell r="D375">
            <v>298.8</v>
          </cell>
          <cell r="E375">
            <v>297.8</v>
          </cell>
          <cell r="F375">
            <v>1047.7</v>
          </cell>
          <cell r="G375">
            <v>1048.9000000000001</v>
          </cell>
        </row>
        <row r="376">
          <cell r="B376">
            <v>700.9</v>
          </cell>
          <cell r="C376">
            <v>825.9</v>
          </cell>
          <cell r="D376">
            <v>389.1</v>
          </cell>
          <cell r="E376">
            <v>323.5</v>
          </cell>
          <cell r="F376">
            <v>1090</v>
          </cell>
          <cell r="G376">
            <v>1149.4000000000001</v>
          </cell>
        </row>
        <row r="377">
          <cell r="B377">
            <v>718.2</v>
          </cell>
          <cell r="C377">
            <v>818.6</v>
          </cell>
          <cell r="D377">
            <v>436.1</v>
          </cell>
          <cell r="E377">
            <v>364.3</v>
          </cell>
          <cell r="F377">
            <v>1154.3000000000002</v>
          </cell>
          <cell r="G377">
            <v>1182.9000000000001</v>
          </cell>
        </row>
        <row r="378">
          <cell r="B378">
            <v>680.8</v>
          </cell>
          <cell r="C378">
            <v>769.3</v>
          </cell>
          <cell r="D378">
            <v>554.29999999999995</v>
          </cell>
          <cell r="E378">
            <v>435.3</v>
          </cell>
          <cell r="F378">
            <v>1235.0999999999999</v>
          </cell>
          <cell r="G378">
            <v>1204.5999999999999</v>
          </cell>
        </row>
        <row r="379">
          <cell r="B379">
            <v>606.5</v>
          </cell>
          <cell r="C379">
            <v>733.3</v>
          </cell>
          <cell r="D379">
            <v>654.6</v>
          </cell>
          <cell r="E379">
            <v>520.79999999999995</v>
          </cell>
          <cell r="F379">
            <v>1261.0999999999999</v>
          </cell>
          <cell r="G379">
            <v>1254.0999999999999</v>
          </cell>
        </row>
        <row r="380">
          <cell r="B380">
            <v>535</v>
          </cell>
          <cell r="C380">
            <v>683.9</v>
          </cell>
          <cell r="D380">
            <v>764.4</v>
          </cell>
          <cell r="E380">
            <v>612.29999999999995</v>
          </cell>
          <cell r="F380">
            <v>1299.4000000000001</v>
          </cell>
          <cell r="G380">
            <v>1296.1999999999998</v>
          </cell>
        </row>
        <row r="381">
          <cell r="B381">
            <v>518.4</v>
          </cell>
          <cell r="C381">
            <v>676.7</v>
          </cell>
          <cell r="D381">
            <v>801.3</v>
          </cell>
          <cell r="E381">
            <v>671.7</v>
          </cell>
          <cell r="F381">
            <v>1319.6999999999998</v>
          </cell>
          <cell r="G381">
            <v>1348.4</v>
          </cell>
        </row>
        <row r="382">
          <cell r="B382">
            <v>565.4</v>
          </cell>
          <cell r="C382">
            <v>756.7</v>
          </cell>
          <cell r="D382">
            <v>892.1</v>
          </cell>
          <cell r="E382">
            <v>700.1</v>
          </cell>
          <cell r="F382">
            <v>1457.5</v>
          </cell>
          <cell r="G382">
            <v>1456.8000000000002</v>
          </cell>
        </row>
        <row r="383">
          <cell r="B383">
            <v>584.79999999999995</v>
          </cell>
          <cell r="C383">
            <v>842.3</v>
          </cell>
          <cell r="D383">
            <v>965.8</v>
          </cell>
          <cell r="E383">
            <v>724.2</v>
          </cell>
          <cell r="F383">
            <v>1550.6</v>
          </cell>
          <cell r="G383">
            <v>1566.5</v>
          </cell>
        </row>
        <row r="384">
          <cell r="B384">
            <v>573.29999999999995</v>
          </cell>
          <cell r="C384">
            <v>851.5</v>
          </cell>
          <cell r="D384">
            <v>1013.6</v>
          </cell>
          <cell r="E384">
            <v>801.6</v>
          </cell>
          <cell r="F384">
            <v>1586.9</v>
          </cell>
          <cell r="G384">
            <v>1653.1</v>
          </cell>
        </row>
        <row r="385">
          <cell r="B385">
            <v>598.20000000000005</v>
          </cell>
          <cell r="C385">
            <v>848.4</v>
          </cell>
          <cell r="D385">
            <v>1082.5</v>
          </cell>
          <cell r="E385">
            <v>933</v>
          </cell>
          <cell r="F385">
            <v>1680.7</v>
          </cell>
          <cell r="G385">
            <v>1781.4</v>
          </cell>
        </row>
        <row r="386">
          <cell r="B386">
            <v>607.29999999999995</v>
          </cell>
          <cell r="C386">
            <v>800.2</v>
          </cell>
          <cell r="D386">
            <v>1179.5</v>
          </cell>
          <cell r="E386">
            <v>1018.4</v>
          </cell>
          <cell r="F386">
            <v>1786.8</v>
          </cell>
          <cell r="G386">
            <v>1818.6</v>
          </cell>
        </row>
        <row r="387">
          <cell r="B387">
            <v>585.9</v>
          </cell>
          <cell r="C387">
            <v>799.9</v>
          </cell>
          <cell r="D387">
            <v>1223.5</v>
          </cell>
          <cell r="E387">
            <v>1038.2</v>
          </cell>
          <cell r="F387">
            <v>1809.4</v>
          </cell>
          <cell r="G387">
            <v>1838.1</v>
          </cell>
        </row>
        <row r="388">
          <cell r="B388">
            <v>496.9</v>
          </cell>
          <cell r="C388">
            <v>756.8</v>
          </cell>
          <cell r="D388">
            <v>1349.8</v>
          </cell>
          <cell r="E388">
            <v>1103.8</v>
          </cell>
          <cell r="F388">
            <v>1846.6999999999998</v>
          </cell>
          <cell r="G388">
            <v>1860.6</v>
          </cell>
        </row>
        <row r="389">
          <cell r="B389">
            <v>805.7</v>
          </cell>
          <cell r="C389">
            <v>700.9</v>
          </cell>
          <cell r="D389">
            <v>240.4</v>
          </cell>
          <cell r="E389">
            <v>389.1</v>
          </cell>
          <cell r="F389">
            <v>1046.1000000000001</v>
          </cell>
          <cell r="G389">
            <v>1090</v>
          </cell>
        </row>
        <row r="391">
          <cell r="B391">
            <v>498.6</v>
          </cell>
          <cell r="C391">
            <v>713.9</v>
          </cell>
          <cell r="D391">
            <v>1414.3</v>
          </cell>
          <cell r="E391">
            <v>1255</v>
          </cell>
          <cell r="F391">
            <v>1912.9</v>
          </cell>
          <cell r="G391">
            <v>1968.9</v>
          </cell>
        </row>
        <row r="392">
          <cell r="B392">
            <v>563.20000000000005</v>
          </cell>
          <cell r="C392">
            <v>725.7</v>
          </cell>
          <cell r="D392">
            <v>1430.5</v>
          </cell>
          <cell r="E392">
            <v>1277.0999999999999</v>
          </cell>
          <cell r="F392">
            <v>1993.7</v>
          </cell>
          <cell r="G392">
            <v>2002.8</v>
          </cell>
        </row>
        <row r="393">
          <cell r="B393">
            <v>557.29999999999995</v>
          </cell>
          <cell r="C393">
            <v>72.7</v>
          </cell>
          <cell r="D393">
            <v>1455.9</v>
          </cell>
          <cell r="E393">
            <v>1346.2</v>
          </cell>
          <cell r="F393">
            <v>2013.2</v>
          </cell>
          <cell r="G393">
            <v>1418.9</v>
          </cell>
        </row>
        <row r="394">
          <cell r="B394">
            <v>588.70000000000005</v>
          </cell>
          <cell r="C394">
            <v>759.4</v>
          </cell>
          <cell r="D394">
            <v>1464.9</v>
          </cell>
          <cell r="E394">
            <v>1424.5</v>
          </cell>
          <cell r="F394">
            <v>2053.6000000000004</v>
          </cell>
          <cell r="G394">
            <v>2183.9</v>
          </cell>
        </row>
        <row r="395">
          <cell r="B395">
            <v>596.70000000000005</v>
          </cell>
          <cell r="C395">
            <v>759.6</v>
          </cell>
          <cell r="D395">
            <v>1505.5</v>
          </cell>
          <cell r="E395">
            <v>1431.1</v>
          </cell>
          <cell r="F395">
            <v>2102.1999999999998</v>
          </cell>
          <cell r="G395">
            <v>2190.6999999999998</v>
          </cell>
        </row>
        <row r="396">
          <cell r="B396">
            <v>629.4</v>
          </cell>
          <cell r="C396">
            <v>718.1</v>
          </cell>
          <cell r="D396">
            <v>1511.5</v>
          </cell>
          <cell r="E396">
            <v>1512.4</v>
          </cell>
          <cell r="F396">
            <v>2140.9</v>
          </cell>
          <cell r="G396">
            <v>2230.5</v>
          </cell>
        </row>
        <row r="397">
          <cell r="B397">
            <v>637.4</v>
          </cell>
          <cell r="C397">
            <v>670.6</v>
          </cell>
          <cell r="D397">
            <v>1555.2</v>
          </cell>
          <cell r="E397">
            <v>1578</v>
          </cell>
          <cell r="F397">
            <v>2192.6</v>
          </cell>
          <cell r="G397">
            <v>2248.6</v>
          </cell>
        </row>
        <row r="398">
          <cell r="B398">
            <v>711.7</v>
          </cell>
          <cell r="C398">
            <v>676.7</v>
          </cell>
          <cell r="D398">
            <v>1584.8</v>
          </cell>
          <cell r="E398">
            <v>1592</v>
          </cell>
          <cell r="F398">
            <v>2296.5</v>
          </cell>
          <cell r="G398">
            <v>2268.6999999999998</v>
          </cell>
        </row>
        <row r="399">
          <cell r="B399">
            <v>692.2</v>
          </cell>
          <cell r="C399">
            <v>642.9</v>
          </cell>
          <cell r="D399">
            <v>1606.6</v>
          </cell>
          <cell r="E399">
            <v>1641.9</v>
          </cell>
          <cell r="F399">
            <v>2298.8000000000002</v>
          </cell>
          <cell r="G399">
            <v>2284.8000000000002</v>
          </cell>
        </row>
        <row r="400">
          <cell r="B400">
            <v>617.29999999999995</v>
          </cell>
          <cell r="C400">
            <v>608.6</v>
          </cell>
          <cell r="D400">
            <v>1679.1</v>
          </cell>
          <cell r="E400">
            <v>1702.2</v>
          </cell>
          <cell r="F400">
            <v>2296.3999999999996</v>
          </cell>
          <cell r="G400">
            <v>2310.8000000000002</v>
          </cell>
        </row>
        <row r="401">
          <cell r="B401">
            <v>603.5</v>
          </cell>
          <cell r="C401">
            <v>604.70000000000005</v>
          </cell>
          <cell r="D401">
            <v>1704.2</v>
          </cell>
          <cell r="E401">
            <v>1713</v>
          </cell>
          <cell r="F401">
            <v>2307.6999999999998</v>
          </cell>
          <cell r="G401">
            <v>2317.6999999999998</v>
          </cell>
        </row>
        <row r="402">
          <cell r="B402">
            <v>603</v>
          </cell>
          <cell r="C402">
            <v>602.6</v>
          </cell>
          <cell r="D402">
            <v>1765.8</v>
          </cell>
          <cell r="E402">
            <v>1769.6</v>
          </cell>
          <cell r="F402">
            <v>2368.8000000000002</v>
          </cell>
          <cell r="G402">
            <v>2372.1999999999998</v>
          </cell>
        </row>
        <row r="403">
          <cell r="B403">
            <v>593</v>
          </cell>
          <cell r="C403">
            <v>578</v>
          </cell>
          <cell r="D403">
            <v>1803.7</v>
          </cell>
          <cell r="E403">
            <v>1833.8</v>
          </cell>
          <cell r="F403">
            <v>2396.6999999999998</v>
          </cell>
          <cell r="G403">
            <v>2411.8000000000002</v>
          </cell>
        </row>
        <row r="404">
          <cell r="B404">
            <v>564.1</v>
          </cell>
          <cell r="C404">
            <v>539.5</v>
          </cell>
          <cell r="D404">
            <v>1861</v>
          </cell>
          <cell r="E404">
            <v>1899.7</v>
          </cell>
          <cell r="F404">
            <v>2425.1</v>
          </cell>
          <cell r="G404">
            <v>2439.1999999999998</v>
          </cell>
        </row>
        <row r="405">
          <cell r="B405">
            <v>551.5</v>
          </cell>
          <cell r="C405">
            <v>509.1</v>
          </cell>
          <cell r="D405">
            <v>1924.9</v>
          </cell>
          <cell r="E405">
            <v>1965.5</v>
          </cell>
          <cell r="F405">
            <v>2476.4</v>
          </cell>
          <cell r="G405">
            <v>2474.6</v>
          </cell>
        </row>
        <row r="406">
          <cell r="B406">
            <v>509.2</v>
          </cell>
          <cell r="C406">
            <v>536.5</v>
          </cell>
          <cell r="D406">
            <v>2000.6</v>
          </cell>
          <cell r="E406">
            <v>1975.1</v>
          </cell>
          <cell r="F406">
            <v>2509.7999999999997</v>
          </cell>
          <cell r="G406">
            <v>2511.6</v>
          </cell>
        </row>
        <row r="407">
          <cell r="B407">
            <v>499.1</v>
          </cell>
          <cell r="C407">
            <v>529.9</v>
          </cell>
          <cell r="D407">
            <v>2033.1</v>
          </cell>
          <cell r="E407">
            <v>2021</v>
          </cell>
          <cell r="F407">
            <v>2532.1999999999998</v>
          </cell>
          <cell r="G407">
            <v>2550.9</v>
          </cell>
        </row>
        <row r="408">
          <cell r="B408">
            <v>498.7</v>
          </cell>
          <cell r="C408">
            <v>509.8</v>
          </cell>
          <cell r="D408">
            <v>2072.3000000000002</v>
          </cell>
          <cell r="E408">
            <v>2046.9</v>
          </cell>
          <cell r="F408">
            <v>2571</v>
          </cell>
          <cell r="G408">
            <v>2556.7000000000003</v>
          </cell>
        </row>
        <row r="409">
          <cell r="B409">
            <v>663.5</v>
          </cell>
          <cell r="C409">
            <v>480.8</v>
          </cell>
          <cell r="D409">
            <v>2120.5</v>
          </cell>
          <cell r="E409">
            <v>2095.6</v>
          </cell>
          <cell r="F409">
            <v>2784</v>
          </cell>
          <cell r="G409">
            <v>2576.4</v>
          </cell>
        </row>
        <row r="410">
          <cell r="B410">
            <v>631.4</v>
          </cell>
          <cell r="C410">
            <v>431.2</v>
          </cell>
          <cell r="D410">
            <v>2199.1999999999998</v>
          </cell>
          <cell r="E410">
            <v>2186.9</v>
          </cell>
          <cell r="F410">
            <v>2830.6</v>
          </cell>
          <cell r="G410">
            <v>2618.1</v>
          </cell>
        </row>
        <row r="411">
          <cell r="B411">
            <v>632.20000000000005</v>
          </cell>
          <cell r="C411">
            <v>447</v>
          </cell>
          <cell r="D411">
            <v>2224.8000000000002</v>
          </cell>
          <cell r="E411">
            <v>2217.1</v>
          </cell>
          <cell r="F411">
            <v>2857</v>
          </cell>
          <cell r="G411">
            <v>2664.1</v>
          </cell>
        </row>
        <row r="412">
          <cell r="B412">
            <v>584.29999999999995</v>
          </cell>
          <cell r="C412">
            <v>390.9</v>
          </cell>
          <cell r="D412">
            <v>2274.1999999999998</v>
          </cell>
          <cell r="E412">
            <v>2280.3000000000002</v>
          </cell>
          <cell r="F412">
            <v>2858.5</v>
          </cell>
          <cell r="G412">
            <v>2671.2000000000003</v>
          </cell>
        </row>
        <row r="413">
          <cell r="B413">
            <v>532.5</v>
          </cell>
          <cell r="C413">
            <v>437.3</v>
          </cell>
          <cell r="D413">
            <v>2346.9</v>
          </cell>
          <cell r="E413">
            <v>2311.5</v>
          </cell>
          <cell r="F413">
            <v>2879.4</v>
          </cell>
          <cell r="G413">
            <v>2748.8</v>
          </cell>
        </row>
        <row r="414">
          <cell r="B414">
            <v>504.5</v>
          </cell>
          <cell r="C414">
            <v>437.5</v>
          </cell>
          <cell r="D414">
            <v>2418.6999999999998</v>
          </cell>
          <cell r="E414">
            <v>2322.8000000000002</v>
          </cell>
          <cell r="F414">
            <v>2923.2</v>
          </cell>
          <cell r="G414">
            <v>2760.3</v>
          </cell>
        </row>
        <row r="415">
          <cell r="B415">
            <v>490.9</v>
          </cell>
          <cell r="C415">
            <v>344.8</v>
          </cell>
          <cell r="D415">
            <v>2495.3000000000002</v>
          </cell>
          <cell r="E415">
            <v>2374.4</v>
          </cell>
          <cell r="F415">
            <v>2986.2000000000003</v>
          </cell>
          <cell r="G415">
            <v>2719.2000000000003</v>
          </cell>
        </row>
        <row r="416">
          <cell r="B416">
            <v>500</v>
          </cell>
          <cell r="C416">
            <v>306.7</v>
          </cell>
          <cell r="D416">
            <v>2543.3000000000002</v>
          </cell>
          <cell r="E416">
            <v>2413.4</v>
          </cell>
          <cell r="F416">
            <v>3043.3</v>
          </cell>
          <cell r="G416">
            <v>2720.1</v>
          </cell>
        </row>
        <row r="417">
          <cell r="B417">
            <v>462.9</v>
          </cell>
          <cell r="C417">
            <v>235.9</v>
          </cell>
          <cell r="D417">
            <v>2583.9</v>
          </cell>
          <cell r="E417">
            <v>2504</v>
          </cell>
          <cell r="F417">
            <v>3046.8</v>
          </cell>
          <cell r="G417">
            <v>2739.9</v>
          </cell>
        </row>
        <row r="418">
          <cell r="B418">
            <v>414.9</v>
          </cell>
          <cell r="C418">
            <v>228.9</v>
          </cell>
          <cell r="D418">
            <v>2674.7</v>
          </cell>
          <cell r="E418">
            <v>2574</v>
          </cell>
          <cell r="F418">
            <v>3089.6</v>
          </cell>
          <cell r="G418">
            <v>2802.9</v>
          </cell>
        </row>
        <row r="419">
          <cell r="B419">
            <v>375.2</v>
          </cell>
          <cell r="C419">
            <v>167.3</v>
          </cell>
          <cell r="D419">
            <v>2716.6</v>
          </cell>
          <cell r="E419">
            <v>2656.4</v>
          </cell>
          <cell r="F419">
            <v>3091.7999999999997</v>
          </cell>
          <cell r="G419">
            <v>2823.7000000000003</v>
          </cell>
        </row>
        <row r="420">
          <cell r="B420">
            <v>271.3</v>
          </cell>
          <cell r="C420">
            <v>185.2</v>
          </cell>
          <cell r="D420">
            <v>2828.8</v>
          </cell>
          <cell r="E420">
            <v>2685</v>
          </cell>
          <cell r="F420">
            <v>3100.1000000000004</v>
          </cell>
          <cell r="G420">
            <v>2870.2</v>
          </cell>
        </row>
        <row r="421">
          <cell r="B421">
            <v>225.6</v>
          </cell>
          <cell r="C421">
            <v>126.4</v>
          </cell>
          <cell r="D421">
            <v>2870</v>
          </cell>
          <cell r="E421">
            <v>2699.8</v>
          </cell>
          <cell r="F421">
            <v>3095.6</v>
          </cell>
          <cell r="G421">
            <v>2826.2000000000003</v>
          </cell>
        </row>
        <row r="422">
          <cell r="B422">
            <v>183</v>
          </cell>
          <cell r="C422">
            <v>44.6</v>
          </cell>
          <cell r="D422">
            <v>2912.4</v>
          </cell>
          <cell r="E422">
            <v>2758.6</v>
          </cell>
          <cell r="F422">
            <v>3095.4</v>
          </cell>
          <cell r="G422">
            <v>2803.2</v>
          </cell>
        </row>
        <row r="423">
          <cell r="B423">
            <v>776.2</v>
          </cell>
          <cell r="C423">
            <v>779.7</v>
          </cell>
          <cell r="D423">
            <v>10.199999999999999</v>
          </cell>
          <cell r="E423">
            <v>32.700000000000003</v>
          </cell>
          <cell r="F423">
            <v>786.40000000000009</v>
          </cell>
          <cell r="G423">
            <v>812.40000000000009</v>
          </cell>
        </row>
        <row r="424">
          <cell r="B424">
            <v>780</v>
          </cell>
          <cell r="C424">
            <v>709.1</v>
          </cell>
          <cell r="D424">
            <v>91.6</v>
          </cell>
          <cell r="E424">
            <v>122</v>
          </cell>
          <cell r="F424">
            <v>871.6</v>
          </cell>
          <cell r="G424">
            <v>831.1</v>
          </cell>
        </row>
        <row r="425">
          <cell r="B425">
            <v>776.1</v>
          </cell>
          <cell r="C425">
            <v>685.8</v>
          </cell>
          <cell r="D425">
            <v>122.5</v>
          </cell>
          <cell r="E425">
            <v>180.3</v>
          </cell>
          <cell r="F425">
            <v>898.6</v>
          </cell>
          <cell r="G425">
            <v>866.09999999999991</v>
          </cell>
        </row>
        <row r="426">
          <cell r="B426">
            <v>822.8</v>
          </cell>
          <cell r="C426">
            <v>754.7</v>
          </cell>
          <cell r="D426">
            <v>155.69999999999999</v>
          </cell>
          <cell r="E426">
            <v>234.3</v>
          </cell>
          <cell r="F426">
            <v>978.5</v>
          </cell>
          <cell r="G426">
            <v>989</v>
          </cell>
        </row>
        <row r="427">
          <cell r="B427">
            <v>856.4</v>
          </cell>
          <cell r="C427">
            <v>748.9</v>
          </cell>
          <cell r="D427">
            <v>176.2</v>
          </cell>
          <cell r="E427">
            <v>298.8</v>
          </cell>
          <cell r="F427">
            <v>1032.5999999999999</v>
          </cell>
          <cell r="G427">
            <v>1047.7</v>
          </cell>
        </row>
        <row r="428">
          <cell r="B428">
            <v>805.7</v>
          </cell>
          <cell r="C428">
            <v>700.9</v>
          </cell>
          <cell r="D428">
            <v>240.4</v>
          </cell>
          <cell r="E428">
            <v>389.1</v>
          </cell>
          <cell r="F428">
            <v>1046.1000000000001</v>
          </cell>
          <cell r="G428">
            <v>1090</v>
          </cell>
        </row>
        <row r="429">
          <cell r="B429">
            <v>801.4</v>
          </cell>
          <cell r="C429">
            <v>718.2</v>
          </cell>
          <cell r="D429">
            <v>281.60000000000002</v>
          </cell>
          <cell r="E429">
            <v>436.1</v>
          </cell>
          <cell r="F429">
            <v>1083</v>
          </cell>
          <cell r="G429">
            <v>1154.3000000000002</v>
          </cell>
        </row>
        <row r="430">
          <cell r="B430">
            <v>799.7</v>
          </cell>
          <cell r="C430">
            <v>680.8</v>
          </cell>
          <cell r="D430">
            <v>372.2</v>
          </cell>
          <cell r="E430">
            <v>554.29999999999995</v>
          </cell>
          <cell r="F430">
            <v>1171.9000000000001</v>
          </cell>
          <cell r="G430">
            <v>1235.0999999999999</v>
          </cell>
        </row>
        <row r="431">
          <cell r="B431">
            <v>800.5</v>
          </cell>
          <cell r="C431">
            <v>606.5</v>
          </cell>
          <cell r="D431">
            <v>439.6</v>
          </cell>
          <cell r="E431">
            <v>654.6</v>
          </cell>
          <cell r="F431">
            <v>1240.0999999999999</v>
          </cell>
          <cell r="G431">
            <v>1261.0999999999999</v>
          </cell>
        </row>
      </sheetData>
      <sheetData sheetId="5">
        <row r="5">
          <cell r="B5">
            <v>627.29999999999995</v>
          </cell>
          <cell r="C5">
            <v>298.10000000000002</v>
          </cell>
          <cell r="D5">
            <v>0</v>
          </cell>
          <cell r="E5">
            <v>0</v>
          </cell>
          <cell r="F5">
            <v>627.29999999999995</v>
          </cell>
          <cell r="G5">
            <v>298.10000000000002</v>
          </cell>
        </row>
        <row r="6">
          <cell r="B6">
            <v>578.1</v>
          </cell>
          <cell r="C6">
            <v>296.10000000000002</v>
          </cell>
          <cell r="D6">
            <v>51.5</v>
          </cell>
          <cell r="E6">
            <v>0</v>
          </cell>
          <cell r="F6">
            <v>629.6</v>
          </cell>
          <cell r="G6">
            <v>296.10000000000002</v>
          </cell>
        </row>
        <row r="7">
          <cell r="B7">
            <v>556.1</v>
          </cell>
          <cell r="C7">
            <v>281.60000000000002</v>
          </cell>
          <cell r="D7">
            <v>75.7</v>
          </cell>
          <cell r="E7">
            <v>14.3</v>
          </cell>
          <cell r="F7">
            <v>631.80000000000007</v>
          </cell>
          <cell r="G7">
            <v>295.90000000000003</v>
          </cell>
        </row>
        <row r="8">
          <cell r="B8">
            <v>563.6</v>
          </cell>
          <cell r="C8">
            <v>297.10000000000002</v>
          </cell>
          <cell r="D8">
            <v>109.3</v>
          </cell>
          <cell r="E8">
            <v>41.6</v>
          </cell>
          <cell r="F8">
            <v>672.9</v>
          </cell>
          <cell r="G8">
            <v>338.70000000000005</v>
          </cell>
        </row>
        <row r="9">
          <cell r="B9">
            <v>520.6</v>
          </cell>
          <cell r="C9">
            <v>286.8</v>
          </cell>
          <cell r="D9">
            <v>151.80000000000001</v>
          </cell>
          <cell r="E9">
            <v>79.3</v>
          </cell>
          <cell r="F9">
            <v>672.40000000000009</v>
          </cell>
          <cell r="G9">
            <v>366.1</v>
          </cell>
        </row>
        <row r="10">
          <cell r="B10">
            <v>571.6</v>
          </cell>
          <cell r="C10">
            <v>336.8</v>
          </cell>
          <cell r="D10">
            <v>151.80000000000001</v>
          </cell>
          <cell r="E10">
            <v>79.3</v>
          </cell>
          <cell r="F10">
            <v>723.40000000000009</v>
          </cell>
          <cell r="G10">
            <v>416.1</v>
          </cell>
        </row>
        <row r="11">
          <cell r="B11">
            <v>606.1</v>
          </cell>
          <cell r="C11">
            <v>279.3</v>
          </cell>
          <cell r="D11">
            <v>197.3</v>
          </cell>
          <cell r="E11">
            <v>139.5</v>
          </cell>
          <cell r="F11">
            <v>803.40000000000009</v>
          </cell>
          <cell r="G11">
            <v>418.8</v>
          </cell>
        </row>
        <row r="12">
          <cell r="B12">
            <v>588.1</v>
          </cell>
          <cell r="C12">
            <v>286.3</v>
          </cell>
          <cell r="D12">
            <v>241</v>
          </cell>
          <cell r="E12">
            <v>139.5</v>
          </cell>
          <cell r="F12">
            <v>829.1</v>
          </cell>
          <cell r="G12">
            <v>425.8</v>
          </cell>
        </row>
        <row r="13">
          <cell r="B13">
            <v>609.9</v>
          </cell>
          <cell r="C13">
            <v>262.3</v>
          </cell>
          <cell r="D13">
            <v>241</v>
          </cell>
          <cell r="E13">
            <v>188.1</v>
          </cell>
          <cell r="F13">
            <v>850.9</v>
          </cell>
          <cell r="G13">
            <v>450.4</v>
          </cell>
        </row>
        <row r="14">
          <cell r="B14">
            <v>609.5</v>
          </cell>
          <cell r="C14">
            <v>292.3</v>
          </cell>
          <cell r="D14">
            <v>291.2</v>
          </cell>
          <cell r="E14">
            <v>188.1</v>
          </cell>
          <cell r="F14">
            <v>900.7</v>
          </cell>
          <cell r="G14">
            <v>480.4</v>
          </cell>
        </row>
        <row r="15">
          <cell r="B15">
            <v>567.4</v>
          </cell>
          <cell r="C15">
            <v>305.8</v>
          </cell>
          <cell r="D15">
            <v>332.3</v>
          </cell>
          <cell r="E15">
            <v>209.1</v>
          </cell>
          <cell r="F15">
            <v>899.7</v>
          </cell>
          <cell r="G15">
            <v>514.9</v>
          </cell>
        </row>
        <row r="16">
          <cell r="B16">
            <v>571.79999999999995</v>
          </cell>
          <cell r="C16">
            <v>353.9</v>
          </cell>
          <cell r="D16">
            <v>377.8</v>
          </cell>
          <cell r="E16">
            <v>258.3</v>
          </cell>
          <cell r="F16">
            <v>949.59999999999991</v>
          </cell>
          <cell r="G16">
            <v>612.20000000000005</v>
          </cell>
        </row>
        <row r="17">
          <cell r="B17">
            <v>507.1</v>
          </cell>
          <cell r="C17">
            <v>340</v>
          </cell>
          <cell r="D17">
            <v>450.6</v>
          </cell>
          <cell r="E17">
            <v>282.60000000000002</v>
          </cell>
          <cell r="F17">
            <v>957.7</v>
          </cell>
          <cell r="G17">
            <v>622.6</v>
          </cell>
        </row>
        <row r="18">
          <cell r="B18">
            <v>495.2</v>
          </cell>
          <cell r="C18">
            <v>341.5</v>
          </cell>
          <cell r="D18">
            <v>499.1</v>
          </cell>
          <cell r="E18">
            <v>282.60000000000002</v>
          </cell>
          <cell r="F18">
            <v>994.3</v>
          </cell>
          <cell r="G18">
            <v>624.1</v>
          </cell>
        </row>
        <row r="19">
          <cell r="B19">
            <v>495.2</v>
          </cell>
          <cell r="C19">
            <v>384.5</v>
          </cell>
          <cell r="D19">
            <v>499.1</v>
          </cell>
          <cell r="E19">
            <v>338.5</v>
          </cell>
          <cell r="F19">
            <v>994.3</v>
          </cell>
          <cell r="G19">
            <v>723</v>
          </cell>
        </row>
        <row r="20">
          <cell r="B20">
            <v>485.4</v>
          </cell>
          <cell r="C20">
            <v>386</v>
          </cell>
          <cell r="D20">
            <v>535.20000000000005</v>
          </cell>
          <cell r="E20">
            <v>338.5</v>
          </cell>
          <cell r="F20">
            <v>1020.6</v>
          </cell>
          <cell r="G20">
            <v>724.5</v>
          </cell>
        </row>
        <row r="21">
          <cell r="B21">
            <v>499.4</v>
          </cell>
          <cell r="C21">
            <v>327</v>
          </cell>
          <cell r="D21">
            <v>535.20000000000005</v>
          </cell>
          <cell r="E21">
            <v>411.5</v>
          </cell>
          <cell r="F21">
            <v>1034.5999999999999</v>
          </cell>
          <cell r="G21">
            <v>738.5</v>
          </cell>
        </row>
        <row r="22">
          <cell r="B22">
            <v>499.4</v>
          </cell>
          <cell r="C22">
            <v>263</v>
          </cell>
          <cell r="D22">
            <v>535.20000000000005</v>
          </cell>
          <cell r="E22">
            <v>521.20000000000005</v>
          </cell>
          <cell r="F22">
            <v>1034.5999999999999</v>
          </cell>
          <cell r="G22">
            <v>784.2</v>
          </cell>
        </row>
        <row r="23">
          <cell r="B23">
            <v>463.4</v>
          </cell>
          <cell r="C23">
            <v>280.10000000000002</v>
          </cell>
          <cell r="D23">
            <v>623.5</v>
          </cell>
          <cell r="E23">
            <v>521.20000000000005</v>
          </cell>
          <cell r="F23">
            <v>1086.9000000000001</v>
          </cell>
          <cell r="G23">
            <v>801.30000000000007</v>
          </cell>
        </row>
        <row r="24">
          <cell r="B24">
            <v>410.9</v>
          </cell>
          <cell r="C24">
            <v>310.60000000000002</v>
          </cell>
          <cell r="D24">
            <v>716.3</v>
          </cell>
          <cell r="E24">
            <v>579.5</v>
          </cell>
          <cell r="F24">
            <v>1127.1999999999998</v>
          </cell>
          <cell r="G24">
            <v>890.1</v>
          </cell>
        </row>
        <row r="25">
          <cell r="B25">
            <v>418.4</v>
          </cell>
          <cell r="C25">
            <v>372.1</v>
          </cell>
          <cell r="D25">
            <v>756.9</v>
          </cell>
          <cell r="E25">
            <v>604.1</v>
          </cell>
          <cell r="F25">
            <v>1175.3</v>
          </cell>
          <cell r="G25">
            <v>976.2</v>
          </cell>
        </row>
        <row r="26">
          <cell r="B26">
            <v>523.4</v>
          </cell>
          <cell r="C26">
            <v>457.1</v>
          </cell>
          <cell r="D26">
            <v>773.7</v>
          </cell>
          <cell r="E26">
            <v>604.1</v>
          </cell>
          <cell r="F26">
            <v>1297.0999999999999</v>
          </cell>
          <cell r="G26">
            <v>1061.2</v>
          </cell>
        </row>
        <row r="27">
          <cell r="B27">
            <v>530.9</v>
          </cell>
          <cell r="C27">
            <v>407.2</v>
          </cell>
          <cell r="D27">
            <v>773.7</v>
          </cell>
          <cell r="E27">
            <v>651.5</v>
          </cell>
          <cell r="F27">
            <v>1304.5999999999999</v>
          </cell>
          <cell r="G27">
            <v>1058.7</v>
          </cell>
        </row>
        <row r="28">
          <cell r="B28">
            <v>488.1</v>
          </cell>
          <cell r="C28">
            <v>438.2</v>
          </cell>
          <cell r="D28">
            <v>819.2</v>
          </cell>
          <cell r="E28">
            <v>651.5</v>
          </cell>
          <cell r="F28">
            <v>1307.3000000000002</v>
          </cell>
          <cell r="G28">
            <v>1089.7</v>
          </cell>
        </row>
        <row r="29">
          <cell r="B29">
            <v>474.6</v>
          </cell>
          <cell r="C29">
            <v>438.2</v>
          </cell>
          <cell r="D29">
            <v>856</v>
          </cell>
          <cell r="E29">
            <v>651.5</v>
          </cell>
          <cell r="F29">
            <v>1330.6</v>
          </cell>
          <cell r="G29">
            <v>1089.7</v>
          </cell>
        </row>
        <row r="30">
          <cell r="B30">
            <v>524.6</v>
          </cell>
          <cell r="C30">
            <v>395.7</v>
          </cell>
          <cell r="D30">
            <v>856</v>
          </cell>
          <cell r="E30">
            <v>705.6</v>
          </cell>
          <cell r="F30">
            <v>1380.6</v>
          </cell>
          <cell r="G30">
            <v>1101.3</v>
          </cell>
        </row>
        <row r="31">
          <cell r="B31">
            <v>498.2</v>
          </cell>
          <cell r="C31">
            <v>428.3</v>
          </cell>
          <cell r="D31">
            <v>905.8</v>
          </cell>
          <cell r="E31">
            <v>753.2</v>
          </cell>
          <cell r="F31">
            <v>1404</v>
          </cell>
          <cell r="G31">
            <v>1181.5</v>
          </cell>
        </row>
        <row r="32">
          <cell r="B32">
            <v>481.2</v>
          </cell>
          <cell r="C32">
            <v>442.3</v>
          </cell>
          <cell r="D32">
            <v>929.3</v>
          </cell>
          <cell r="E32">
            <v>820.3</v>
          </cell>
          <cell r="F32">
            <v>1410.5</v>
          </cell>
          <cell r="G32">
            <v>1262.5999999999999</v>
          </cell>
        </row>
        <row r="33">
          <cell r="B33">
            <v>473.7</v>
          </cell>
          <cell r="C33">
            <v>445.7</v>
          </cell>
          <cell r="D33">
            <v>935.6</v>
          </cell>
          <cell r="E33">
            <v>837.2</v>
          </cell>
          <cell r="F33">
            <v>1409.3</v>
          </cell>
          <cell r="G33">
            <v>1282.9000000000001</v>
          </cell>
        </row>
        <row r="34">
          <cell r="B34">
            <v>449.7</v>
          </cell>
          <cell r="C34">
            <v>455.7</v>
          </cell>
          <cell r="D34">
            <v>960.8</v>
          </cell>
          <cell r="E34">
            <v>837.2</v>
          </cell>
          <cell r="F34">
            <v>1410.5</v>
          </cell>
          <cell r="G34">
            <v>1292.9000000000001</v>
          </cell>
        </row>
        <row r="35">
          <cell r="B35">
            <v>396.3</v>
          </cell>
          <cell r="C35">
            <v>455.7</v>
          </cell>
          <cell r="D35">
            <v>1015</v>
          </cell>
          <cell r="E35">
            <v>837.2</v>
          </cell>
          <cell r="F35">
            <v>1411.3</v>
          </cell>
          <cell r="G35">
            <v>1292.9000000000001</v>
          </cell>
        </row>
        <row r="36">
          <cell r="B36">
            <v>325</v>
          </cell>
          <cell r="C36">
            <v>485</v>
          </cell>
          <cell r="D36">
            <v>1088.3</v>
          </cell>
          <cell r="E36">
            <v>879.9</v>
          </cell>
          <cell r="F36">
            <v>1413.3</v>
          </cell>
          <cell r="G36">
            <v>1364.9</v>
          </cell>
        </row>
        <row r="37">
          <cell r="B37">
            <v>400.7</v>
          </cell>
          <cell r="C37">
            <v>536</v>
          </cell>
          <cell r="D37">
            <v>1088.5999999999999</v>
          </cell>
          <cell r="E37">
            <v>879.9</v>
          </cell>
          <cell r="F37">
            <v>1489.3</v>
          </cell>
          <cell r="G37">
            <v>1415.9</v>
          </cell>
        </row>
        <row r="38">
          <cell r="B38">
            <v>369.7</v>
          </cell>
          <cell r="C38">
            <v>614</v>
          </cell>
          <cell r="D38">
            <v>1120.0999999999999</v>
          </cell>
          <cell r="E38">
            <v>879.9</v>
          </cell>
          <cell r="F38">
            <v>1489.8</v>
          </cell>
          <cell r="G38">
            <v>1493.9</v>
          </cell>
        </row>
        <row r="39">
          <cell r="B39">
            <v>325.2</v>
          </cell>
          <cell r="C39">
            <v>387.6</v>
          </cell>
          <cell r="D39">
            <v>1168.0999999999999</v>
          </cell>
          <cell r="E39">
            <v>1041.5999999999999</v>
          </cell>
          <cell r="F39">
            <v>1493.3</v>
          </cell>
          <cell r="G39">
            <v>1429.1999999999998</v>
          </cell>
        </row>
        <row r="40">
          <cell r="B40">
            <v>267.2</v>
          </cell>
          <cell r="C40">
            <v>436.6</v>
          </cell>
          <cell r="D40">
            <v>1236.4000000000001</v>
          </cell>
          <cell r="E40">
            <v>1061.5</v>
          </cell>
          <cell r="F40">
            <v>1503.6000000000001</v>
          </cell>
          <cell r="G40">
            <v>1498.1</v>
          </cell>
        </row>
        <row r="41">
          <cell r="B41">
            <v>338</v>
          </cell>
          <cell r="C41">
            <v>550.5</v>
          </cell>
          <cell r="D41">
            <v>1237</v>
          </cell>
          <cell r="E41">
            <v>1085.7</v>
          </cell>
          <cell r="F41">
            <v>1575</v>
          </cell>
          <cell r="G41">
            <v>1636.2</v>
          </cell>
        </row>
        <row r="42">
          <cell r="B42">
            <v>362.7</v>
          </cell>
          <cell r="C42">
            <v>438.9</v>
          </cell>
          <cell r="D42">
            <v>1237.7</v>
          </cell>
          <cell r="E42">
            <v>1164.4000000000001</v>
          </cell>
          <cell r="F42">
            <v>1600.4</v>
          </cell>
          <cell r="G42">
            <v>1603.3000000000002</v>
          </cell>
        </row>
        <row r="43">
          <cell r="B43">
            <v>305.89999999999998</v>
          </cell>
          <cell r="C43">
            <v>433.9</v>
          </cell>
          <cell r="D43">
            <v>1293.0999999999999</v>
          </cell>
          <cell r="E43">
            <v>1164.4000000000001</v>
          </cell>
          <cell r="F43">
            <v>1599</v>
          </cell>
          <cell r="G43">
            <v>1598.3000000000002</v>
          </cell>
        </row>
        <row r="44">
          <cell r="B44">
            <v>285.8</v>
          </cell>
          <cell r="C44">
            <v>416.8</v>
          </cell>
          <cell r="D44">
            <v>1329.3</v>
          </cell>
          <cell r="E44">
            <v>1182.0999999999999</v>
          </cell>
          <cell r="F44">
            <v>1615.1</v>
          </cell>
          <cell r="G44">
            <v>1598.8999999999999</v>
          </cell>
        </row>
        <row r="45">
          <cell r="B45">
            <v>210.2</v>
          </cell>
          <cell r="C45">
            <v>328.1</v>
          </cell>
          <cell r="D45">
            <v>1406.6</v>
          </cell>
          <cell r="E45">
            <v>1275.4000000000001</v>
          </cell>
          <cell r="F45">
            <v>1616.8</v>
          </cell>
          <cell r="G45">
            <v>1603.5</v>
          </cell>
        </row>
        <row r="46">
          <cell r="B46">
            <v>280.2</v>
          </cell>
          <cell r="C46">
            <v>332.6</v>
          </cell>
          <cell r="D46">
            <v>1406.8</v>
          </cell>
          <cell r="E46">
            <v>1322.7</v>
          </cell>
          <cell r="F46">
            <v>1687</v>
          </cell>
          <cell r="G46">
            <v>1655.3000000000002</v>
          </cell>
        </row>
        <row r="47">
          <cell r="B47">
            <v>323.7</v>
          </cell>
          <cell r="C47">
            <v>332.6</v>
          </cell>
          <cell r="D47">
            <v>1408.1</v>
          </cell>
          <cell r="E47">
            <v>1322.7</v>
          </cell>
          <cell r="F47">
            <v>1731.8</v>
          </cell>
          <cell r="G47">
            <v>1655.3000000000002</v>
          </cell>
        </row>
        <row r="48">
          <cell r="B48">
            <v>301</v>
          </cell>
          <cell r="C48">
            <v>272.8</v>
          </cell>
          <cell r="D48">
            <v>1433.6</v>
          </cell>
          <cell r="E48">
            <v>1366.8</v>
          </cell>
          <cell r="F48">
            <v>1734.6</v>
          </cell>
          <cell r="G48">
            <v>1639.6</v>
          </cell>
        </row>
        <row r="49">
          <cell r="B49">
            <v>351.2</v>
          </cell>
          <cell r="C49">
            <v>232</v>
          </cell>
          <cell r="D49">
            <v>1434.2</v>
          </cell>
          <cell r="E49">
            <v>1411.4</v>
          </cell>
          <cell r="F49">
            <v>1785.4</v>
          </cell>
          <cell r="G49">
            <v>1643.4</v>
          </cell>
        </row>
        <row r="50">
          <cell r="B50">
            <v>224.9</v>
          </cell>
          <cell r="C50">
            <v>232</v>
          </cell>
          <cell r="D50">
            <v>1560.9</v>
          </cell>
          <cell r="E50">
            <v>1411.4</v>
          </cell>
          <cell r="F50">
            <v>1785.8000000000002</v>
          </cell>
          <cell r="G50">
            <v>1643.4</v>
          </cell>
        </row>
        <row r="51">
          <cell r="B51">
            <v>199.6</v>
          </cell>
          <cell r="C51">
            <v>182</v>
          </cell>
          <cell r="D51">
            <v>1589.1</v>
          </cell>
          <cell r="E51">
            <v>1459.4</v>
          </cell>
          <cell r="F51">
            <v>1788.6999999999998</v>
          </cell>
          <cell r="G51">
            <v>1641.4</v>
          </cell>
        </row>
        <row r="52">
          <cell r="B52">
            <v>180.6</v>
          </cell>
          <cell r="C52">
            <v>216</v>
          </cell>
          <cell r="D52">
            <v>1609.8</v>
          </cell>
          <cell r="E52">
            <v>1476.2</v>
          </cell>
          <cell r="F52">
            <v>1790.3999999999999</v>
          </cell>
          <cell r="G52">
            <v>1692.2</v>
          </cell>
        </row>
        <row r="53">
          <cell r="B53">
            <v>186.6</v>
          </cell>
          <cell r="C53">
            <v>218</v>
          </cell>
          <cell r="D53">
            <v>1611.8</v>
          </cell>
          <cell r="E53">
            <v>1493</v>
          </cell>
          <cell r="F53">
            <v>1798.3999999999999</v>
          </cell>
          <cell r="G53">
            <v>1711</v>
          </cell>
        </row>
        <row r="54">
          <cell r="B54">
            <v>143.1</v>
          </cell>
          <cell r="C54">
            <v>174.9</v>
          </cell>
          <cell r="D54">
            <v>1657.4</v>
          </cell>
          <cell r="E54">
            <v>1538</v>
          </cell>
          <cell r="F54">
            <v>1800.5</v>
          </cell>
          <cell r="G54">
            <v>1712.9</v>
          </cell>
        </row>
        <row r="55">
          <cell r="B55">
            <v>136.5</v>
          </cell>
          <cell r="C55">
            <v>174.9</v>
          </cell>
          <cell r="D55">
            <v>1658.9</v>
          </cell>
          <cell r="E55">
            <v>1538</v>
          </cell>
          <cell r="F55">
            <v>1795.4</v>
          </cell>
          <cell r="G55">
            <v>1712.9</v>
          </cell>
        </row>
        <row r="56">
          <cell r="B56">
            <v>27.4</v>
          </cell>
          <cell r="C56">
            <v>131.80000000000001</v>
          </cell>
          <cell r="D56">
            <v>1739.2</v>
          </cell>
          <cell r="E56">
            <v>1585.2</v>
          </cell>
          <cell r="F56">
            <v>1766.6000000000001</v>
          </cell>
          <cell r="G56">
            <v>1717</v>
          </cell>
        </row>
        <row r="57">
          <cell r="F57">
            <v>1739.2</v>
          </cell>
          <cell r="G57">
            <v>1676.3</v>
          </cell>
        </row>
        <row r="58">
          <cell r="B58">
            <v>527.79999999999995</v>
          </cell>
          <cell r="C58">
            <v>578.1</v>
          </cell>
          <cell r="D58">
            <v>0.7</v>
          </cell>
          <cell r="E58">
            <v>51.5</v>
          </cell>
          <cell r="F58">
            <v>528.5</v>
          </cell>
          <cell r="G58">
            <v>629.6</v>
          </cell>
        </row>
        <row r="59">
          <cell r="B59">
            <v>541.79999999999995</v>
          </cell>
          <cell r="C59">
            <v>556.1</v>
          </cell>
          <cell r="D59">
            <v>18.100000000000001</v>
          </cell>
          <cell r="E59">
            <v>75.7</v>
          </cell>
          <cell r="F59">
            <v>559.9</v>
          </cell>
          <cell r="G59">
            <v>631.80000000000007</v>
          </cell>
        </row>
        <row r="60">
          <cell r="B60">
            <v>540.5</v>
          </cell>
          <cell r="C60">
            <v>563.6</v>
          </cell>
          <cell r="D60">
            <v>19.8</v>
          </cell>
          <cell r="E60">
            <v>109.3</v>
          </cell>
          <cell r="F60">
            <v>560.29999999999995</v>
          </cell>
          <cell r="G60">
            <v>672.9</v>
          </cell>
        </row>
        <row r="61">
          <cell r="B61">
            <v>478.5</v>
          </cell>
          <cell r="C61">
            <v>520.6</v>
          </cell>
          <cell r="D61">
            <v>86.8</v>
          </cell>
          <cell r="E61">
            <v>151.80000000000001</v>
          </cell>
          <cell r="F61">
            <v>565.29999999999995</v>
          </cell>
          <cell r="G61">
            <v>672.40000000000009</v>
          </cell>
        </row>
        <row r="62">
          <cell r="B62">
            <v>477.9</v>
          </cell>
          <cell r="C62">
            <v>571.6</v>
          </cell>
          <cell r="D62">
            <v>87.4</v>
          </cell>
          <cell r="E62">
            <v>151.80000000000001</v>
          </cell>
          <cell r="F62">
            <v>565.29999999999995</v>
          </cell>
          <cell r="G62">
            <v>723.40000000000009</v>
          </cell>
        </row>
        <row r="63">
          <cell r="B63">
            <v>535</v>
          </cell>
          <cell r="C63">
            <v>606.1</v>
          </cell>
          <cell r="D63">
            <v>88.3</v>
          </cell>
          <cell r="E63">
            <v>197.3</v>
          </cell>
          <cell r="F63">
            <v>623.29999999999995</v>
          </cell>
          <cell r="G63">
            <v>803.40000000000009</v>
          </cell>
        </row>
        <row r="64">
          <cell r="B64">
            <v>518.1</v>
          </cell>
          <cell r="C64">
            <v>588.1</v>
          </cell>
          <cell r="D64">
            <v>106.8</v>
          </cell>
          <cell r="E64">
            <v>241</v>
          </cell>
          <cell r="F64">
            <v>624.9</v>
          </cell>
          <cell r="G64">
            <v>829.1</v>
          </cell>
        </row>
        <row r="65">
          <cell r="B65">
            <v>758.4</v>
          </cell>
          <cell r="C65">
            <v>609.9</v>
          </cell>
          <cell r="D65">
            <v>107.5</v>
          </cell>
          <cell r="E65">
            <v>241</v>
          </cell>
          <cell r="F65">
            <v>865.9</v>
          </cell>
          <cell r="G65">
            <v>850.9</v>
          </cell>
        </row>
        <row r="66">
          <cell r="B66">
            <v>708</v>
          </cell>
          <cell r="C66">
            <v>609.5</v>
          </cell>
          <cell r="D66">
            <v>159.69999999999999</v>
          </cell>
          <cell r="E66">
            <v>291.2</v>
          </cell>
          <cell r="F66">
            <v>867.7</v>
          </cell>
          <cell r="G66">
            <v>900.7</v>
          </cell>
        </row>
        <row r="67">
          <cell r="B67">
            <v>751.5</v>
          </cell>
          <cell r="C67">
            <v>567.4</v>
          </cell>
          <cell r="D67">
            <v>213.1</v>
          </cell>
          <cell r="E67">
            <v>332.3</v>
          </cell>
          <cell r="F67">
            <v>964.6</v>
          </cell>
          <cell r="G67">
            <v>899.7</v>
          </cell>
        </row>
        <row r="68">
          <cell r="B68">
            <v>708.2</v>
          </cell>
          <cell r="C68">
            <v>571.79999999999995</v>
          </cell>
          <cell r="D68">
            <v>258.7</v>
          </cell>
          <cell r="E68">
            <v>377.8</v>
          </cell>
          <cell r="F68">
            <v>966.90000000000009</v>
          </cell>
          <cell r="G68">
            <v>949.59999999999991</v>
          </cell>
        </row>
        <row r="69">
          <cell r="B69">
            <v>692.8</v>
          </cell>
          <cell r="C69">
            <v>507.1</v>
          </cell>
          <cell r="D69">
            <v>281</v>
          </cell>
          <cell r="E69">
            <v>450.6</v>
          </cell>
          <cell r="F69">
            <v>973.8</v>
          </cell>
          <cell r="G69">
            <v>957.7</v>
          </cell>
        </row>
        <row r="70">
          <cell r="B70">
            <v>774.6</v>
          </cell>
          <cell r="C70">
            <v>495.2</v>
          </cell>
          <cell r="D70">
            <v>328.3</v>
          </cell>
          <cell r="E70">
            <v>499.1</v>
          </cell>
          <cell r="F70">
            <v>1102.9000000000001</v>
          </cell>
          <cell r="G70">
            <v>994.3</v>
          </cell>
        </row>
        <row r="71">
          <cell r="B71">
            <v>729.3</v>
          </cell>
          <cell r="C71">
            <v>495.2</v>
          </cell>
          <cell r="D71">
            <v>370.4</v>
          </cell>
          <cell r="E71">
            <v>499.1</v>
          </cell>
          <cell r="F71">
            <v>1099.6999999999998</v>
          </cell>
          <cell r="G71">
            <v>994.3</v>
          </cell>
        </row>
        <row r="72">
          <cell r="B72">
            <v>779.3</v>
          </cell>
          <cell r="C72">
            <v>485.4</v>
          </cell>
          <cell r="D72">
            <v>370.4</v>
          </cell>
          <cell r="E72">
            <v>535.20000000000005</v>
          </cell>
          <cell r="F72">
            <v>1149.6999999999998</v>
          </cell>
          <cell r="G72">
            <v>1020.6</v>
          </cell>
        </row>
        <row r="73">
          <cell r="B73">
            <v>727.3</v>
          </cell>
          <cell r="C73">
            <v>499.4</v>
          </cell>
          <cell r="D73">
            <v>418.7</v>
          </cell>
          <cell r="E73">
            <v>535.20000000000005</v>
          </cell>
          <cell r="F73">
            <v>1146</v>
          </cell>
          <cell r="G73">
            <v>1034.5999999999999</v>
          </cell>
        </row>
        <row r="74">
          <cell r="B74">
            <v>727.3</v>
          </cell>
          <cell r="C74">
            <v>499.4</v>
          </cell>
          <cell r="D74">
            <v>418.7</v>
          </cell>
          <cell r="E74">
            <v>535.20000000000005</v>
          </cell>
          <cell r="F74">
            <v>1146</v>
          </cell>
          <cell r="G74">
            <v>1034.5999999999999</v>
          </cell>
        </row>
        <row r="75">
          <cell r="B75">
            <v>724.3</v>
          </cell>
          <cell r="C75">
            <v>463.4</v>
          </cell>
          <cell r="D75">
            <v>438.5</v>
          </cell>
          <cell r="E75">
            <v>623.5</v>
          </cell>
          <cell r="F75">
            <v>1162.8</v>
          </cell>
          <cell r="G75">
            <v>1086.9000000000001</v>
          </cell>
        </row>
        <row r="76">
          <cell r="B76">
            <v>950.8</v>
          </cell>
          <cell r="C76">
            <v>410.9</v>
          </cell>
          <cell r="D76">
            <v>438.5</v>
          </cell>
          <cell r="E76">
            <v>716.3</v>
          </cell>
          <cell r="F76">
            <v>1389.3</v>
          </cell>
          <cell r="G76">
            <v>1127.1999999999998</v>
          </cell>
        </row>
        <row r="77">
          <cell r="B77">
            <v>1049.8</v>
          </cell>
          <cell r="C77">
            <v>418.4</v>
          </cell>
          <cell r="D77">
            <v>438.5</v>
          </cell>
          <cell r="E77">
            <v>756.9</v>
          </cell>
          <cell r="F77">
            <v>1488.3</v>
          </cell>
          <cell r="G77">
            <v>1175.3</v>
          </cell>
        </row>
        <row r="78">
          <cell r="B78">
            <v>1004.8</v>
          </cell>
          <cell r="C78">
            <v>523.4</v>
          </cell>
          <cell r="D78">
            <v>482.2</v>
          </cell>
          <cell r="E78">
            <v>773.7</v>
          </cell>
          <cell r="F78">
            <v>1487</v>
          </cell>
          <cell r="G78">
            <v>1297.0999999999999</v>
          </cell>
        </row>
        <row r="79">
          <cell r="B79">
            <v>959.8</v>
          </cell>
          <cell r="C79">
            <v>530.9</v>
          </cell>
          <cell r="D79">
            <v>572.9</v>
          </cell>
          <cell r="E79">
            <v>773.7</v>
          </cell>
          <cell r="F79">
            <v>1532.6999999999998</v>
          </cell>
          <cell r="G79">
            <v>1304.5999999999999</v>
          </cell>
        </row>
        <row r="80">
          <cell r="B80">
            <v>940.8</v>
          </cell>
          <cell r="C80">
            <v>488.1</v>
          </cell>
          <cell r="D80">
            <v>592.29999999999995</v>
          </cell>
          <cell r="E80">
            <v>819.2</v>
          </cell>
          <cell r="F80">
            <v>1533.1</v>
          </cell>
          <cell r="G80">
            <v>1307.3000000000002</v>
          </cell>
        </row>
        <row r="81">
          <cell r="B81">
            <v>949.5</v>
          </cell>
          <cell r="C81">
            <v>474.6</v>
          </cell>
          <cell r="D81">
            <v>635.79999999999995</v>
          </cell>
          <cell r="E81">
            <v>856</v>
          </cell>
          <cell r="F81">
            <v>1585.3</v>
          </cell>
          <cell r="G81">
            <v>1330.6</v>
          </cell>
        </row>
        <row r="82">
          <cell r="B82">
            <v>951.5</v>
          </cell>
          <cell r="C82">
            <v>524.6</v>
          </cell>
          <cell r="D82">
            <v>635.79999999999995</v>
          </cell>
          <cell r="E82">
            <v>856</v>
          </cell>
          <cell r="F82">
            <v>1587.3</v>
          </cell>
          <cell r="G82">
            <v>1380.6</v>
          </cell>
        </row>
        <row r="83">
          <cell r="B83">
            <v>959.5</v>
          </cell>
          <cell r="C83">
            <v>498.2</v>
          </cell>
          <cell r="D83">
            <v>637.29999999999995</v>
          </cell>
          <cell r="E83">
            <v>905.8</v>
          </cell>
          <cell r="F83">
            <v>1596.8</v>
          </cell>
          <cell r="G83">
            <v>1404</v>
          </cell>
        </row>
        <row r="84">
          <cell r="B84">
            <v>914.1</v>
          </cell>
          <cell r="C84">
            <v>481.2</v>
          </cell>
          <cell r="D84">
            <v>688.6</v>
          </cell>
          <cell r="E84">
            <v>929.3</v>
          </cell>
          <cell r="F84">
            <v>1602.7</v>
          </cell>
          <cell r="G84">
            <v>1410.5</v>
          </cell>
        </row>
        <row r="85">
          <cell r="B85">
            <v>850.3</v>
          </cell>
          <cell r="C85">
            <v>473.7</v>
          </cell>
          <cell r="D85">
            <v>758.2</v>
          </cell>
          <cell r="E85">
            <v>935.6</v>
          </cell>
          <cell r="F85">
            <v>1608.5</v>
          </cell>
          <cell r="G85">
            <v>1409.3</v>
          </cell>
        </row>
        <row r="86">
          <cell r="B86">
            <v>850.3</v>
          </cell>
          <cell r="C86">
            <v>449.7</v>
          </cell>
          <cell r="D86">
            <v>758.2</v>
          </cell>
          <cell r="E86">
            <v>960.8</v>
          </cell>
          <cell r="F86">
            <v>1608.5</v>
          </cell>
          <cell r="G86">
            <v>1410.5</v>
          </cell>
        </row>
        <row r="87">
          <cell r="B87">
            <v>869</v>
          </cell>
          <cell r="C87">
            <v>396.3</v>
          </cell>
          <cell r="D87">
            <v>759.5</v>
          </cell>
          <cell r="E87">
            <v>1015</v>
          </cell>
          <cell r="F87">
            <v>1628.5</v>
          </cell>
          <cell r="G87">
            <v>1411.3</v>
          </cell>
        </row>
        <row r="88">
          <cell r="B88">
            <v>852</v>
          </cell>
          <cell r="C88">
            <v>325</v>
          </cell>
          <cell r="D88">
            <v>777.9</v>
          </cell>
          <cell r="E88">
            <v>1088.3</v>
          </cell>
          <cell r="F88">
            <v>1629.9</v>
          </cell>
          <cell r="G88">
            <v>1413.3</v>
          </cell>
        </row>
        <row r="89">
          <cell r="B89">
            <v>800.7</v>
          </cell>
          <cell r="C89">
            <v>400.7</v>
          </cell>
          <cell r="D89">
            <v>829.3</v>
          </cell>
          <cell r="E89">
            <v>1088.5999999999999</v>
          </cell>
          <cell r="F89">
            <v>1630</v>
          </cell>
          <cell r="G89">
            <v>1489.3</v>
          </cell>
        </row>
        <row r="90">
          <cell r="B90">
            <v>780.7</v>
          </cell>
          <cell r="C90">
            <v>369.7</v>
          </cell>
          <cell r="D90">
            <v>849.5</v>
          </cell>
          <cell r="E90">
            <v>1120.0999999999999</v>
          </cell>
          <cell r="F90">
            <v>1630.2</v>
          </cell>
          <cell r="G90">
            <v>1489.8</v>
          </cell>
        </row>
        <row r="91">
          <cell r="B91">
            <v>767.3</v>
          </cell>
          <cell r="C91">
            <v>325.2</v>
          </cell>
          <cell r="D91">
            <v>915</v>
          </cell>
          <cell r="E91">
            <v>1168.0999999999999</v>
          </cell>
          <cell r="F91">
            <v>1682.3</v>
          </cell>
          <cell r="G91">
            <v>1493.3</v>
          </cell>
        </row>
        <row r="92">
          <cell r="B92">
            <v>777</v>
          </cell>
          <cell r="C92">
            <v>267.2</v>
          </cell>
          <cell r="D92">
            <v>915</v>
          </cell>
          <cell r="E92">
            <v>1236.4000000000001</v>
          </cell>
          <cell r="F92">
            <v>1692</v>
          </cell>
          <cell r="G92">
            <v>1503.6000000000001</v>
          </cell>
        </row>
        <row r="93">
          <cell r="B93">
            <v>683.2</v>
          </cell>
          <cell r="C93">
            <v>338</v>
          </cell>
          <cell r="D93">
            <v>987.3</v>
          </cell>
          <cell r="E93">
            <v>1237</v>
          </cell>
          <cell r="F93">
            <v>1670.5</v>
          </cell>
          <cell r="G93">
            <v>1575</v>
          </cell>
        </row>
        <row r="94">
          <cell r="B94">
            <v>628</v>
          </cell>
          <cell r="C94">
            <v>362.7</v>
          </cell>
          <cell r="D94">
            <v>1042.5999999999999</v>
          </cell>
          <cell r="E94">
            <v>1237.7</v>
          </cell>
          <cell r="F94">
            <v>1670.6</v>
          </cell>
          <cell r="G94">
            <v>1600.4</v>
          </cell>
        </row>
        <row r="95">
          <cell r="B95">
            <v>628</v>
          </cell>
          <cell r="C95">
            <v>305.89999999999998</v>
          </cell>
          <cell r="D95">
            <v>1042.5999999999999</v>
          </cell>
          <cell r="E95">
            <v>1293.0999999999999</v>
          </cell>
          <cell r="F95">
            <v>1670.6</v>
          </cell>
          <cell r="G95">
            <v>1599</v>
          </cell>
        </row>
        <row r="96">
          <cell r="B96">
            <v>628</v>
          </cell>
          <cell r="C96">
            <v>285.8</v>
          </cell>
          <cell r="D96">
            <v>1042.5999999999999</v>
          </cell>
          <cell r="E96">
            <v>1329.3</v>
          </cell>
          <cell r="F96">
            <v>1670.6</v>
          </cell>
          <cell r="G96">
            <v>1615.1</v>
          </cell>
        </row>
        <row r="97">
          <cell r="B97">
            <v>563.6</v>
          </cell>
          <cell r="C97">
            <v>210.2</v>
          </cell>
          <cell r="D97">
            <v>1106.8</v>
          </cell>
          <cell r="E97">
            <v>1406.6</v>
          </cell>
          <cell r="F97">
            <v>1670.4</v>
          </cell>
          <cell r="G97">
            <v>1616.8</v>
          </cell>
        </row>
        <row r="98">
          <cell r="B98">
            <v>538.6</v>
          </cell>
          <cell r="C98">
            <v>280.2</v>
          </cell>
          <cell r="D98">
            <v>1132</v>
          </cell>
          <cell r="E98">
            <v>1406.8</v>
          </cell>
          <cell r="F98">
            <v>1670.6</v>
          </cell>
          <cell r="G98">
            <v>1687</v>
          </cell>
        </row>
        <row r="99">
          <cell r="B99">
            <v>493.6</v>
          </cell>
          <cell r="C99">
            <v>323.7</v>
          </cell>
          <cell r="D99">
            <v>1177</v>
          </cell>
          <cell r="E99">
            <v>1408.1</v>
          </cell>
          <cell r="F99">
            <v>1670.6</v>
          </cell>
          <cell r="G99">
            <v>1731.8</v>
          </cell>
        </row>
        <row r="100">
          <cell r="B100">
            <v>413.8</v>
          </cell>
          <cell r="C100">
            <v>301</v>
          </cell>
          <cell r="D100">
            <v>1272</v>
          </cell>
          <cell r="E100">
            <v>1433.6</v>
          </cell>
          <cell r="F100">
            <v>1685.8</v>
          </cell>
          <cell r="G100">
            <v>1734.6</v>
          </cell>
        </row>
        <row r="101">
          <cell r="B101">
            <v>354</v>
          </cell>
          <cell r="C101">
            <v>351.2</v>
          </cell>
          <cell r="D101">
            <v>1316.4</v>
          </cell>
          <cell r="E101">
            <v>1434.2</v>
          </cell>
          <cell r="F101">
            <v>1670.4</v>
          </cell>
          <cell r="G101">
            <v>1785.4</v>
          </cell>
        </row>
        <row r="102">
          <cell r="B102">
            <v>355.3</v>
          </cell>
          <cell r="C102">
            <v>224.9</v>
          </cell>
          <cell r="D102">
            <v>1316.7</v>
          </cell>
          <cell r="E102">
            <v>1560.9</v>
          </cell>
          <cell r="F102">
            <v>1672</v>
          </cell>
          <cell r="G102">
            <v>1785.8000000000002</v>
          </cell>
        </row>
        <row r="103">
          <cell r="B103">
            <v>309.5</v>
          </cell>
          <cell r="C103">
            <v>199.6</v>
          </cell>
          <cell r="D103">
            <v>1366.1</v>
          </cell>
          <cell r="E103">
            <v>1589.1</v>
          </cell>
          <cell r="F103">
            <v>1675.6</v>
          </cell>
          <cell r="G103">
            <v>1788.6999999999998</v>
          </cell>
        </row>
        <row r="104">
          <cell r="B104">
            <v>310.39999999999998</v>
          </cell>
          <cell r="C104">
            <v>180.6</v>
          </cell>
          <cell r="D104">
            <v>1366.4</v>
          </cell>
          <cell r="E104">
            <v>1609.8</v>
          </cell>
          <cell r="F104">
            <v>1676.8000000000002</v>
          </cell>
          <cell r="G104">
            <v>1790.3999999999999</v>
          </cell>
        </row>
        <row r="105">
          <cell r="B105">
            <v>314.60000000000002</v>
          </cell>
          <cell r="C105">
            <v>186.6</v>
          </cell>
          <cell r="D105">
            <v>1366.5</v>
          </cell>
          <cell r="E105">
            <v>1611.8</v>
          </cell>
          <cell r="F105">
            <v>1681.1</v>
          </cell>
          <cell r="G105">
            <v>1798.3999999999999</v>
          </cell>
        </row>
        <row r="106">
          <cell r="B106">
            <v>219.6</v>
          </cell>
          <cell r="C106">
            <v>143.1</v>
          </cell>
          <cell r="D106">
            <v>1456.2</v>
          </cell>
          <cell r="E106">
            <v>1657.4</v>
          </cell>
          <cell r="F106">
            <v>1675.8</v>
          </cell>
          <cell r="G106">
            <v>1800.5</v>
          </cell>
        </row>
        <row r="107">
          <cell r="B107">
            <v>220.1</v>
          </cell>
          <cell r="C107">
            <v>136.5</v>
          </cell>
          <cell r="D107">
            <v>1456.2</v>
          </cell>
          <cell r="E107">
            <v>1658.9</v>
          </cell>
          <cell r="F107">
            <v>1676.3</v>
          </cell>
          <cell r="G107">
            <v>1795.4</v>
          </cell>
        </row>
        <row r="108">
          <cell r="B108">
            <v>169.1</v>
          </cell>
          <cell r="C108">
            <v>27.4</v>
          </cell>
          <cell r="D108">
            <v>1503.1</v>
          </cell>
          <cell r="E108">
            <v>1739.2</v>
          </cell>
          <cell r="F108">
            <v>1672.1999999999998</v>
          </cell>
          <cell r="G108">
            <v>1766.6000000000001</v>
          </cell>
        </row>
        <row r="109">
          <cell r="B109">
            <v>134.6</v>
          </cell>
          <cell r="C109">
            <v>27.3</v>
          </cell>
          <cell r="D109">
            <v>1538</v>
          </cell>
          <cell r="E109">
            <v>1739.2</v>
          </cell>
          <cell r="F109">
            <v>1672.6</v>
          </cell>
          <cell r="G109">
            <v>1766.5</v>
          </cell>
        </row>
        <row r="110">
          <cell r="B110">
            <v>774.6</v>
          </cell>
          <cell r="C110">
            <v>527.79999999999995</v>
          </cell>
          <cell r="D110">
            <v>0.1</v>
          </cell>
          <cell r="E110">
            <v>0.7</v>
          </cell>
          <cell r="F110">
            <v>774.7</v>
          </cell>
          <cell r="G110">
            <v>528.5</v>
          </cell>
        </row>
        <row r="111">
          <cell r="B111">
            <v>774.6</v>
          </cell>
          <cell r="C111">
            <v>527.79999999999995</v>
          </cell>
          <cell r="D111">
            <v>0.1</v>
          </cell>
          <cell r="E111">
            <v>0.7</v>
          </cell>
          <cell r="F111">
            <v>774.7</v>
          </cell>
          <cell r="G111">
            <v>528.5</v>
          </cell>
        </row>
        <row r="112">
          <cell r="B112">
            <v>677.7</v>
          </cell>
          <cell r="C112">
            <v>540.5</v>
          </cell>
          <cell r="D112">
            <v>84.9</v>
          </cell>
          <cell r="E112">
            <v>19.8</v>
          </cell>
          <cell r="F112">
            <v>762.6</v>
          </cell>
          <cell r="G112">
            <v>560.29999999999995</v>
          </cell>
        </row>
        <row r="113">
          <cell r="B113">
            <v>674.7</v>
          </cell>
          <cell r="C113">
            <v>478.5</v>
          </cell>
          <cell r="D113">
            <v>86.4</v>
          </cell>
          <cell r="E113">
            <v>86.8</v>
          </cell>
          <cell r="F113">
            <v>761.1</v>
          </cell>
          <cell r="G113">
            <v>565.29999999999995</v>
          </cell>
        </row>
        <row r="114">
          <cell r="B114">
            <v>679.6</v>
          </cell>
          <cell r="C114">
            <v>477.9</v>
          </cell>
          <cell r="D114">
            <v>131</v>
          </cell>
          <cell r="E114">
            <v>87.4</v>
          </cell>
          <cell r="F114">
            <v>810.6</v>
          </cell>
          <cell r="G114">
            <v>565.29999999999995</v>
          </cell>
        </row>
        <row r="115">
          <cell r="B115">
            <v>639.1</v>
          </cell>
          <cell r="C115">
            <v>535</v>
          </cell>
          <cell r="D115">
            <v>182.7</v>
          </cell>
          <cell r="E115">
            <v>88.3</v>
          </cell>
          <cell r="F115">
            <v>821.8</v>
          </cell>
          <cell r="G115">
            <v>623.29999999999995</v>
          </cell>
        </row>
        <row r="116">
          <cell r="B116">
            <v>640.5</v>
          </cell>
          <cell r="C116">
            <v>518.1</v>
          </cell>
          <cell r="D116">
            <v>183.7</v>
          </cell>
          <cell r="E116">
            <v>106.8</v>
          </cell>
          <cell r="F116">
            <v>824.2</v>
          </cell>
          <cell r="G116">
            <v>624.9</v>
          </cell>
        </row>
        <row r="117">
          <cell r="B117">
            <v>641.5</v>
          </cell>
          <cell r="C117">
            <v>758.4</v>
          </cell>
          <cell r="D117">
            <v>185.6</v>
          </cell>
          <cell r="E117">
            <v>107.5</v>
          </cell>
          <cell r="F117">
            <v>827.1</v>
          </cell>
          <cell r="G117">
            <v>865.9</v>
          </cell>
        </row>
        <row r="118">
          <cell r="B118">
            <v>641.6</v>
          </cell>
          <cell r="C118">
            <v>708</v>
          </cell>
          <cell r="D118">
            <v>186</v>
          </cell>
          <cell r="E118">
            <v>159.69999999999999</v>
          </cell>
          <cell r="F118">
            <v>827.6</v>
          </cell>
          <cell r="G118">
            <v>867.7</v>
          </cell>
        </row>
        <row r="119">
          <cell r="B119">
            <v>689.9</v>
          </cell>
          <cell r="C119">
            <v>751.5</v>
          </cell>
          <cell r="D119">
            <v>187.7</v>
          </cell>
          <cell r="E119">
            <v>213.1</v>
          </cell>
          <cell r="F119">
            <v>877.59999999999991</v>
          </cell>
          <cell r="G119">
            <v>964.6</v>
          </cell>
        </row>
        <row r="120">
          <cell r="B120">
            <v>688</v>
          </cell>
          <cell r="C120">
            <v>708.2</v>
          </cell>
          <cell r="D120">
            <v>188.8</v>
          </cell>
          <cell r="E120">
            <v>258.7</v>
          </cell>
          <cell r="F120">
            <v>876.8</v>
          </cell>
          <cell r="G120">
            <v>966.90000000000009</v>
          </cell>
        </row>
        <row r="121">
          <cell r="B121">
            <v>642.5</v>
          </cell>
          <cell r="C121">
            <v>692.8</v>
          </cell>
          <cell r="D121">
            <v>237.9</v>
          </cell>
          <cell r="E121">
            <v>281</v>
          </cell>
          <cell r="F121">
            <v>880.4</v>
          </cell>
          <cell r="G121">
            <v>973.8</v>
          </cell>
        </row>
        <row r="122">
          <cell r="B122">
            <v>649.5</v>
          </cell>
          <cell r="C122">
            <v>774.6</v>
          </cell>
          <cell r="D122">
            <v>301.60000000000002</v>
          </cell>
          <cell r="E122">
            <v>328.3</v>
          </cell>
          <cell r="F122">
            <v>951.1</v>
          </cell>
          <cell r="G122">
            <v>1102.9000000000001</v>
          </cell>
        </row>
        <row r="123">
          <cell r="B123">
            <v>651.5</v>
          </cell>
          <cell r="C123">
            <v>729.3</v>
          </cell>
          <cell r="D123">
            <v>379.2</v>
          </cell>
          <cell r="E123">
            <v>370.4</v>
          </cell>
          <cell r="F123">
            <v>1030.7</v>
          </cell>
          <cell r="G123">
            <v>1099.6999999999998</v>
          </cell>
        </row>
        <row r="124">
          <cell r="B124">
            <v>749.4</v>
          </cell>
          <cell r="C124">
            <v>779.3</v>
          </cell>
          <cell r="D124">
            <v>380.8</v>
          </cell>
          <cell r="E124">
            <v>370.4</v>
          </cell>
          <cell r="F124">
            <v>1130.2</v>
          </cell>
          <cell r="G124">
            <v>1149.6999999999998</v>
          </cell>
        </row>
        <row r="125">
          <cell r="B125">
            <v>656.8</v>
          </cell>
          <cell r="C125">
            <v>727.3</v>
          </cell>
          <cell r="D125">
            <v>476.7</v>
          </cell>
          <cell r="E125">
            <v>418.7</v>
          </cell>
          <cell r="F125">
            <v>1133.5</v>
          </cell>
          <cell r="G125">
            <v>1146</v>
          </cell>
        </row>
        <row r="126">
          <cell r="B126">
            <v>678.8</v>
          </cell>
          <cell r="C126">
            <v>727.3</v>
          </cell>
          <cell r="D126">
            <v>476.7</v>
          </cell>
          <cell r="E126">
            <v>418.7</v>
          </cell>
          <cell r="F126">
            <v>1155.5</v>
          </cell>
          <cell r="G126">
            <v>1146</v>
          </cell>
        </row>
        <row r="127">
          <cell r="B127">
            <v>633.4</v>
          </cell>
          <cell r="C127">
            <v>724.3</v>
          </cell>
          <cell r="D127">
            <v>525.70000000000005</v>
          </cell>
          <cell r="E127">
            <v>438.5</v>
          </cell>
          <cell r="F127">
            <v>1159.0999999999999</v>
          </cell>
          <cell r="G127">
            <v>1162.8</v>
          </cell>
        </row>
        <row r="128">
          <cell r="B128">
            <v>633.20000000000005</v>
          </cell>
          <cell r="C128">
            <v>950.8</v>
          </cell>
          <cell r="D128">
            <v>526</v>
          </cell>
          <cell r="E128">
            <v>438.5</v>
          </cell>
          <cell r="F128">
            <v>1159.2</v>
          </cell>
          <cell r="G128">
            <v>1389.3</v>
          </cell>
        </row>
        <row r="129">
          <cell r="B129">
            <v>658.2</v>
          </cell>
          <cell r="C129">
            <v>1049.8</v>
          </cell>
          <cell r="D129">
            <v>526</v>
          </cell>
          <cell r="E129">
            <v>438.5</v>
          </cell>
          <cell r="F129">
            <v>1184.2</v>
          </cell>
          <cell r="G129">
            <v>1488.3</v>
          </cell>
        </row>
        <row r="130">
          <cell r="B130">
            <v>602.20000000000005</v>
          </cell>
          <cell r="C130">
            <v>1004.8</v>
          </cell>
          <cell r="D130">
            <v>584.5</v>
          </cell>
          <cell r="E130">
            <v>482.2</v>
          </cell>
          <cell r="F130">
            <v>1186.7</v>
          </cell>
          <cell r="G130">
            <v>1487</v>
          </cell>
        </row>
        <row r="131">
          <cell r="B131">
            <v>510.3</v>
          </cell>
          <cell r="C131">
            <v>959.8</v>
          </cell>
          <cell r="D131">
            <v>634.20000000000005</v>
          </cell>
          <cell r="E131">
            <v>572.9</v>
          </cell>
          <cell r="F131">
            <v>1144.5</v>
          </cell>
          <cell r="G131">
            <v>1532.6999999999998</v>
          </cell>
        </row>
        <row r="132">
          <cell r="B132">
            <v>463.2</v>
          </cell>
          <cell r="C132">
            <v>940.8</v>
          </cell>
          <cell r="D132">
            <v>676.7</v>
          </cell>
          <cell r="E132">
            <v>592.29999999999995</v>
          </cell>
          <cell r="F132">
            <v>1139.9000000000001</v>
          </cell>
          <cell r="G132">
            <v>1533.1</v>
          </cell>
        </row>
        <row r="133">
          <cell r="B133">
            <v>413.2</v>
          </cell>
          <cell r="C133">
            <v>949.5</v>
          </cell>
          <cell r="D133">
            <v>727</v>
          </cell>
          <cell r="E133">
            <v>635.79999999999995</v>
          </cell>
          <cell r="F133">
            <v>1140.2</v>
          </cell>
          <cell r="G133">
            <v>1585.3</v>
          </cell>
        </row>
        <row r="134">
          <cell r="B134">
            <v>381.2</v>
          </cell>
          <cell r="C134">
            <v>951.5</v>
          </cell>
          <cell r="D134">
            <v>776</v>
          </cell>
          <cell r="E134">
            <v>635.79999999999995</v>
          </cell>
          <cell r="F134">
            <v>1157.2</v>
          </cell>
          <cell r="G134">
            <v>1587.3</v>
          </cell>
        </row>
        <row r="135">
          <cell r="B135">
            <v>358.1</v>
          </cell>
          <cell r="C135">
            <v>959.5</v>
          </cell>
          <cell r="D135">
            <v>852.8</v>
          </cell>
          <cell r="E135">
            <v>637.29999999999995</v>
          </cell>
          <cell r="F135">
            <v>1210.9000000000001</v>
          </cell>
          <cell r="G135">
            <v>1596.8</v>
          </cell>
        </row>
        <row r="136">
          <cell r="B136">
            <v>339</v>
          </cell>
          <cell r="C136">
            <v>914.1</v>
          </cell>
          <cell r="D136">
            <v>872.9</v>
          </cell>
          <cell r="E136">
            <v>688.6</v>
          </cell>
          <cell r="F136">
            <v>1211.9000000000001</v>
          </cell>
          <cell r="G136">
            <v>1602.7</v>
          </cell>
        </row>
        <row r="137">
          <cell r="B137">
            <v>306.5</v>
          </cell>
          <cell r="C137">
            <v>850.3</v>
          </cell>
          <cell r="D137">
            <v>926</v>
          </cell>
          <cell r="E137">
            <v>758.2</v>
          </cell>
          <cell r="F137">
            <v>1232.5</v>
          </cell>
          <cell r="G137">
            <v>1608.5</v>
          </cell>
        </row>
        <row r="138">
          <cell r="B138">
            <v>306.5</v>
          </cell>
          <cell r="C138">
            <v>850.3</v>
          </cell>
          <cell r="D138">
            <v>926</v>
          </cell>
          <cell r="E138">
            <v>758.2</v>
          </cell>
          <cell r="F138">
            <v>1232.5</v>
          </cell>
          <cell r="G138">
            <v>1608.5</v>
          </cell>
        </row>
        <row r="139">
          <cell r="B139">
            <v>300.5</v>
          </cell>
          <cell r="C139">
            <v>869</v>
          </cell>
          <cell r="D139">
            <v>969.5</v>
          </cell>
          <cell r="E139">
            <v>759.5</v>
          </cell>
          <cell r="F139">
            <v>1270</v>
          </cell>
          <cell r="G139">
            <v>1628.5</v>
          </cell>
        </row>
        <row r="140">
          <cell r="B140">
            <v>252.5</v>
          </cell>
          <cell r="C140">
            <v>852</v>
          </cell>
          <cell r="D140">
            <v>1019</v>
          </cell>
          <cell r="E140">
            <v>777.9</v>
          </cell>
          <cell r="F140">
            <v>1271.5</v>
          </cell>
          <cell r="G140">
            <v>1629.9</v>
          </cell>
        </row>
        <row r="141">
          <cell r="B141">
            <v>256.5</v>
          </cell>
          <cell r="C141">
            <v>800.7</v>
          </cell>
          <cell r="D141">
            <v>1019</v>
          </cell>
          <cell r="E141">
            <v>829.3</v>
          </cell>
          <cell r="F141">
            <v>1275.5</v>
          </cell>
          <cell r="G141">
            <v>1630</v>
          </cell>
        </row>
        <row r="142">
          <cell r="B142">
            <v>317.5</v>
          </cell>
          <cell r="C142">
            <v>780.7</v>
          </cell>
          <cell r="D142">
            <v>1034</v>
          </cell>
          <cell r="E142">
            <v>849.5</v>
          </cell>
          <cell r="F142">
            <v>1351.5</v>
          </cell>
          <cell r="G142">
            <v>1630.2</v>
          </cell>
        </row>
        <row r="143">
          <cell r="B143">
            <v>349</v>
          </cell>
          <cell r="C143">
            <v>767.3</v>
          </cell>
          <cell r="D143">
            <v>1034</v>
          </cell>
          <cell r="E143">
            <v>915</v>
          </cell>
          <cell r="F143">
            <v>1383</v>
          </cell>
          <cell r="G143">
            <v>1682.3</v>
          </cell>
        </row>
        <row r="144">
          <cell r="B144">
            <v>305</v>
          </cell>
          <cell r="C144">
            <v>777</v>
          </cell>
          <cell r="D144">
            <v>1080.2</v>
          </cell>
          <cell r="E144">
            <v>915</v>
          </cell>
          <cell r="F144">
            <v>1385.2</v>
          </cell>
          <cell r="G144">
            <v>1692</v>
          </cell>
        </row>
        <row r="145">
          <cell r="B145">
            <v>310</v>
          </cell>
          <cell r="C145">
            <v>683.2</v>
          </cell>
          <cell r="D145">
            <v>1080.2</v>
          </cell>
          <cell r="E145">
            <v>987.3</v>
          </cell>
          <cell r="F145">
            <v>1390.2</v>
          </cell>
          <cell r="G145">
            <v>1670.5</v>
          </cell>
        </row>
        <row r="146">
          <cell r="B146">
            <v>316.5</v>
          </cell>
          <cell r="C146">
            <v>628</v>
          </cell>
          <cell r="D146">
            <v>1080.2</v>
          </cell>
          <cell r="E146">
            <v>1042.5999999999999</v>
          </cell>
          <cell r="F146">
            <v>1396.7</v>
          </cell>
          <cell r="G146">
            <v>1670.6</v>
          </cell>
        </row>
        <row r="147">
          <cell r="B147">
            <v>336.5</v>
          </cell>
          <cell r="C147">
            <v>628</v>
          </cell>
          <cell r="D147">
            <v>1080.2</v>
          </cell>
          <cell r="E147">
            <v>1042.5999999999999</v>
          </cell>
          <cell r="F147">
            <v>1416.7</v>
          </cell>
          <cell r="G147">
            <v>1670.6</v>
          </cell>
        </row>
        <row r="148">
          <cell r="B148">
            <v>336.5</v>
          </cell>
          <cell r="C148">
            <v>628</v>
          </cell>
          <cell r="D148">
            <v>1080.2</v>
          </cell>
          <cell r="E148">
            <v>1042.5999999999999</v>
          </cell>
          <cell r="F148">
            <v>1416.7</v>
          </cell>
          <cell r="G148">
            <v>1670.6</v>
          </cell>
        </row>
        <row r="149">
          <cell r="B149">
            <v>243.2</v>
          </cell>
          <cell r="C149">
            <v>563.6</v>
          </cell>
          <cell r="D149">
            <v>1178</v>
          </cell>
          <cell r="E149">
            <v>1106.8</v>
          </cell>
          <cell r="F149">
            <v>1421.2</v>
          </cell>
          <cell r="G149">
            <v>1670.4</v>
          </cell>
        </row>
        <row r="150">
          <cell r="B150">
            <v>243.2</v>
          </cell>
          <cell r="C150">
            <v>538.6</v>
          </cell>
          <cell r="D150">
            <v>1178</v>
          </cell>
          <cell r="E150">
            <v>1132</v>
          </cell>
          <cell r="F150">
            <v>1421.2</v>
          </cell>
          <cell r="G150">
            <v>1670.6</v>
          </cell>
        </row>
        <row r="151">
          <cell r="B151">
            <v>254.7</v>
          </cell>
          <cell r="C151">
            <v>493.6</v>
          </cell>
          <cell r="D151">
            <v>1178</v>
          </cell>
          <cell r="E151">
            <v>1177</v>
          </cell>
          <cell r="F151">
            <v>1432.7</v>
          </cell>
          <cell r="G151">
            <v>1670.6</v>
          </cell>
        </row>
        <row r="152">
          <cell r="B152">
            <v>260.7</v>
          </cell>
          <cell r="C152">
            <v>413.8</v>
          </cell>
          <cell r="D152">
            <v>1197.7</v>
          </cell>
          <cell r="E152">
            <v>1272</v>
          </cell>
          <cell r="F152">
            <v>1458.4</v>
          </cell>
          <cell r="G152">
            <v>1685.8</v>
          </cell>
        </row>
        <row r="153">
          <cell r="B153">
            <v>247.2</v>
          </cell>
          <cell r="C153">
            <v>354</v>
          </cell>
          <cell r="D153">
            <v>1237.3</v>
          </cell>
          <cell r="E153">
            <v>1316.4</v>
          </cell>
          <cell r="F153">
            <v>1484.5</v>
          </cell>
          <cell r="G153">
            <v>1670.4</v>
          </cell>
        </row>
        <row r="154">
          <cell r="B154">
            <v>213</v>
          </cell>
          <cell r="C154">
            <v>355.3</v>
          </cell>
          <cell r="D154">
            <v>1264</v>
          </cell>
          <cell r="E154">
            <v>1316.7</v>
          </cell>
          <cell r="F154">
            <v>1477</v>
          </cell>
          <cell r="G154">
            <v>1672</v>
          </cell>
        </row>
        <row r="155">
          <cell r="B155">
            <v>168</v>
          </cell>
          <cell r="C155">
            <v>309.5</v>
          </cell>
          <cell r="D155">
            <v>1310</v>
          </cell>
          <cell r="E155">
            <v>1366.1</v>
          </cell>
          <cell r="F155">
            <v>1478</v>
          </cell>
          <cell r="G155">
            <v>1675.6</v>
          </cell>
        </row>
        <row r="156">
          <cell r="B156">
            <v>168</v>
          </cell>
          <cell r="C156">
            <v>310.39999999999998</v>
          </cell>
          <cell r="D156">
            <v>1310</v>
          </cell>
          <cell r="E156">
            <v>1366.4</v>
          </cell>
          <cell r="F156">
            <v>1478</v>
          </cell>
          <cell r="G156">
            <v>1676.8000000000002</v>
          </cell>
        </row>
        <row r="157">
          <cell r="B157">
            <v>212</v>
          </cell>
          <cell r="C157">
            <v>314.60000000000002</v>
          </cell>
          <cell r="D157">
            <v>1319.4</v>
          </cell>
          <cell r="E157">
            <v>1366.5</v>
          </cell>
          <cell r="F157">
            <v>1531.4</v>
          </cell>
          <cell r="G157">
            <v>1681.1</v>
          </cell>
        </row>
        <row r="158">
          <cell r="B158">
            <v>171</v>
          </cell>
          <cell r="C158">
            <v>219.6</v>
          </cell>
          <cell r="D158">
            <v>1360.4</v>
          </cell>
          <cell r="E158">
            <v>1456.2</v>
          </cell>
          <cell r="F158">
            <v>1531.4</v>
          </cell>
          <cell r="G158">
            <v>1675.8</v>
          </cell>
        </row>
        <row r="159">
          <cell r="B159">
            <v>109</v>
          </cell>
          <cell r="C159">
            <v>220.1</v>
          </cell>
          <cell r="D159">
            <v>1423.2</v>
          </cell>
          <cell r="E159">
            <v>1456.2</v>
          </cell>
          <cell r="F159">
            <v>1532.2</v>
          </cell>
          <cell r="G159">
            <v>1676.3</v>
          </cell>
        </row>
        <row r="160">
          <cell r="B160">
            <v>109</v>
          </cell>
          <cell r="C160">
            <v>169.1</v>
          </cell>
          <cell r="D160">
            <v>1423.2</v>
          </cell>
          <cell r="E160">
            <v>1503.1</v>
          </cell>
          <cell r="F160">
            <v>1532.2</v>
          </cell>
          <cell r="G160">
            <v>1672.1999999999998</v>
          </cell>
        </row>
        <row r="161">
          <cell r="B161">
            <v>109</v>
          </cell>
          <cell r="C161">
            <v>134.6</v>
          </cell>
          <cell r="D161">
            <v>1423.2</v>
          </cell>
          <cell r="E161">
            <v>1538</v>
          </cell>
          <cell r="F161">
            <v>1532.2</v>
          </cell>
          <cell r="G161">
            <v>1672.6</v>
          </cell>
        </row>
        <row r="162">
          <cell r="B162">
            <v>438.5</v>
          </cell>
          <cell r="C162">
            <v>774.6</v>
          </cell>
          <cell r="D162">
            <v>0</v>
          </cell>
          <cell r="E162">
            <v>0.1</v>
          </cell>
          <cell r="F162">
            <v>438.5</v>
          </cell>
          <cell r="G162">
            <v>774.7</v>
          </cell>
        </row>
        <row r="163">
          <cell r="B163">
            <v>386.5</v>
          </cell>
          <cell r="C163">
            <v>797.7</v>
          </cell>
          <cell r="D163">
            <v>50</v>
          </cell>
          <cell r="E163">
            <v>0.2</v>
          </cell>
          <cell r="F163">
            <v>436.5</v>
          </cell>
          <cell r="G163">
            <v>797.90000000000009</v>
          </cell>
        </row>
        <row r="164">
          <cell r="B164">
            <v>407.4</v>
          </cell>
          <cell r="C164">
            <v>677.7</v>
          </cell>
          <cell r="D164">
            <v>50</v>
          </cell>
          <cell r="E164">
            <v>84.9</v>
          </cell>
          <cell r="F164">
            <v>457.4</v>
          </cell>
          <cell r="G164">
            <v>762.6</v>
          </cell>
        </row>
        <row r="165">
          <cell r="B165">
            <v>439.9</v>
          </cell>
          <cell r="C165">
            <v>674.7</v>
          </cell>
          <cell r="D165">
            <v>50</v>
          </cell>
          <cell r="E165">
            <v>86.4</v>
          </cell>
          <cell r="F165">
            <v>489.9</v>
          </cell>
          <cell r="G165">
            <v>761.1</v>
          </cell>
        </row>
        <row r="166">
          <cell r="B166">
            <v>493.1</v>
          </cell>
          <cell r="C166">
            <v>679.6</v>
          </cell>
          <cell r="D166">
            <v>50</v>
          </cell>
          <cell r="E166">
            <v>131</v>
          </cell>
          <cell r="F166">
            <v>543.1</v>
          </cell>
          <cell r="G166">
            <v>810.6</v>
          </cell>
        </row>
        <row r="167">
          <cell r="B167">
            <v>495.4</v>
          </cell>
          <cell r="C167">
            <v>639.1</v>
          </cell>
          <cell r="D167">
            <v>52.5</v>
          </cell>
          <cell r="E167">
            <v>182.7</v>
          </cell>
          <cell r="F167">
            <v>547.9</v>
          </cell>
          <cell r="G167">
            <v>821.8</v>
          </cell>
        </row>
        <row r="168">
          <cell r="B168">
            <v>411.7</v>
          </cell>
          <cell r="C168">
            <v>640.5</v>
          </cell>
          <cell r="D168">
            <v>141.69999999999999</v>
          </cell>
          <cell r="E168">
            <v>183.7</v>
          </cell>
          <cell r="F168">
            <v>553.4</v>
          </cell>
          <cell r="G168">
            <v>824.2</v>
          </cell>
        </row>
        <row r="169">
          <cell r="B169">
            <v>453.7</v>
          </cell>
          <cell r="C169">
            <v>641.5</v>
          </cell>
          <cell r="D169">
            <v>153.4</v>
          </cell>
          <cell r="E169">
            <v>185.6</v>
          </cell>
          <cell r="F169">
            <v>607.1</v>
          </cell>
          <cell r="G169">
            <v>827.1</v>
          </cell>
        </row>
        <row r="170">
          <cell r="B170">
            <v>453.7</v>
          </cell>
          <cell r="C170">
            <v>641.6</v>
          </cell>
          <cell r="D170">
            <v>153.4</v>
          </cell>
          <cell r="E170">
            <v>186</v>
          </cell>
          <cell r="F170">
            <v>607.1</v>
          </cell>
          <cell r="G170">
            <v>827.6</v>
          </cell>
        </row>
        <row r="171">
          <cell r="B171">
            <v>440.6</v>
          </cell>
          <cell r="C171">
            <v>689.9</v>
          </cell>
          <cell r="D171">
            <v>199.4</v>
          </cell>
          <cell r="E171">
            <v>187.7</v>
          </cell>
          <cell r="F171">
            <v>640</v>
          </cell>
          <cell r="G171">
            <v>877.59999999999991</v>
          </cell>
        </row>
        <row r="172">
          <cell r="B172">
            <v>339.1</v>
          </cell>
          <cell r="C172">
            <v>688</v>
          </cell>
          <cell r="D172">
            <v>298.5</v>
          </cell>
          <cell r="E172">
            <v>188.8</v>
          </cell>
          <cell r="F172">
            <v>637.6</v>
          </cell>
          <cell r="G172">
            <v>876.8</v>
          </cell>
        </row>
        <row r="173">
          <cell r="B173">
            <v>285.10000000000002</v>
          </cell>
          <cell r="C173">
            <v>642.5</v>
          </cell>
          <cell r="D173">
            <v>368.8</v>
          </cell>
          <cell r="E173">
            <v>237.9</v>
          </cell>
          <cell r="F173">
            <v>653.90000000000009</v>
          </cell>
          <cell r="G173">
            <v>880.4</v>
          </cell>
        </row>
        <row r="174">
          <cell r="B174">
            <v>284.60000000000002</v>
          </cell>
          <cell r="C174">
            <v>649.5</v>
          </cell>
          <cell r="D174">
            <v>368.8</v>
          </cell>
          <cell r="E174">
            <v>301.60000000000002</v>
          </cell>
          <cell r="F174">
            <v>653.40000000000009</v>
          </cell>
          <cell r="G174">
            <v>951.1</v>
          </cell>
        </row>
        <row r="175">
          <cell r="B175">
            <v>327.10000000000002</v>
          </cell>
          <cell r="C175">
            <v>651.5</v>
          </cell>
          <cell r="D175">
            <v>368.8</v>
          </cell>
          <cell r="E175">
            <v>379.2</v>
          </cell>
          <cell r="F175">
            <v>695.90000000000009</v>
          </cell>
          <cell r="G175">
            <v>1030.7</v>
          </cell>
        </row>
        <row r="176">
          <cell r="B176">
            <v>327.10000000000002</v>
          </cell>
          <cell r="C176">
            <v>749.4</v>
          </cell>
          <cell r="D176">
            <v>417.6</v>
          </cell>
          <cell r="E176">
            <v>380.8</v>
          </cell>
          <cell r="F176">
            <v>744.7</v>
          </cell>
          <cell r="G176">
            <v>1130.2</v>
          </cell>
        </row>
        <row r="177">
          <cell r="B177">
            <v>396.1</v>
          </cell>
          <cell r="C177">
            <v>656.8</v>
          </cell>
          <cell r="D177">
            <v>417.6</v>
          </cell>
          <cell r="E177">
            <v>476.7</v>
          </cell>
          <cell r="F177">
            <v>813.7</v>
          </cell>
          <cell r="G177">
            <v>1133.5</v>
          </cell>
        </row>
        <row r="178">
          <cell r="B178">
            <v>415.1</v>
          </cell>
          <cell r="C178">
            <v>678.8</v>
          </cell>
          <cell r="D178">
            <v>462.9</v>
          </cell>
          <cell r="E178">
            <v>476.7</v>
          </cell>
          <cell r="F178">
            <v>878</v>
          </cell>
          <cell r="G178">
            <v>1155.5</v>
          </cell>
        </row>
        <row r="179">
          <cell r="B179">
            <v>419.1</v>
          </cell>
          <cell r="C179">
            <v>633.4</v>
          </cell>
          <cell r="D179">
            <v>506.9</v>
          </cell>
          <cell r="E179">
            <v>525.70000000000005</v>
          </cell>
          <cell r="F179">
            <v>926</v>
          </cell>
          <cell r="G179">
            <v>1159.0999999999999</v>
          </cell>
        </row>
        <row r="180">
          <cell r="B180">
            <v>439.1</v>
          </cell>
          <cell r="C180">
            <v>633.20000000000005</v>
          </cell>
          <cell r="D180">
            <v>525</v>
          </cell>
          <cell r="E180">
            <v>526</v>
          </cell>
          <cell r="F180">
            <v>964.1</v>
          </cell>
          <cell r="G180">
            <v>1159.2</v>
          </cell>
        </row>
        <row r="181">
          <cell r="B181">
            <v>382.3</v>
          </cell>
          <cell r="C181">
            <v>658.2</v>
          </cell>
          <cell r="D181">
            <v>621.20000000000005</v>
          </cell>
          <cell r="E181">
            <v>526</v>
          </cell>
          <cell r="F181">
            <v>1003.5</v>
          </cell>
          <cell r="G181">
            <v>1184.2</v>
          </cell>
        </row>
        <row r="182">
          <cell r="B182">
            <v>360</v>
          </cell>
          <cell r="C182">
            <v>602.20000000000005</v>
          </cell>
          <cell r="D182">
            <v>667.7</v>
          </cell>
          <cell r="E182">
            <v>584.5</v>
          </cell>
          <cell r="F182">
            <v>1027.7</v>
          </cell>
          <cell r="G182">
            <v>1186.7</v>
          </cell>
        </row>
        <row r="183">
          <cell r="B183">
            <v>375.6</v>
          </cell>
          <cell r="C183">
            <v>510.3</v>
          </cell>
          <cell r="D183">
            <v>667.7</v>
          </cell>
          <cell r="E183">
            <v>634.20000000000005</v>
          </cell>
          <cell r="F183">
            <v>1043.3000000000002</v>
          </cell>
          <cell r="G183">
            <v>1144.5</v>
          </cell>
        </row>
        <row r="184">
          <cell r="B184">
            <v>380.6</v>
          </cell>
          <cell r="C184">
            <v>413.2</v>
          </cell>
          <cell r="D184">
            <v>667.7</v>
          </cell>
          <cell r="E184">
            <v>727</v>
          </cell>
          <cell r="F184">
            <v>1048.3000000000002</v>
          </cell>
          <cell r="G184">
            <v>1140.2</v>
          </cell>
        </row>
        <row r="185">
          <cell r="B185">
            <v>438.6</v>
          </cell>
          <cell r="C185">
            <v>413.2</v>
          </cell>
          <cell r="D185">
            <v>708.3</v>
          </cell>
          <cell r="E185">
            <v>727</v>
          </cell>
          <cell r="F185">
            <v>1146.9000000000001</v>
          </cell>
          <cell r="G185">
            <v>1140.2</v>
          </cell>
        </row>
        <row r="186">
          <cell r="B186">
            <v>527.6</v>
          </cell>
          <cell r="C186">
            <v>381.2</v>
          </cell>
          <cell r="D186">
            <v>719.4</v>
          </cell>
          <cell r="E186">
            <v>776</v>
          </cell>
          <cell r="F186">
            <v>1247</v>
          </cell>
          <cell r="G186">
            <v>1157.2</v>
          </cell>
        </row>
        <row r="187">
          <cell r="B187">
            <v>489.3</v>
          </cell>
          <cell r="C187">
            <v>358.1</v>
          </cell>
          <cell r="D187">
            <v>757.8</v>
          </cell>
          <cell r="E187">
            <v>852.8</v>
          </cell>
          <cell r="F187">
            <v>1247.0999999999999</v>
          </cell>
          <cell r="G187">
            <v>1210.9000000000001</v>
          </cell>
        </row>
        <row r="188">
          <cell r="B188">
            <v>489.7</v>
          </cell>
          <cell r="C188">
            <v>339</v>
          </cell>
          <cell r="D188">
            <v>757.8</v>
          </cell>
          <cell r="E188">
            <v>872.9</v>
          </cell>
          <cell r="F188">
            <v>1247.5</v>
          </cell>
          <cell r="G188">
            <v>1211.9000000000001</v>
          </cell>
        </row>
        <row r="189">
          <cell r="B189">
            <v>470.7</v>
          </cell>
          <cell r="C189">
            <v>306.5</v>
          </cell>
          <cell r="D189">
            <v>776.6</v>
          </cell>
          <cell r="E189">
            <v>926</v>
          </cell>
          <cell r="F189">
            <v>1247.3</v>
          </cell>
          <cell r="G189">
            <v>1232.5</v>
          </cell>
        </row>
        <row r="190">
          <cell r="B190">
            <v>467.6</v>
          </cell>
          <cell r="C190">
            <v>306.5</v>
          </cell>
          <cell r="D190">
            <v>797.6</v>
          </cell>
          <cell r="E190">
            <v>926</v>
          </cell>
          <cell r="F190">
            <v>1265.2</v>
          </cell>
          <cell r="G190">
            <v>1232.5</v>
          </cell>
        </row>
        <row r="191">
          <cell r="B191">
            <v>520.20000000000005</v>
          </cell>
          <cell r="C191">
            <v>300.5</v>
          </cell>
          <cell r="D191">
            <v>797.6</v>
          </cell>
          <cell r="E191">
            <v>969.5</v>
          </cell>
          <cell r="F191">
            <v>1317.8000000000002</v>
          </cell>
          <cell r="G191">
            <v>1270</v>
          </cell>
        </row>
        <row r="192">
          <cell r="B192">
            <v>521.20000000000005</v>
          </cell>
          <cell r="C192">
            <v>252.5</v>
          </cell>
          <cell r="D192">
            <v>797.6</v>
          </cell>
          <cell r="E192">
            <v>1019</v>
          </cell>
          <cell r="F192">
            <v>1318.8000000000002</v>
          </cell>
          <cell r="G192">
            <v>1271.5</v>
          </cell>
        </row>
        <row r="193">
          <cell r="B193">
            <v>521.20000000000005</v>
          </cell>
          <cell r="C193">
            <v>256.5</v>
          </cell>
          <cell r="D193">
            <v>797.6</v>
          </cell>
          <cell r="E193">
            <v>1019</v>
          </cell>
          <cell r="F193">
            <v>1318.8000000000002</v>
          </cell>
          <cell r="G193">
            <v>1275.5</v>
          </cell>
        </row>
        <row r="194">
          <cell r="B194">
            <v>708.8</v>
          </cell>
          <cell r="C194">
            <v>317.5</v>
          </cell>
          <cell r="D194">
            <v>797.6</v>
          </cell>
          <cell r="E194">
            <v>1034</v>
          </cell>
          <cell r="F194">
            <v>1506.4</v>
          </cell>
          <cell r="G194">
            <v>1351.5</v>
          </cell>
        </row>
        <row r="195">
          <cell r="B195">
            <v>658.8</v>
          </cell>
          <cell r="C195">
            <v>349</v>
          </cell>
          <cell r="D195">
            <v>847.7</v>
          </cell>
          <cell r="E195">
            <v>1034</v>
          </cell>
          <cell r="F195">
            <v>1506.5</v>
          </cell>
          <cell r="G195">
            <v>1383</v>
          </cell>
        </row>
        <row r="196">
          <cell r="B196">
            <v>613.79999999999995</v>
          </cell>
          <cell r="C196">
            <v>305</v>
          </cell>
          <cell r="D196">
            <v>889.8</v>
          </cell>
          <cell r="E196">
            <v>1080.2</v>
          </cell>
          <cell r="F196">
            <v>1503.6</v>
          </cell>
          <cell r="G196">
            <v>1385.2</v>
          </cell>
        </row>
        <row r="197">
          <cell r="B197">
            <v>544.79999999999995</v>
          </cell>
          <cell r="C197">
            <v>310</v>
          </cell>
          <cell r="D197">
            <v>957</v>
          </cell>
          <cell r="E197">
            <v>1080.2</v>
          </cell>
          <cell r="F197">
            <v>1501.8</v>
          </cell>
          <cell r="G197">
            <v>1390.2</v>
          </cell>
        </row>
        <row r="198">
          <cell r="B198">
            <v>562.79999999999995</v>
          </cell>
          <cell r="C198">
            <v>316.5</v>
          </cell>
          <cell r="D198">
            <v>969.9</v>
          </cell>
          <cell r="E198">
            <v>1080.2</v>
          </cell>
          <cell r="F198">
            <v>1532.6999999999998</v>
          </cell>
          <cell r="G198">
            <v>1396.7</v>
          </cell>
        </row>
        <row r="199">
          <cell r="B199">
            <v>512.79999999999995</v>
          </cell>
          <cell r="C199">
            <v>336.5</v>
          </cell>
          <cell r="D199">
            <v>1046.5</v>
          </cell>
          <cell r="E199">
            <v>1080.2</v>
          </cell>
          <cell r="F199">
            <v>1559.3</v>
          </cell>
          <cell r="G199">
            <v>1416.7</v>
          </cell>
        </row>
        <row r="200">
          <cell r="B200">
            <v>453.2</v>
          </cell>
          <cell r="C200">
            <v>336.5</v>
          </cell>
          <cell r="D200">
            <v>1107.0999999999999</v>
          </cell>
          <cell r="E200">
            <v>1080.2</v>
          </cell>
          <cell r="F200">
            <v>1560.3</v>
          </cell>
          <cell r="G200">
            <v>1416.7</v>
          </cell>
        </row>
        <row r="201">
          <cell r="B201">
            <v>408.2</v>
          </cell>
          <cell r="C201">
            <v>243.2</v>
          </cell>
          <cell r="D201">
            <v>1156</v>
          </cell>
          <cell r="E201">
            <v>1178</v>
          </cell>
          <cell r="F201">
            <v>1564.2</v>
          </cell>
          <cell r="G201">
            <v>1421.2</v>
          </cell>
        </row>
        <row r="202">
          <cell r="B202">
            <v>458.2</v>
          </cell>
          <cell r="C202">
            <v>243.2</v>
          </cell>
          <cell r="D202">
            <v>1156</v>
          </cell>
          <cell r="E202">
            <v>1178</v>
          </cell>
          <cell r="F202">
            <v>1614.2</v>
          </cell>
          <cell r="G202">
            <v>1421.2</v>
          </cell>
        </row>
        <row r="203">
          <cell r="B203">
            <v>407.2</v>
          </cell>
          <cell r="C203">
            <v>254.7</v>
          </cell>
          <cell r="D203">
            <v>1204.7</v>
          </cell>
          <cell r="E203">
            <v>1178</v>
          </cell>
          <cell r="F203">
            <v>1611.9</v>
          </cell>
          <cell r="G203">
            <v>1432.7</v>
          </cell>
        </row>
        <row r="204">
          <cell r="B204">
            <v>373.2</v>
          </cell>
          <cell r="C204">
            <v>260.7</v>
          </cell>
          <cell r="D204">
            <v>1240</v>
          </cell>
          <cell r="E204">
            <v>1197.7</v>
          </cell>
          <cell r="F204">
            <v>1613.2</v>
          </cell>
          <cell r="G204">
            <v>1458.4</v>
          </cell>
        </row>
        <row r="205">
          <cell r="B205">
            <v>439.3</v>
          </cell>
          <cell r="C205">
            <v>247.2</v>
          </cell>
          <cell r="D205">
            <v>1240</v>
          </cell>
          <cell r="E205">
            <v>1237.3</v>
          </cell>
          <cell r="F205">
            <v>1679.3</v>
          </cell>
          <cell r="G205">
            <v>1484.5</v>
          </cell>
        </row>
        <row r="206">
          <cell r="B206">
            <v>414.3</v>
          </cell>
          <cell r="C206">
            <v>213</v>
          </cell>
          <cell r="D206">
            <v>1266.7</v>
          </cell>
          <cell r="E206">
            <v>1264</v>
          </cell>
          <cell r="F206">
            <v>1681</v>
          </cell>
          <cell r="G206">
            <v>1477</v>
          </cell>
        </row>
        <row r="207">
          <cell r="B207">
            <v>273.10000000000002</v>
          </cell>
          <cell r="C207">
            <v>168</v>
          </cell>
          <cell r="D207">
            <v>1288.9000000000001</v>
          </cell>
          <cell r="E207">
            <v>1310</v>
          </cell>
          <cell r="F207">
            <v>1562</v>
          </cell>
          <cell r="G207">
            <v>1478</v>
          </cell>
        </row>
        <row r="208">
          <cell r="B208">
            <v>213.5</v>
          </cell>
          <cell r="C208">
            <v>168</v>
          </cell>
          <cell r="D208">
            <v>1352.9</v>
          </cell>
          <cell r="E208">
            <v>1310</v>
          </cell>
          <cell r="F208">
            <v>1566.4</v>
          </cell>
          <cell r="G208">
            <v>1478</v>
          </cell>
        </row>
        <row r="209">
          <cell r="B209">
            <v>192</v>
          </cell>
          <cell r="C209">
            <v>212</v>
          </cell>
          <cell r="D209">
            <v>1375.5</v>
          </cell>
          <cell r="E209">
            <v>1319.4</v>
          </cell>
          <cell r="F209">
            <v>1567.5</v>
          </cell>
          <cell r="G209">
            <v>1531.4</v>
          </cell>
        </row>
        <row r="210">
          <cell r="B210">
            <v>142</v>
          </cell>
          <cell r="C210">
            <v>171</v>
          </cell>
          <cell r="D210">
            <v>1426</v>
          </cell>
          <cell r="E210">
            <v>1360.4</v>
          </cell>
          <cell r="F210">
            <v>1568</v>
          </cell>
          <cell r="G210">
            <v>1531.4</v>
          </cell>
        </row>
        <row r="211">
          <cell r="B211">
            <v>134</v>
          </cell>
          <cell r="C211">
            <v>109</v>
          </cell>
          <cell r="D211">
            <v>1434</v>
          </cell>
          <cell r="E211">
            <v>1423.2</v>
          </cell>
          <cell r="F211">
            <v>1568</v>
          </cell>
          <cell r="G211">
            <v>1532.2</v>
          </cell>
        </row>
        <row r="212">
          <cell r="B212">
            <v>98</v>
          </cell>
          <cell r="C212">
            <v>109</v>
          </cell>
          <cell r="D212">
            <v>1472.5</v>
          </cell>
          <cell r="E212">
            <v>1423.2</v>
          </cell>
          <cell r="F212">
            <v>1570.5</v>
          </cell>
          <cell r="G212">
            <v>1532.2</v>
          </cell>
        </row>
        <row r="213">
          <cell r="B213">
            <v>98</v>
          </cell>
          <cell r="C213">
            <v>109</v>
          </cell>
          <cell r="D213">
            <v>1472.5</v>
          </cell>
          <cell r="E213">
            <v>1423.2</v>
          </cell>
          <cell r="F213">
            <v>1570.5</v>
          </cell>
          <cell r="G213">
            <v>1532.2</v>
          </cell>
        </row>
        <row r="214">
          <cell r="B214">
            <v>636.9</v>
          </cell>
          <cell r="C214">
            <v>438.5</v>
          </cell>
          <cell r="D214">
            <v>0</v>
          </cell>
          <cell r="E214">
            <v>0</v>
          </cell>
          <cell r="F214">
            <v>636.9</v>
          </cell>
          <cell r="G214">
            <v>438.5</v>
          </cell>
        </row>
        <row r="215">
          <cell r="B215">
            <v>615.5</v>
          </cell>
          <cell r="C215">
            <v>386.5</v>
          </cell>
          <cell r="D215">
            <v>67.8</v>
          </cell>
          <cell r="E215">
            <v>50</v>
          </cell>
          <cell r="F215">
            <v>683.3</v>
          </cell>
          <cell r="G215">
            <v>436.5</v>
          </cell>
        </row>
        <row r="216">
          <cell r="B216">
            <v>621.5</v>
          </cell>
          <cell r="C216">
            <v>407.4</v>
          </cell>
          <cell r="D216">
            <v>93.4</v>
          </cell>
          <cell r="E216">
            <v>50</v>
          </cell>
          <cell r="F216">
            <v>714.9</v>
          </cell>
          <cell r="G216">
            <v>457.4</v>
          </cell>
        </row>
        <row r="217">
          <cell r="B217">
            <v>548</v>
          </cell>
          <cell r="C217">
            <v>439.9</v>
          </cell>
          <cell r="D217">
            <v>172.6</v>
          </cell>
          <cell r="E217">
            <v>50</v>
          </cell>
          <cell r="F217">
            <v>720.6</v>
          </cell>
          <cell r="G217">
            <v>489.9</v>
          </cell>
        </row>
        <row r="218">
          <cell r="B218">
            <v>588</v>
          </cell>
          <cell r="C218">
            <v>493.1</v>
          </cell>
          <cell r="D218">
            <v>213.2</v>
          </cell>
          <cell r="E218">
            <v>50</v>
          </cell>
          <cell r="F218">
            <v>801.2</v>
          </cell>
          <cell r="G218">
            <v>543.1</v>
          </cell>
        </row>
        <row r="219">
          <cell r="B219">
            <v>629.5</v>
          </cell>
          <cell r="C219">
            <v>495.4</v>
          </cell>
          <cell r="D219">
            <v>213.2</v>
          </cell>
          <cell r="E219">
            <v>52.5</v>
          </cell>
          <cell r="F219">
            <v>842.7</v>
          </cell>
          <cell r="G219">
            <v>547.9</v>
          </cell>
        </row>
        <row r="220">
          <cell r="B220">
            <v>629.5</v>
          </cell>
          <cell r="C220">
            <v>411.7</v>
          </cell>
          <cell r="D220">
            <v>213.2</v>
          </cell>
          <cell r="E220">
            <v>141.69999999999999</v>
          </cell>
          <cell r="F220">
            <v>842.7</v>
          </cell>
          <cell r="G220">
            <v>553.4</v>
          </cell>
        </row>
        <row r="221">
          <cell r="B221">
            <v>689.5</v>
          </cell>
          <cell r="C221">
            <v>453.7</v>
          </cell>
          <cell r="D221">
            <v>258.89999999999998</v>
          </cell>
          <cell r="E221">
            <v>153.4</v>
          </cell>
          <cell r="F221">
            <v>948.4</v>
          </cell>
          <cell r="G221">
            <v>607.1</v>
          </cell>
        </row>
        <row r="222">
          <cell r="B222">
            <v>733.5</v>
          </cell>
          <cell r="C222">
            <v>453.7</v>
          </cell>
          <cell r="D222">
            <v>308.7</v>
          </cell>
          <cell r="E222">
            <v>153.4</v>
          </cell>
          <cell r="F222">
            <v>1042.2</v>
          </cell>
          <cell r="G222">
            <v>607.1</v>
          </cell>
        </row>
        <row r="223">
          <cell r="B223">
            <v>723.5</v>
          </cell>
          <cell r="C223">
            <v>440.6</v>
          </cell>
          <cell r="D223">
            <v>370.9</v>
          </cell>
          <cell r="E223">
            <v>199.4</v>
          </cell>
          <cell r="F223">
            <v>1094.4000000000001</v>
          </cell>
          <cell r="G223">
            <v>640</v>
          </cell>
        </row>
        <row r="224">
          <cell r="B224">
            <v>674.5</v>
          </cell>
          <cell r="C224">
            <v>339.1</v>
          </cell>
          <cell r="D224">
            <v>424.6</v>
          </cell>
          <cell r="E224">
            <v>298.5</v>
          </cell>
          <cell r="F224">
            <v>1099.0999999999999</v>
          </cell>
          <cell r="G224">
            <v>637.6</v>
          </cell>
        </row>
        <row r="225">
          <cell r="B225">
            <v>666.5</v>
          </cell>
          <cell r="C225">
            <v>285.10000000000002</v>
          </cell>
          <cell r="D225">
            <v>433.1</v>
          </cell>
          <cell r="E225">
            <v>368.8</v>
          </cell>
          <cell r="F225">
            <v>1099.5999999999999</v>
          </cell>
          <cell r="G225">
            <v>653.90000000000009</v>
          </cell>
        </row>
        <row r="226">
          <cell r="B226">
            <v>699</v>
          </cell>
          <cell r="C226">
            <v>284.60000000000002</v>
          </cell>
          <cell r="D226">
            <v>451.5</v>
          </cell>
          <cell r="E226">
            <v>368.8</v>
          </cell>
          <cell r="F226">
            <v>1150.5</v>
          </cell>
          <cell r="G226">
            <v>653.40000000000009</v>
          </cell>
        </row>
        <row r="227">
          <cell r="B227">
            <v>644</v>
          </cell>
          <cell r="C227">
            <v>327.10000000000002</v>
          </cell>
          <cell r="D227">
            <v>521.5</v>
          </cell>
          <cell r="E227">
            <v>368.8</v>
          </cell>
          <cell r="F227">
            <v>1165.5</v>
          </cell>
          <cell r="G227">
            <v>695.90000000000009</v>
          </cell>
        </row>
        <row r="228">
          <cell r="B228">
            <v>644</v>
          </cell>
          <cell r="C228">
            <v>327.10000000000002</v>
          </cell>
          <cell r="D228">
            <v>521.5</v>
          </cell>
          <cell r="E228">
            <v>417.6</v>
          </cell>
          <cell r="F228">
            <v>1165.5</v>
          </cell>
          <cell r="G228">
            <v>744.7</v>
          </cell>
        </row>
        <row r="229">
          <cell r="B229">
            <v>667.6</v>
          </cell>
          <cell r="C229">
            <v>396.1</v>
          </cell>
          <cell r="D229">
            <v>521.5</v>
          </cell>
          <cell r="E229">
            <v>417.6</v>
          </cell>
          <cell r="F229">
            <v>1189.0999999999999</v>
          </cell>
          <cell r="G229">
            <v>813.7</v>
          </cell>
        </row>
        <row r="230">
          <cell r="B230">
            <v>644</v>
          </cell>
          <cell r="C230">
            <v>415.1</v>
          </cell>
          <cell r="D230">
            <v>622.6</v>
          </cell>
          <cell r="E230">
            <v>462.9</v>
          </cell>
          <cell r="F230">
            <v>1266.5999999999999</v>
          </cell>
          <cell r="G230">
            <v>878</v>
          </cell>
        </row>
        <row r="231">
          <cell r="B231">
            <v>730.5</v>
          </cell>
          <cell r="C231">
            <v>419.1</v>
          </cell>
          <cell r="D231">
            <v>622.6</v>
          </cell>
          <cell r="E231">
            <v>506.9</v>
          </cell>
          <cell r="F231">
            <v>1353.1</v>
          </cell>
          <cell r="G231">
            <v>926</v>
          </cell>
        </row>
        <row r="232">
          <cell r="B232">
            <v>786.8</v>
          </cell>
          <cell r="C232">
            <v>439.1</v>
          </cell>
          <cell r="D232">
            <v>649.9</v>
          </cell>
          <cell r="E232">
            <v>525</v>
          </cell>
          <cell r="F232">
            <v>1436.6999999999998</v>
          </cell>
          <cell r="G232">
            <v>964.1</v>
          </cell>
        </row>
        <row r="233">
          <cell r="B233">
            <v>774.3</v>
          </cell>
          <cell r="C233">
            <v>382.3</v>
          </cell>
          <cell r="D233">
            <v>686.3</v>
          </cell>
          <cell r="E233">
            <v>621.20000000000005</v>
          </cell>
          <cell r="F233">
            <v>1460.6</v>
          </cell>
          <cell r="G233">
            <v>1003.5</v>
          </cell>
        </row>
        <row r="234">
          <cell r="B234">
            <v>792.3</v>
          </cell>
          <cell r="C234">
            <v>360</v>
          </cell>
          <cell r="D234">
            <v>735.8</v>
          </cell>
          <cell r="E234">
            <v>667.7</v>
          </cell>
          <cell r="F234">
            <v>1528.1</v>
          </cell>
          <cell r="G234">
            <v>1027.7</v>
          </cell>
        </row>
        <row r="235">
          <cell r="B235">
            <v>825</v>
          </cell>
          <cell r="C235">
            <v>375.6</v>
          </cell>
          <cell r="D235">
            <v>736.1</v>
          </cell>
          <cell r="E235">
            <v>667.7</v>
          </cell>
          <cell r="F235">
            <v>1561.1</v>
          </cell>
          <cell r="G235">
            <v>1043.3000000000002</v>
          </cell>
        </row>
        <row r="236">
          <cell r="B236">
            <v>927</v>
          </cell>
          <cell r="C236">
            <v>380.6</v>
          </cell>
          <cell r="D236">
            <v>736.1</v>
          </cell>
          <cell r="E236">
            <v>667.7</v>
          </cell>
          <cell r="F236">
            <v>1663.1</v>
          </cell>
          <cell r="G236">
            <v>1048.3000000000002</v>
          </cell>
        </row>
        <row r="237">
          <cell r="B237">
            <v>920.8</v>
          </cell>
          <cell r="C237">
            <v>438.6</v>
          </cell>
          <cell r="D237">
            <v>742.3</v>
          </cell>
          <cell r="E237">
            <v>708.3</v>
          </cell>
          <cell r="F237">
            <v>1663.1</v>
          </cell>
          <cell r="G237">
            <v>1146.9000000000001</v>
          </cell>
        </row>
        <row r="238">
          <cell r="B238">
            <v>885</v>
          </cell>
          <cell r="C238">
            <v>527.6</v>
          </cell>
          <cell r="D238">
            <v>779.4</v>
          </cell>
          <cell r="E238">
            <v>719.4</v>
          </cell>
          <cell r="F238">
            <v>1664.4</v>
          </cell>
          <cell r="G238">
            <v>1247</v>
          </cell>
        </row>
        <row r="239">
          <cell r="B239">
            <v>835.6</v>
          </cell>
          <cell r="C239">
            <v>489.3</v>
          </cell>
          <cell r="D239">
            <v>830.9</v>
          </cell>
          <cell r="E239">
            <v>757.8</v>
          </cell>
          <cell r="F239">
            <v>1666.5</v>
          </cell>
          <cell r="G239">
            <v>1247.0999999999999</v>
          </cell>
        </row>
        <row r="240">
          <cell r="B240">
            <v>829.1</v>
          </cell>
          <cell r="C240">
            <v>489.7</v>
          </cell>
          <cell r="D240">
            <v>889.6</v>
          </cell>
          <cell r="E240">
            <v>757.8</v>
          </cell>
          <cell r="F240">
            <v>1718.7</v>
          </cell>
          <cell r="G240">
            <v>1247.5</v>
          </cell>
        </row>
        <row r="241">
          <cell r="B241">
            <v>829.5</v>
          </cell>
          <cell r="C241">
            <v>470.7</v>
          </cell>
          <cell r="D241">
            <v>889.6</v>
          </cell>
          <cell r="E241">
            <v>776.6</v>
          </cell>
          <cell r="F241">
            <v>1719.1</v>
          </cell>
          <cell r="G241">
            <v>1247.3</v>
          </cell>
        </row>
        <row r="242">
          <cell r="B242">
            <v>797.5</v>
          </cell>
          <cell r="C242">
            <v>467.6</v>
          </cell>
          <cell r="D242">
            <v>924.8</v>
          </cell>
          <cell r="E242">
            <v>797.6</v>
          </cell>
          <cell r="F242">
            <v>1722.3</v>
          </cell>
          <cell r="G242">
            <v>1265.2</v>
          </cell>
        </row>
        <row r="243">
          <cell r="B243">
            <v>697.4</v>
          </cell>
          <cell r="C243">
            <v>520.20000000000005</v>
          </cell>
          <cell r="D243">
            <v>1022.3</v>
          </cell>
          <cell r="E243">
            <v>797.6</v>
          </cell>
          <cell r="F243">
            <v>1719.6999999999998</v>
          </cell>
          <cell r="G243">
            <v>1317.8000000000002</v>
          </cell>
        </row>
        <row r="244">
          <cell r="B244">
            <v>696.8</v>
          </cell>
          <cell r="C244">
            <v>521.20000000000005</v>
          </cell>
          <cell r="D244">
            <v>1022.9</v>
          </cell>
          <cell r="E244">
            <v>797.6</v>
          </cell>
          <cell r="F244">
            <v>1719.6999999999998</v>
          </cell>
          <cell r="G244">
            <v>1318.8000000000002</v>
          </cell>
        </row>
        <row r="245">
          <cell r="B245">
            <v>662.3</v>
          </cell>
          <cell r="C245">
            <v>521.20000000000005</v>
          </cell>
          <cell r="D245">
            <v>1059.0999999999999</v>
          </cell>
          <cell r="E245">
            <v>797.6</v>
          </cell>
          <cell r="F245">
            <v>1721.3999999999999</v>
          </cell>
          <cell r="G245">
            <v>1318.8000000000002</v>
          </cell>
        </row>
        <row r="246">
          <cell r="B246">
            <v>663</v>
          </cell>
          <cell r="C246">
            <v>708.8</v>
          </cell>
          <cell r="D246">
            <v>1059.0999999999999</v>
          </cell>
          <cell r="E246">
            <v>797.6</v>
          </cell>
          <cell r="F246">
            <v>1722.1</v>
          </cell>
          <cell r="G246">
            <v>1506.4</v>
          </cell>
        </row>
        <row r="247">
          <cell r="B247">
            <v>664</v>
          </cell>
          <cell r="C247">
            <v>658.8</v>
          </cell>
          <cell r="D247">
            <v>1059.0999999999999</v>
          </cell>
          <cell r="E247">
            <v>847.7</v>
          </cell>
          <cell r="F247">
            <v>1723.1</v>
          </cell>
          <cell r="G247">
            <v>1506.5</v>
          </cell>
        </row>
        <row r="248">
          <cell r="B248">
            <v>702.5</v>
          </cell>
          <cell r="C248">
            <v>613.79999999999995</v>
          </cell>
          <cell r="D248">
            <v>1059.0999999999999</v>
          </cell>
          <cell r="E248">
            <v>889.8</v>
          </cell>
          <cell r="F248">
            <v>1761.6</v>
          </cell>
          <cell r="G248">
            <v>1503.6</v>
          </cell>
        </row>
        <row r="249">
          <cell r="B249">
            <v>618.5</v>
          </cell>
          <cell r="C249">
            <v>544.79999999999995</v>
          </cell>
          <cell r="D249">
            <v>1150.5999999999999</v>
          </cell>
          <cell r="E249">
            <v>957</v>
          </cell>
          <cell r="F249">
            <v>1769.1</v>
          </cell>
          <cell r="G249">
            <v>1501.8</v>
          </cell>
        </row>
        <row r="250">
          <cell r="B250">
            <v>623.1</v>
          </cell>
          <cell r="C250">
            <v>562.79999999999995</v>
          </cell>
          <cell r="D250">
            <v>1150.5999999999999</v>
          </cell>
          <cell r="E250">
            <v>969.9</v>
          </cell>
          <cell r="F250">
            <v>1773.6999999999998</v>
          </cell>
          <cell r="G250">
            <v>1532.6999999999998</v>
          </cell>
        </row>
        <row r="251">
          <cell r="B251">
            <v>661.1</v>
          </cell>
          <cell r="C251">
            <v>512.79999999999995</v>
          </cell>
          <cell r="D251">
            <v>1169.3</v>
          </cell>
          <cell r="E251">
            <v>1046.5</v>
          </cell>
          <cell r="F251">
            <v>1830.4</v>
          </cell>
          <cell r="G251">
            <v>1559.3</v>
          </cell>
        </row>
        <row r="252">
          <cell r="B252">
            <v>545.1</v>
          </cell>
          <cell r="C252">
            <v>453.2</v>
          </cell>
          <cell r="D252">
            <v>1318.4</v>
          </cell>
          <cell r="E252">
            <v>1107.0999999999999</v>
          </cell>
          <cell r="F252">
            <v>1863.5</v>
          </cell>
          <cell r="G252">
            <v>1560.3</v>
          </cell>
        </row>
        <row r="253">
          <cell r="B253">
            <v>545.1</v>
          </cell>
          <cell r="C253">
            <v>408.2</v>
          </cell>
          <cell r="D253">
            <v>1318.4</v>
          </cell>
          <cell r="E253">
            <v>1156</v>
          </cell>
          <cell r="F253">
            <v>1863.5</v>
          </cell>
          <cell r="G253">
            <v>1564.2</v>
          </cell>
        </row>
        <row r="254">
          <cell r="B254">
            <v>545.1</v>
          </cell>
          <cell r="C254">
            <v>458.2</v>
          </cell>
          <cell r="D254">
            <v>1318.5</v>
          </cell>
          <cell r="E254">
            <v>1156</v>
          </cell>
          <cell r="F254">
            <v>1863.6</v>
          </cell>
          <cell r="G254">
            <v>1614.2</v>
          </cell>
        </row>
        <row r="255">
          <cell r="B255">
            <v>545.1</v>
          </cell>
          <cell r="C255">
            <v>407.2</v>
          </cell>
          <cell r="D255">
            <v>1318.4</v>
          </cell>
          <cell r="E255">
            <v>1204.7</v>
          </cell>
          <cell r="F255">
            <v>1863.5</v>
          </cell>
          <cell r="G255">
            <v>1611.9</v>
          </cell>
        </row>
        <row r="256">
          <cell r="B256">
            <v>449.5</v>
          </cell>
          <cell r="C256">
            <v>373.2</v>
          </cell>
          <cell r="D256">
            <v>1422.2</v>
          </cell>
          <cell r="E256">
            <v>1240</v>
          </cell>
          <cell r="F256">
            <v>1871.7</v>
          </cell>
          <cell r="G256">
            <v>1613.2</v>
          </cell>
        </row>
        <row r="257">
          <cell r="B257">
            <v>449.5</v>
          </cell>
          <cell r="C257">
            <v>439.3</v>
          </cell>
          <cell r="D257">
            <v>1422.2</v>
          </cell>
          <cell r="E257">
            <v>1240</v>
          </cell>
          <cell r="F257">
            <v>1871.7</v>
          </cell>
          <cell r="G257">
            <v>1679.3</v>
          </cell>
        </row>
        <row r="258">
          <cell r="B258">
            <v>449.5</v>
          </cell>
          <cell r="C258">
            <v>414.3</v>
          </cell>
          <cell r="D258">
            <v>1422.2</v>
          </cell>
          <cell r="E258">
            <v>1266.7</v>
          </cell>
          <cell r="F258">
            <v>1871.7</v>
          </cell>
          <cell r="G258">
            <v>1681</v>
          </cell>
        </row>
        <row r="259">
          <cell r="B259">
            <v>353</v>
          </cell>
          <cell r="C259">
            <v>273.10000000000002</v>
          </cell>
          <cell r="D259">
            <v>1522.3</v>
          </cell>
          <cell r="E259">
            <v>1289</v>
          </cell>
          <cell r="F259">
            <v>1875.3</v>
          </cell>
          <cell r="G259">
            <v>1562.1</v>
          </cell>
        </row>
        <row r="260">
          <cell r="B260">
            <v>353</v>
          </cell>
          <cell r="C260">
            <v>213.5</v>
          </cell>
          <cell r="D260">
            <v>1522.3</v>
          </cell>
          <cell r="E260">
            <v>1352.9</v>
          </cell>
          <cell r="F260">
            <v>1875.3</v>
          </cell>
          <cell r="G260">
            <v>1566.4</v>
          </cell>
        </row>
        <row r="261">
          <cell r="B261">
            <v>231</v>
          </cell>
          <cell r="C261">
            <v>192</v>
          </cell>
          <cell r="D261">
            <v>1652.8</v>
          </cell>
          <cell r="E261">
            <v>1375.5</v>
          </cell>
          <cell r="F261">
            <v>1883.8</v>
          </cell>
          <cell r="G261">
            <v>1567.5</v>
          </cell>
        </row>
        <row r="262">
          <cell r="B262">
            <v>187.8</v>
          </cell>
          <cell r="C262">
            <v>142</v>
          </cell>
          <cell r="D262">
            <v>1702.3</v>
          </cell>
          <cell r="E262">
            <v>1426</v>
          </cell>
          <cell r="F262">
            <v>1890.1</v>
          </cell>
          <cell r="G262">
            <v>1568</v>
          </cell>
        </row>
        <row r="263">
          <cell r="B263">
            <v>187.8</v>
          </cell>
          <cell r="C263">
            <v>134</v>
          </cell>
          <cell r="D263">
            <v>1702.3</v>
          </cell>
          <cell r="E263">
            <v>1434</v>
          </cell>
          <cell r="F263">
            <v>1890.1</v>
          </cell>
          <cell r="G263">
            <v>1568</v>
          </cell>
        </row>
        <row r="264">
          <cell r="B264">
            <v>134</v>
          </cell>
          <cell r="C264">
            <v>98</v>
          </cell>
          <cell r="D264">
            <v>1762.2</v>
          </cell>
          <cell r="E264">
            <v>1472.5</v>
          </cell>
          <cell r="F264">
            <v>1896.2</v>
          </cell>
          <cell r="G264">
            <v>1570.5</v>
          </cell>
        </row>
        <row r="265">
          <cell r="B265">
            <v>65</v>
          </cell>
          <cell r="C265">
            <v>98</v>
          </cell>
          <cell r="D265">
            <v>1806.3</v>
          </cell>
          <cell r="E265">
            <v>1472.5</v>
          </cell>
          <cell r="F265">
            <v>1871.3</v>
          </cell>
          <cell r="G265">
            <v>1570.5</v>
          </cell>
        </row>
        <row r="266">
          <cell r="B266">
            <v>883.5</v>
          </cell>
          <cell r="C266">
            <v>636.9</v>
          </cell>
          <cell r="D266">
            <v>0</v>
          </cell>
          <cell r="E266">
            <v>0</v>
          </cell>
          <cell r="F266">
            <v>883.5</v>
          </cell>
          <cell r="G266">
            <v>636.9</v>
          </cell>
        </row>
        <row r="267">
          <cell r="B267">
            <v>818.5</v>
          </cell>
          <cell r="C267">
            <v>615.5</v>
          </cell>
          <cell r="D267">
            <v>67.8</v>
          </cell>
          <cell r="E267">
            <v>67.8</v>
          </cell>
          <cell r="F267">
            <v>886.3</v>
          </cell>
          <cell r="G267">
            <v>683.3</v>
          </cell>
        </row>
        <row r="268">
          <cell r="B268">
            <v>773.5</v>
          </cell>
          <cell r="C268">
            <v>621.5</v>
          </cell>
          <cell r="D268">
            <v>117</v>
          </cell>
          <cell r="E268">
            <v>93.4</v>
          </cell>
          <cell r="F268">
            <v>890.5</v>
          </cell>
          <cell r="G268">
            <v>714.9</v>
          </cell>
        </row>
        <row r="269">
          <cell r="B269">
            <v>818.5</v>
          </cell>
          <cell r="C269">
            <v>548</v>
          </cell>
          <cell r="D269">
            <v>117</v>
          </cell>
          <cell r="E269">
            <v>172.6</v>
          </cell>
          <cell r="F269">
            <v>935.5</v>
          </cell>
          <cell r="G269">
            <v>720.6</v>
          </cell>
        </row>
        <row r="270">
          <cell r="B270">
            <v>866.5</v>
          </cell>
          <cell r="C270">
            <v>588</v>
          </cell>
          <cell r="D270">
            <v>161.69999999999999</v>
          </cell>
          <cell r="E270">
            <v>213.2</v>
          </cell>
          <cell r="F270">
            <v>1028.2</v>
          </cell>
          <cell r="G270">
            <v>801.2</v>
          </cell>
        </row>
        <row r="271">
          <cell r="B271">
            <v>818</v>
          </cell>
          <cell r="C271">
            <v>629.5</v>
          </cell>
          <cell r="D271">
            <v>234.9</v>
          </cell>
          <cell r="E271">
            <v>213.2</v>
          </cell>
          <cell r="F271">
            <v>1052.9000000000001</v>
          </cell>
          <cell r="G271">
            <v>842.7</v>
          </cell>
        </row>
        <row r="272">
          <cell r="B272">
            <v>826</v>
          </cell>
          <cell r="C272">
            <v>629.5</v>
          </cell>
          <cell r="D272">
            <v>234.9</v>
          </cell>
          <cell r="E272">
            <v>213.2</v>
          </cell>
          <cell r="F272">
            <v>1060.9000000000001</v>
          </cell>
          <cell r="G272">
            <v>842.7</v>
          </cell>
        </row>
        <row r="273">
          <cell r="B273">
            <v>782</v>
          </cell>
          <cell r="C273">
            <v>689.5</v>
          </cell>
          <cell r="D273">
            <v>283.3</v>
          </cell>
          <cell r="E273">
            <v>258.89999999999998</v>
          </cell>
          <cell r="F273">
            <v>1065.3</v>
          </cell>
          <cell r="G273">
            <v>948.4</v>
          </cell>
        </row>
        <row r="274">
          <cell r="B274">
            <v>782</v>
          </cell>
          <cell r="C274">
            <v>733.5</v>
          </cell>
          <cell r="D274">
            <v>284</v>
          </cell>
          <cell r="E274">
            <v>308.7</v>
          </cell>
          <cell r="F274">
            <v>1066</v>
          </cell>
          <cell r="G274">
            <v>1042.2</v>
          </cell>
        </row>
        <row r="275">
          <cell r="B275">
            <v>727</v>
          </cell>
          <cell r="C275">
            <v>723.5</v>
          </cell>
          <cell r="D275">
            <v>340.5</v>
          </cell>
          <cell r="E275">
            <v>370.9</v>
          </cell>
          <cell r="F275">
            <v>1067.5</v>
          </cell>
          <cell r="G275">
            <v>1094.4000000000001</v>
          </cell>
        </row>
        <row r="276">
          <cell r="B276">
            <v>682</v>
          </cell>
          <cell r="C276">
            <v>674.5</v>
          </cell>
          <cell r="D276">
            <v>389.9</v>
          </cell>
          <cell r="E276">
            <v>424.6</v>
          </cell>
          <cell r="F276">
            <v>1071.9000000000001</v>
          </cell>
          <cell r="G276">
            <v>1099.0999999999999</v>
          </cell>
        </row>
        <row r="277">
          <cell r="B277">
            <v>637</v>
          </cell>
          <cell r="C277">
            <v>666.5</v>
          </cell>
          <cell r="D277">
            <v>437</v>
          </cell>
          <cell r="E277">
            <v>433.1</v>
          </cell>
          <cell r="F277">
            <v>1074</v>
          </cell>
          <cell r="G277">
            <v>1099.5999999999999</v>
          </cell>
        </row>
        <row r="278">
          <cell r="B278">
            <v>596</v>
          </cell>
          <cell r="C278">
            <v>699</v>
          </cell>
          <cell r="D278">
            <v>508.2</v>
          </cell>
          <cell r="E278">
            <v>451.5</v>
          </cell>
          <cell r="F278">
            <v>1104.2</v>
          </cell>
          <cell r="G278">
            <v>1150.5</v>
          </cell>
        </row>
        <row r="279">
          <cell r="B279">
            <v>576</v>
          </cell>
          <cell r="C279">
            <v>644</v>
          </cell>
          <cell r="D279">
            <v>559.6</v>
          </cell>
          <cell r="E279">
            <v>521.5</v>
          </cell>
          <cell r="F279">
            <v>1135.5999999999999</v>
          </cell>
          <cell r="G279">
            <v>1165.5</v>
          </cell>
        </row>
        <row r="280">
          <cell r="B280">
            <v>598</v>
          </cell>
          <cell r="C280">
            <v>644</v>
          </cell>
          <cell r="D280">
            <v>559.6</v>
          </cell>
          <cell r="E280">
            <v>521.5</v>
          </cell>
          <cell r="F280">
            <v>1157.5999999999999</v>
          </cell>
          <cell r="G280">
            <v>1165.5</v>
          </cell>
        </row>
        <row r="281">
          <cell r="B281">
            <v>611.20000000000005</v>
          </cell>
          <cell r="C281">
            <v>667.6</v>
          </cell>
          <cell r="D281">
            <v>609.79999999999995</v>
          </cell>
          <cell r="E281">
            <v>521.5</v>
          </cell>
          <cell r="F281">
            <v>1221</v>
          </cell>
          <cell r="G281">
            <v>1189.0999999999999</v>
          </cell>
        </row>
        <row r="282">
          <cell r="B282">
            <v>531.5</v>
          </cell>
          <cell r="C282">
            <v>644</v>
          </cell>
          <cell r="D282">
            <v>693.2</v>
          </cell>
          <cell r="E282">
            <v>622.6</v>
          </cell>
          <cell r="F282">
            <v>1224.7</v>
          </cell>
          <cell r="G282">
            <v>1266.5999999999999</v>
          </cell>
        </row>
        <row r="283">
          <cell r="B283">
            <v>486.5</v>
          </cell>
          <cell r="C283">
            <v>730.5</v>
          </cell>
          <cell r="D283">
            <v>737.5</v>
          </cell>
          <cell r="E283">
            <v>622.6</v>
          </cell>
          <cell r="F283">
            <v>1224</v>
          </cell>
          <cell r="G283">
            <v>1353.1</v>
          </cell>
        </row>
        <row r="284">
          <cell r="B284">
            <v>522.5</v>
          </cell>
          <cell r="C284">
            <v>786.8</v>
          </cell>
          <cell r="D284">
            <v>737.5</v>
          </cell>
          <cell r="E284">
            <v>649.9</v>
          </cell>
          <cell r="F284">
            <v>1260</v>
          </cell>
          <cell r="G284">
            <v>1436.6999999999998</v>
          </cell>
        </row>
        <row r="285">
          <cell r="B285">
            <v>591.5</v>
          </cell>
          <cell r="C285">
            <v>774.3</v>
          </cell>
          <cell r="D285">
            <v>737.5</v>
          </cell>
          <cell r="E285">
            <v>686.3</v>
          </cell>
          <cell r="F285">
            <v>1329</v>
          </cell>
          <cell r="G285">
            <v>1460.6</v>
          </cell>
        </row>
        <row r="286">
          <cell r="B286">
            <v>577.5</v>
          </cell>
          <cell r="C286">
            <v>792.3</v>
          </cell>
          <cell r="D286">
            <v>783.9</v>
          </cell>
          <cell r="E286">
            <v>735.8</v>
          </cell>
          <cell r="F286">
            <v>1361.4</v>
          </cell>
          <cell r="G286">
            <v>1528.1</v>
          </cell>
        </row>
        <row r="287">
          <cell r="B287">
            <v>535.5</v>
          </cell>
          <cell r="C287">
            <v>825</v>
          </cell>
          <cell r="D287">
            <v>875.4</v>
          </cell>
          <cell r="E287">
            <v>736.1</v>
          </cell>
          <cell r="F287">
            <v>1410.9</v>
          </cell>
          <cell r="G287">
            <v>1561.1</v>
          </cell>
        </row>
        <row r="288">
          <cell r="B288">
            <v>565.5</v>
          </cell>
          <cell r="C288">
            <v>927</v>
          </cell>
          <cell r="D288">
            <v>927.5</v>
          </cell>
          <cell r="E288">
            <v>736.1</v>
          </cell>
          <cell r="F288">
            <v>1493</v>
          </cell>
          <cell r="G288">
            <v>1663.1</v>
          </cell>
        </row>
        <row r="289">
          <cell r="B289">
            <v>565.5</v>
          </cell>
          <cell r="C289">
            <v>920.8</v>
          </cell>
          <cell r="D289">
            <v>927.5</v>
          </cell>
          <cell r="E289">
            <v>742.3</v>
          </cell>
          <cell r="F289">
            <v>1493</v>
          </cell>
          <cell r="G289">
            <v>1663.1</v>
          </cell>
        </row>
        <row r="290">
          <cell r="B290">
            <v>489.5</v>
          </cell>
          <cell r="C290">
            <v>885</v>
          </cell>
          <cell r="D290">
            <v>1035.5</v>
          </cell>
          <cell r="E290">
            <v>779.4</v>
          </cell>
          <cell r="F290">
            <v>1525</v>
          </cell>
          <cell r="G290">
            <v>1664.4</v>
          </cell>
        </row>
        <row r="291">
          <cell r="B291">
            <v>553.5</v>
          </cell>
          <cell r="C291">
            <v>835.6</v>
          </cell>
          <cell r="D291">
            <v>1084.7</v>
          </cell>
          <cell r="E291">
            <v>830.9</v>
          </cell>
          <cell r="F291">
            <v>1638.2</v>
          </cell>
          <cell r="G291">
            <v>1666.5</v>
          </cell>
        </row>
        <row r="292">
          <cell r="B292">
            <v>469.5</v>
          </cell>
          <cell r="C292">
            <v>829.1</v>
          </cell>
          <cell r="D292">
            <v>1185.2</v>
          </cell>
          <cell r="E292">
            <v>889.6</v>
          </cell>
          <cell r="F292">
            <v>1654.7</v>
          </cell>
          <cell r="G292">
            <v>1718.7</v>
          </cell>
        </row>
        <row r="293">
          <cell r="B293">
            <v>469.5</v>
          </cell>
          <cell r="C293">
            <v>829.5</v>
          </cell>
          <cell r="D293">
            <v>1185.2</v>
          </cell>
          <cell r="E293">
            <v>889.6</v>
          </cell>
          <cell r="F293">
            <v>1654.7</v>
          </cell>
          <cell r="G293">
            <v>1719.1</v>
          </cell>
        </row>
        <row r="294">
          <cell r="B294">
            <v>472</v>
          </cell>
          <cell r="C294">
            <v>797.5</v>
          </cell>
          <cell r="D294">
            <v>1185.2</v>
          </cell>
          <cell r="E294">
            <v>924.8</v>
          </cell>
          <cell r="F294">
            <v>1657.2</v>
          </cell>
          <cell r="G294">
            <v>1722.3</v>
          </cell>
        </row>
        <row r="295">
          <cell r="B295">
            <v>476</v>
          </cell>
          <cell r="C295">
            <v>697.4</v>
          </cell>
          <cell r="D295">
            <v>1237.4000000000001</v>
          </cell>
          <cell r="E295">
            <v>1022.3</v>
          </cell>
          <cell r="F295">
            <v>1713.4</v>
          </cell>
          <cell r="G295">
            <v>1719.6999999999998</v>
          </cell>
        </row>
        <row r="296">
          <cell r="B296">
            <v>459.5</v>
          </cell>
          <cell r="C296">
            <v>696.8</v>
          </cell>
          <cell r="D296">
            <v>1273.5999999999999</v>
          </cell>
          <cell r="E296">
            <v>1022.9</v>
          </cell>
          <cell r="F296">
            <v>1733.1</v>
          </cell>
          <cell r="G296">
            <v>1719.6999999999998</v>
          </cell>
        </row>
        <row r="297">
          <cell r="B297">
            <v>460.5</v>
          </cell>
          <cell r="C297">
            <v>662.3</v>
          </cell>
          <cell r="D297">
            <v>1303.3</v>
          </cell>
          <cell r="E297">
            <v>1059.0999999999999</v>
          </cell>
          <cell r="F297">
            <v>1763.8</v>
          </cell>
          <cell r="G297">
            <v>1721.3999999999999</v>
          </cell>
        </row>
        <row r="298">
          <cell r="B298">
            <v>451.5</v>
          </cell>
          <cell r="C298">
            <v>663</v>
          </cell>
          <cell r="D298">
            <v>1323.1</v>
          </cell>
          <cell r="E298">
            <v>1059.0999999999999</v>
          </cell>
          <cell r="F298">
            <v>1774.6</v>
          </cell>
          <cell r="G298">
            <v>1722.1</v>
          </cell>
        </row>
        <row r="299">
          <cell r="B299">
            <v>475.5</v>
          </cell>
          <cell r="C299">
            <v>664</v>
          </cell>
          <cell r="D299">
            <v>1323.1</v>
          </cell>
          <cell r="E299">
            <v>1059.0999999999999</v>
          </cell>
          <cell r="F299">
            <v>1798.6</v>
          </cell>
          <cell r="G299">
            <v>1723.1</v>
          </cell>
        </row>
        <row r="300">
          <cell r="B300">
            <v>477</v>
          </cell>
          <cell r="C300">
            <v>702.5</v>
          </cell>
          <cell r="D300">
            <v>1323.1</v>
          </cell>
          <cell r="E300">
            <v>1059.0999999999999</v>
          </cell>
          <cell r="F300">
            <v>1800.1</v>
          </cell>
          <cell r="G300">
            <v>1761.6</v>
          </cell>
        </row>
        <row r="301">
          <cell r="B301">
            <v>477</v>
          </cell>
          <cell r="C301">
            <v>618.5</v>
          </cell>
          <cell r="D301">
            <v>1323.1</v>
          </cell>
          <cell r="E301">
            <v>1150.5999999999999</v>
          </cell>
          <cell r="F301">
            <v>1800.1</v>
          </cell>
          <cell r="G301">
            <v>1769.1</v>
          </cell>
        </row>
        <row r="302">
          <cell r="B302">
            <v>366.5</v>
          </cell>
          <cell r="C302">
            <v>623.1</v>
          </cell>
          <cell r="D302">
            <v>1433.7</v>
          </cell>
          <cell r="E302">
            <v>1150.5999999999999</v>
          </cell>
          <cell r="F302">
            <v>1800.2</v>
          </cell>
          <cell r="G302">
            <v>1773.6999999999998</v>
          </cell>
        </row>
        <row r="303">
          <cell r="B303">
            <v>435.7</v>
          </cell>
          <cell r="C303">
            <v>661.1</v>
          </cell>
          <cell r="D303">
            <v>1433.7</v>
          </cell>
          <cell r="E303">
            <v>1169.3</v>
          </cell>
          <cell r="F303">
            <v>1869.4</v>
          </cell>
          <cell r="G303">
            <v>1830.4</v>
          </cell>
        </row>
        <row r="304">
          <cell r="B304">
            <v>376.7</v>
          </cell>
          <cell r="C304">
            <v>545.1</v>
          </cell>
          <cell r="D304">
            <v>1494.8</v>
          </cell>
          <cell r="E304">
            <v>1318.5</v>
          </cell>
          <cell r="F304">
            <v>1871.5</v>
          </cell>
          <cell r="G304">
            <v>1863.6</v>
          </cell>
        </row>
        <row r="305">
          <cell r="B305">
            <v>357.2</v>
          </cell>
          <cell r="C305">
            <v>545.1</v>
          </cell>
          <cell r="D305">
            <v>1513.3</v>
          </cell>
          <cell r="E305">
            <v>1318.5</v>
          </cell>
          <cell r="F305">
            <v>1870.5</v>
          </cell>
          <cell r="G305">
            <v>1863.6</v>
          </cell>
        </row>
        <row r="306">
          <cell r="B306">
            <v>261.10000000000002</v>
          </cell>
          <cell r="C306">
            <v>545.1</v>
          </cell>
          <cell r="D306">
            <v>1667.7</v>
          </cell>
          <cell r="E306">
            <v>1318.5</v>
          </cell>
          <cell r="F306">
            <v>1928.8000000000002</v>
          </cell>
          <cell r="G306">
            <v>1863.6</v>
          </cell>
        </row>
        <row r="307">
          <cell r="B307">
            <v>272.10000000000002</v>
          </cell>
          <cell r="C307">
            <v>545.1</v>
          </cell>
          <cell r="D307">
            <v>1722.3</v>
          </cell>
          <cell r="E307">
            <v>1318.5</v>
          </cell>
          <cell r="F307">
            <v>1994.4</v>
          </cell>
          <cell r="G307">
            <v>1863.6</v>
          </cell>
        </row>
        <row r="308">
          <cell r="B308">
            <v>254.1</v>
          </cell>
          <cell r="C308">
            <v>449.5</v>
          </cell>
          <cell r="D308">
            <v>1722.3</v>
          </cell>
          <cell r="E308">
            <v>1422.2</v>
          </cell>
          <cell r="F308">
            <v>1976.3999999999999</v>
          </cell>
          <cell r="G308">
            <v>1871.7</v>
          </cell>
        </row>
        <row r="309">
          <cell r="B309">
            <v>254.1</v>
          </cell>
          <cell r="C309">
            <v>449.5</v>
          </cell>
          <cell r="D309">
            <v>1722.3</v>
          </cell>
          <cell r="E309">
            <v>1422.2</v>
          </cell>
          <cell r="F309">
            <v>1976.3999999999999</v>
          </cell>
          <cell r="G309">
            <v>1871.7</v>
          </cell>
        </row>
        <row r="310">
          <cell r="B310">
            <v>254.1</v>
          </cell>
          <cell r="C310">
            <v>449.5</v>
          </cell>
          <cell r="D310">
            <v>1722.3</v>
          </cell>
          <cell r="E310">
            <v>1422.2</v>
          </cell>
          <cell r="F310">
            <v>1976.3999999999999</v>
          </cell>
          <cell r="G310">
            <v>1871.7</v>
          </cell>
        </row>
        <row r="311">
          <cell r="B311">
            <v>254</v>
          </cell>
          <cell r="C311">
            <v>353</v>
          </cell>
          <cell r="D311">
            <v>1722.4</v>
          </cell>
          <cell r="E311">
            <v>1522.3</v>
          </cell>
          <cell r="F311">
            <v>1976.4</v>
          </cell>
          <cell r="G311">
            <v>1875.3</v>
          </cell>
        </row>
        <row r="312">
          <cell r="B312">
            <v>184</v>
          </cell>
          <cell r="C312">
            <v>353</v>
          </cell>
          <cell r="D312">
            <v>1797.9</v>
          </cell>
          <cell r="E312">
            <v>1522.3</v>
          </cell>
          <cell r="F312">
            <v>1981.9</v>
          </cell>
          <cell r="G312">
            <v>1875.3</v>
          </cell>
        </row>
        <row r="313">
          <cell r="B313">
            <v>0</v>
          </cell>
          <cell r="C313">
            <v>231</v>
          </cell>
          <cell r="D313">
            <v>1989.1</v>
          </cell>
          <cell r="E313">
            <v>1652.8</v>
          </cell>
          <cell r="F313">
            <v>1989.1</v>
          </cell>
          <cell r="G313">
            <v>1883.8</v>
          </cell>
        </row>
        <row r="314">
          <cell r="B314">
            <v>95</v>
          </cell>
          <cell r="C314">
            <v>187.8</v>
          </cell>
          <cell r="D314">
            <v>1989.1</v>
          </cell>
          <cell r="E314">
            <v>1702.3</v>
          </cell>
          <cell r="F314">
            <v>2084.1</v>
          </cell>
          <cell r="G314">
            <v>1890.1</v>
          </cell>
        </row>
        <row r="315">
          <cell r="B315">
            <v>95</v>
          </cell>
          <cell r="C315">
            <v>187.8</v>
          </cell>
          <cell r="D315">
            <v>1989.1</v>
          </cell>
          <cell r="E315">
            <v>1702.3</v>
          </cell>
          <cell r="F315">
            <v>2084.1</v>
          </cell>
          <cell r="G315">
            <v>1890.1</v>
          </cell>
        </row>
        <row r="316">
          <cell r="B316">
            <v>50.6</v>
          </cell>
          <cell r="C316">
            <v>134</v>
          </cell>
          <cell r="D316">
            <v>2038.6</v>
          </cell>
          <cell r="E316">
            <v>1762.2</v>
          </cell>
          <cell r="F316">
            <v>2089.1999999999998</v>
          </cell>
          <cell r="G316">
            <v>1896.2</v>
          </cell>
        </row>
        <row r="317">
          <cell r="B317">
            <v>50.6</v>
          </cell>
          <cell r="C317">
            <v>65</v>
          </cell>
          <cell r="D317">
            <v>2038.6</v>
          </cell>
          <cell r="E317">
            <v>1806.3</v>
          </cell>
          <cell r="F317">
            <v>2089.1999999999998</v>
          </cell>
          <cell r="G317">
            <v>1871.3</v>
          </cell>
        </row>
        <row r="318">
          <cell r="B318">
            <v>50.6</v>
          </cell>
          <cell r="C318">
            <v>65</v>
          </cell>
          <cell r="D318">
            <v>2038.6</v>
          </cell>
          <cell r="E318">
            <v>1806.3</v>
          </cell>
          <cell r="F318">
            <v>2089.1999999999998</v>
          </cell>
          <cell r="G318">
            <v>1871.3</v>
          </cell>
        </row>
        <row r="319">
          <cell r="B319">
            <v>363.5</v>
          </cell>
          <cell r="C319">
            <v>818.5</v>
          </cell>
          <cell r="D319">
            <v>55</v>
          </cell>
          <cell r="E319">
            <v>67.8</v>
          </cell>
          <cell r="F319">
            <v>418.5</v>
          </cell>
          <cell r="G319">
            <v>886.3</v>
          </cell>
        </row>
        <row r="320">
          <cell r="B320">
            <v>273.5</v>
          </cell>
          <cell r="C320">
            <v>773.5</v>
          </cell>
          <cell r="D320">
            <v>149.5</v>
          </cell>
          <cell r="E320">
            <v>117</v>
          </cell>
          <cell r="F320">
            <v>423</v>
          </cell>
          <cell r="G320">
            <v>890.5</v>
          </cell>
        </row>
        <row r="321">
          <cell r="B321">
            <v>255.9</v>
          </cell>
          <cell r="C321">
            <v>818.5</v>
          </cell>
          <cell r="D321">
            <v>174.6</v>
          </cell>
          <cell r="E321">
            <v>117</v>
          </cell>
          <cell r="F321">
            <v>430.5</v>
          </cell>
          <cell r="G321">
            <v>935.5</v>
          </cell>
        </row>
        <row r="322">
          <cell r="B322">
            <v>301.39999999999998</v>
          </cell>
          <cell r="C322">
            <v>866.5</v>
          </cell>
          <cell r="D322">
            <v>216.5</v>
          </cell>
          <cell r="E322">
            <v>161.69999999999999</v>
          </cell>
          <cell r="F322">
            <v>517.9</v>
          </cell>
          <cell r="G322">
            <v>1028.2</v>
          </cell>
        </row>
        <row r="323">
          <cell r="B323">
            <v>376.9</v>
          </cell>
          <cell r="C323">
            <v>818</v>
          </cell>
          <cell r="D323">
            <v>253.6</v>
          </cell>
          <cell r="E323">
            <v>234.9</v>
          </cell>
          <cell r="F323">
            <v>630.5</v>
          </cell>
          <cell r="G323">
            <v>1052.9000000000001</v>
          </cell>
        </row>
        <row r="324">
          <cell r="B324">
            <v>399.9</v>
          </cell>
          <cell r="C324">
            <v>826</v>
          </cell>
          <cell r="D324">
            <v>275.2</v>
          </cell>
          <cell r="E324">
            <v>234.9</v>
          </cell>
          <cell r="F324">
            <v>675.09999999999991</v>
          </cell>
          <cell r="G324">
            <v>1060.9000000000001</v>
          </cell>
        </row>
        <row r="325">
          <cell r="B325">
            <v>412.9</v>
          </cell>
          <cell r="C325">
            <v>782</v>
          </cell>
          <cell r="D325">
            <v>275.2</v>
          </cell>
          <cell r="E325">
            <v>283.3</v>
          </cell>
          <cell r="F325">
            <v>688.09999999999991</v>
          </cell>
          <cell r="G325">
            <v>1065.3</v>
          </cell>
        </row>
        <row r="326">
          <cell r="B326">
            <v>459.9</v>
          </cell>
          <cell r="C326">
            <v>782</v>
          </cell>
          <cell r="D326">
            <v>283.60000000000002</v>
          </cell>
          <cell r="E326">
            <v>284</v>
          </cell>
          <cell r="F326">
            <v>743.5</v>
          </cell>
          <cell r="G326">
            <v>1066</v>
          </cell>
        </row>
        <row r="327">
          <cell r="B327">
            <v>413.4</v>
          </cell>
          <cell r="C327">
            <v>727</v>
          </cell>
          <cell r="D327">
            <v>376.7</v>
          </cell>
          <cell r="E327">
            <v>340.5</v>
          </cell>
          <cell r="F327">
            <v>790.09999999999991</v>
          </cell>
          <cell r="G327">
            <v>1067.5</v>
          </cell>
        </row>
        <row r="328">
          <cell r="B328">
            <v>362.4</v>
          </cell>
          <cell r="C328">
            <v>682</v>
          </cell>
          <cell r="D328">
            <v>449.8</v>
          </cell>
          <cell r="E328">
            <v>389.9</v>
          </cell>
          <cell r="F328">
            <v>812.2</v>
          </cell>
          <cell r="G328">
            <v>1071.9000000000001</v>
          </cell>
        </row>
        <row r="329">
          <cell r="B329">
            <v>416.4</v>
          </cell>
          <cell r="C329">
            <v>637</v>
          </cell>
          <cell r="D329">
            <v>449.8</v>
          </cell>
          <cell r="E329">
            <v>437</v>
          </cell>
          <cell r="F329">
            <v>866.2</v>
          </cell>
          <cell r="G329">
            <v>1074</v>
          </cell>
        </row>
        <row r="330">
          <cell r="B330">
            <v>366.4</v>
          </cell>
          <cell r="C330">
            <v>596</v>
          </cell>
          <cell r="D330">
            <v>527.79999999999995</v>
          </cell>
          <cell r="E330">
            <v>508.2</v>
          </cell>
          <cell r="F330">
            <v>894.19999999999993</v>
          </cell>
          <cell r="G330">
            <v>1104.2</v>
          </cell>
        </row>
        <row r="331">
          <cell r="B331">
            <v>409.4</v>
          </cell>
          <cell r="C331">
            <v>576</v>
          </cell>
          <cell r="D331">
            <v>554.20000000000005</v>
          </cell>
          <cell r="E331">
            <v>559.6</v>
          </cell>
          <cell r="F331">
            <v>963.6</v>
          </cell>
          <cell r="G331">
            <v>1135.5999999999999</v>
          </cell>
        </row>
        <row r="332">
          <cell r="B332">
            <v>401.4</v>
          </cell>
          <cell r="C332">
            <v>576</v>
          </cell>
          <cell r="D332">
            <v>603.29999999999995</v>
          </cell>
          <cell r="E332">
            <v>559.6</v>
          </cell>
          <cell r="F332">
            <v>1004.6999999999999</v>
          </cell>
          <cell r="G332">
            <v>1135.5999999999999</v>
          </cell>
        </row>
        <row r="333">
          <cell r="B333">
            <v>374.9</v>
          </cell>
          <cell r="C333">
            <v>611.20000000000005</v>
          </cell>
          <cell r="D333">
            <v>654.5</v>
          </cell>
          <cell r="E333">
            <v>609.79999999999995</v>
          </cell>
          <cell r="F333">
            <v>1029.4000000000001</v>
          </cell>
          <cell r="G333">
            <v>1221</v>
          </cell>
        </row>
        <row r="334">
          <cell r="B334">
            <v>406.1</v>
          </cell>
          <cell r="C334">
            <v>531.5</v>
          </cell>
          <cell r="D334">
            <v>714.6</v>
          </cell>
          <cell r="E334">
            <v>693.2</v>
          </cell>
          <cell r="F334">
            <v>1120.7</v>
          </cell>
          <cell r="G334">
            <v>1224.7</v>
          </cell>
        </row>
        <row r="335">
          <cell r="B335">
            <v>355.1</v>
          </cell>
          <cell r="C335">
            <v>486.5</v>
          </cell>
          <cell r="D335">
            <v>869</v>
          </cell>
          <cell r="E335">
            <v>737.5</v>
          </cell>
          <cell r="F335">
            <v>1224.0999999999999</v>
          </cell>
          <cell r="G335">
            <v>1224</v>
          </cell>
        </row>
        <row r="336">
          <cell r="B336">
            <v>355.1</v>
          </cell>
          <cell r="C336">
            <v>522.5</v>
          </cell>
          <cell r="D336">
            <v>876.7</v>
          </cell>
          <cell r="E336">
            <v>737.5</v>
          </cell>
          <cell r="F336">
            <v>1231.8000000000002</v>
          </cell>
          <cell r="G336">
            <v>1260</v>
          </cell>
        </row>
        <row r="337">
          <cell r="B337">
            <v>422.1</v>
          </cell>
          <cell r="C337">
            <v>591.5</v>
          </cell>
          <cell r="D337">
            <v>897.6</v>
          </cell>
          <cell r="E337">
            <v>737.5</v>
          </cell>
          <cell r="F337">
            <v>1319.7</v>
          </cell>
          <cell r="G337">
            <v>1329</v>
          </cell>
        </row>
        <row r="338">
          <cell r="B338">
            <v>422.1</v>
          </cell>
          <cell r="C338">
            <v>577.5</v>
          </cell>
          <cell r="D338">
            <v>897.6</v>
          </cell>
          <cell r="E338">
            <v>783.9</v>
          </cell>
          <cell r="F338">
            <v>1319.7</v>
          </cell>
          <cell r="G338">
            <v>1361.4</v>
          </cell>
        </row>
        <row r="339">
          <cell r="B339">
            <v>422.1</v>
          </cell>
          <cell r="C339">
            <v>535.5</v>
          </cell>
          <cell r="D339">
            <v>918.5</v>
          </cell>
          <cell r="E339">
            <v>875.4</v>
          </cell>
          <cell r="F339">
            <v>1340.6</v>
          </cell>
          <cell r="G339">
            <v>1410.9</v>
          </cell>
        </row>
        <row r="340">
          <cell r="B340">
            <v>367</v>
          </cell>
          <cell r="C340">
            <v>565.5</v>
          </cell>
          <cell r="D340">
            <v>918.5</v>
          </cell>
          <cell r="E340">
            <v>927.5</v>
          </cell>
          <cell r="F340">
            <v>1285.5</v>
          </cell>
          <cell r="G340">
            <v>1493</v>
          </cell>
        </row>
        <row r="341">
          <cell r="B341">
            <v>447</v>
          </cell>
          <cell r="C341">
            <v>565.5</v>
          </cell>
          <cell r="D341">
            <v>938.2</v>
          </cell>
          <cell r="E341">
            <v>927.5</v>
          </cell>
          <cell r="F341">
            <v>1385.2</v>
          </cell>
          <cell r="G341">
            <v>1493</v>
          </cell>
        </row>
        <row r="342">
          <cell r="B342">
            <v>399</v>
          </cell>
          <cell r="C342">
            <v>489.5</v>
          </cell>
          <cell r="D342">
            <v>1011.8</v>
          </cell>
          <cell r="E342">
            <v>1035.5</v>
          </cell>
          <cell r="F342">
            <v>1410.8</v>
          </cell>
          <cell r="G342">
            <v>1525</v>
          </cell>
        </row>
        <row r="343">
          <cell r="B343">
            <v>422</v>
          </cell>
          <cell r="C343">
            <v>553.5</v>
          </cell>
          <cell r="D343">
            <v>1011.8</v>
          </cell>
          <cell r="E343">
            <v>1084.7</v>
          </cell>
          <cell r="F343">
            <v>1433.8</v>
          </cell>
          <cell r="G343">
            <v>1638.2</v>
          </cell>
        </row>
        <row r="344">
          <cell r="B344">
            <v>400.5</v>
          </cell>
          <cell r="C344">
            <v>469.5</v>
          </cell>
          <cell r="D344">
            <v>1036.5999999999999</v>
          </cell>
          <cell r="E344">
            <v>1185.2</v>
          </cell>
          <cell r="F344">
            <v>1437.1</v>
          </cell>
          <cell r="G344">
            <v>1654.7</v>
          </cell>
        </row>
        <row r="345">
          <cell r="B345">
            <v>400.5</v>
          </cell>
          <cell r="C345">
            <v>469.5</v>
          </cell>
          <cell r="D345">
            <v>1036.5999999999999</v>
          </cell>
          <cell r="E345">
            <v>1185.2</v>
          </cell>
          <cell r="F345">
            <v>1437.1</v>
          </cell>
          <cell r="G345">
            <v>1654.7</v>
          </cell>
        </row>
        <row r="346">
          <cell r="B346">
            <v>455.5</v>
          </cell>
          <cell r="C346">
            <v>472</v>
          </cell>
          <cell r="D346">
            <v>1089.2</v>
          </cell>
          <cell r="E346">
            <v>1185.2</v>
          </cell>
          <cell r="F346">
            <v>1544.7</v>
          </cell>
          <cell r="G346">
            <v>1657.2</v>
          </cell>
        </row>
        <row r="347">
          <cell r="B347">
            <v>473.5</v>
          </cell>
          <cell r="C347">
            <v>476</v>
          </cell>
          <cell r="D347">
            <v>1089.2</v>
          </cell>
          <cell r="E347">
            <v>1237.4000000000001</v>
          </cell>
          <cell r="F347">
            <v>1562.7</v>
          </cell>
          <cell r="G347">
            <v>1713.4</v>
          </cell>
        </row>
        <row r="348">
          <cell r="B348">
            <v>473.5</v>
          </cell>
          <cell r="C348">
            <v>459.5</v>
          </cell>
          <cell r="D348">
            <v>1089.2</v>
          </cell>
          <cell r="E348">
            <v>1273.5999999999999</v>
          </cell>
          <cell r="F348">
            <v>1562.7</v>
          </cell>
          <cell r="G348">
            <v>1733.1</v>
          </cell>
        </row>
        <row r="349">
          <cell r="B349">
            <v>460.5</v>
          </cell>
          <cell r="C349">
            <v>460.5</v>
          </cell>
          <cell r="D349">
            <v>1152.0999999999999</v>
          </cell>
          <cell r="E349">
            <v>1303.3</v>
          </cell>
          <cell r="F349">
            <v>1612.6</v>
          </cell>
          <cell r="G349">
            <v>1763.8</v>
          </cell>
        </row>
        <row r="350">
          <cell r="B350">
            <v>408</v>
          </cell>
          <cell r="C350">
            <v>451.5</v>
          </cell>
          <cell r="D350">
            <v>1226.3</v>
          </cell>
          <cell r="E350">
            <v>1323.1</v>
          </cell>
          <cell r="F350">
            <v>1634.3</v>
          </cell>
          <cell r="G350">
            <v>1774.6</v>
          </cell>
        </row>
        <row r="351">
          <cell r="B351">
            <v>474.5</v>
          </cell>
          <cell r="C351">
            <v>475.5</v>
          </cell>
          <cell r="D351">
            <v>1226.3</v>
          </cell>
          <cell r="E351">
            <v>1323.1</v>
          </cell>
          <cell r="F351">
            <v>1700.8</v>
          </cell>
          <cell r="G351">
            <v>1798.6</v>
          </cell>
        </row>
        <row r="352">
          <cell r="B352">
            <v>419.5</v>
          </cell>
          <cell r="C352">
            <v>477</v>
          </cell>
          <cell r="D352">
            <v>1286.8</v>
          </cell>
          <cell r="E352">
            <v>1323.1</v>
          </cell>
          <cell r="F352">
            <v>1706.3</v>
          </cell>
          <cell r="G352">
            <v>1800.1</v>
          </cell>
        </row>
        <row r="353">
          <cell r="B353">
            <v>421.5</v>
          </cell>
          <cell r="C353">
            <v>477</v>
          </cell>
          <cell r="D353">
            <v>1286.8</v>
          </cell>
          <cell r="E353">
            <v>1323.1</v>
          </cell>
          <cell r="F353">
            <v>1708.3</v>
          </cell>
          <cell r="G353">
            <v>1800.1</v>
          </cell>
        </row>
        <row r="354">
          <cell r="B354">
            <v>346.5</v>
          </cell>
          <cell r="C354">
            <v>366.5</v>
          </cell>
          <cell r="D354">
            <v>1384.6</v>
          </cell>
          <cell r="E354">
            <v>1433.7</v>
          </cell>
          <cell r="F354">
            <v>1731.1</v>
          </cell>
          <cell r="G354">
            <v>1800.2</v>
          </cell>
        </row>
        <row r="355">
          <cell r="B355">
            <v>401</v>
          </cell>
          <cell r="C355">
            <v>435.7</v>
          </cell>
          <cell r="D355">
            <v>1384.6</v>
          </cell>
          <cell r="E355">
            <v>1433.7</v>
          </cell>
          <cell r="F355">
            <v>1785.6</v>
          </cell>
          <cell r="G355">
            <v>1869.4</v>
          </cell>
        </row>
        <row r="356">
          <cell r="B356">
            <v>401</v>
          </cell>
          <cell r="C356">
            <v>376.7</v>
          </cell>
          <cell r="D356">
            <v>1411</v>
          </cell>
          <cell r="E356">
            <v>1494.8</v>
          </cell>
          <cell r="F356">
            <v>1812</v>
          </cell>
          <cell r="G356">
            <v>1871.5</v>
          </cell>
        </row>
        <row r="357">
          <cell r="B357">
            <v>334</v>
          </cell>
          <cell r="C357">
            <v>357.2</v>
          </cell>
          <cell r="D357">
            <v>1455.1</v>
          </cell>
          <cell r="E357">
            <v>1513.3</v>
          </cell>
          <cell r="F357">
            <v>1789.1</v>
          </cell>
          <cell r="G357">
            <v>1870.5</v>
          </cell>
        </row>
        <row r="358">
          <cell r="B358">
            <v>334</v>
          </cell>
          <cell r="C358">
            <v>261.10000000000002</v>
          </cell>
          <cell r="D358">
            <v>1455.1</v>
          </cell>
          <cell r="E358">
            <v>1667.7</v>
          </cell>
          <cell r="F358">
            <v>1789.1</v>
          </cell>
          <cell r="G358">
            <v>1928.8000000000002</v>
          </cell>
        </row>
        <row r="359">
          <cell r="B359">
            <v>284</v>
          </cell>
          <cell r="C359">
            <v>272.10000000000002</v>
          </cell>
          <cell r="D359">
            <v>1510.1</v>
          </cell>
          <cell r="E359">
            <v>1722.3</v>
          </cell>
          <cell r="F359">
            <v>1794.1</v>
          </cell>
          <cell r="G359">
            <v>1994.4</v>
          </cell>
        </row>
        <row r="360">
          <cell r="B360">
            <v>261</v>
          </cell>
          <cell r="C360">
            <v>254.1</v>
          </cell>
          <cell r="D360">
            <v>1557.9</v>
          </cell>
          <cell r="E360">
            <v>1722.3</v>
          </cell>
          <cell r="F360">
            <v>1818.9</v>
          </cell>
          <cell r="G360">
            <v>1976.3999999999999</v>
          </cell>
        </row>
        <row r="361">
          <cell r="B361">
            <v>241</v>
          </cell>
          <cell r="C361">
            <v>254.1</v>
          </cell>
          <cell r="D361">
            <v>1579.9</v>
          </cell>
          <cell r="E361">
            <v>1722.3</v>
          </cell>
          <cell r="F361">
            <v>1820.9</v>
          </cell>
          <cell r="G361">
            <v>1976.3999999999999</v>
          </cell>
        </row>
        <row r="362">
          <cell r="B362">
            <v>190</v>
          </cell>
          <cell r="C362">
            <v>254.1</v>
          </cell>
          <cell r="D362">
            <v>1680.9</v>
          </cell>
          <cell r="E362">
            <v>1722.3</v>
          </cell>
          <cell r="F362">
            <v>1870.9</v>
          </cell>
          <cell r="G362">
            <v>1976.3999999999999</v>
          </cell>
        </row>
        <row r="363">
          <cell r="B363">
            <v>145</v>
          </cell>
          <cell r="C363">
            <v>254</v>
          </cell>
          <cell r="D363">
            <v>1730.4</v>
          </cell>
          <cell r="E363">
            <v>1722.4</v>
          </cell>
          <cell r="F363">
            <v>1875.4</v>
          </cell>
          <cell r="G363">
            <v>1976.4</v>
          </cell>
        </row>
        <row r="364">
          <cell r="B364">
            <v>103</v>
          </cell>
          <cell r="C364">
            <v>184</v>
          </cell>
          <cell r="D364">
            <v>1730.4</v>
          </cell>
          <cell r="E364">
            <v>1797.9</v>
          </cell>
          <cell r="F364">
            <v>1833.4</v>
          </cell>
          <cell r="G364">
            <v>1981.9</v>
          </cell>
        </row>
        <row r="365">
          <cell r="B365">
            <v>61</v>
          </cell>
          <cell r="C365">
            <v>0</v>
          </cell>
          <cell r="D365">
            <v>1773.6</v>
          </cell>
          <cell r="E365">
            <v>1989.1</v>
          </cell>
          <cell r="F365">
            <v>1834.6</v>
          </cell>
          <cell r="G365">
            <v>1989.1</v>
          </cell>
        </row>
        <row r="366">
          <cell r="B366">
            <v>106</v>
          </cell>
          <cell r="C366">
            <v>95</v>
          </cell>
          <cell r="D366">
            <v>1773.6</v>
          </cell>
          <cell r="E366">
            <v>1989.1</v>
          </cell>
          <cell r="F366">
            <v>1879.6</v>
          </cell>
          <cell r="G366">
            <v>2084.1</v>
          </cell>
        </row>
        <row r="367">
          <cell r="B367">
            <v>106</v>
          </cell>
          <cell r="C367">
            <v>95</v>
          </cell>
          <cell r="D367">
            <v>1838.6</v>
          </cell>
          <cell r="E367">
            <v>1989.1</v>
          </cell>
          <cell r="F367">
            <v>1944.6</v>
          </cell>
          <cell r="G367">
            <v>2084.1</v>
          </cell>
        </row>
        <row r="368">
          <cell r="B368">
            <v>106</v>
          </cell>
          <cell r="C368">
            <v>50.6</v>
          </cell>
          <cell r="D368">
            <v>1838.6</v>
          </cell>
          <cell r="E368">
            <v>2038.6</v>
          </cell>
          <cell r="F368">
            <v>1944.6</v>
          </cell>
          <cell r="G368">
            <v>2089.1999999999998</v>
          </cell>
        </row>
        <row r="369">
          <cell r="B369">
            <v>106</v>
          </cell>
          <cell r="C369">
            <v>50.6</v>
          </cell>
          <cell r="D369">
            <v>1838.6</v>
          </cell>
          <cell r="E369">
            <v>2038.6</v>
          </cell>
          <cell r="F369">
            <v>1944.6</v>
          </cell>
          <cell r="G369">
            <v>2089.1999999999998</v>
          </cell>
        </row>
        <row r="370">
          <cell r="B370">
            <v>90</v>
          </cell>
          <cell r="C370">
            <v>50.6</v>
          </cell>
          <cell r="D370">
            <v>1867.2</v>
          </cell>
          <cell r="E370">
            <v>2038.6</v>
          </cell>
          <cell r="F370">
            <v>1957.2</v>
          </cell>
          <cell r="G370">
            <v>2089.1999999999998</v>
          </cell>
        </row>
        <row r="371">
          <cell r="B371">
            <v>293</v>
          </cell>
          <cell r="C371">
            <v>363.5</v>
          </cell>
          <cell r="D371">
            <v>0</v>
          </cell>
          <cell r="E371">
            <v>55</v>
          </cell>
          <cell r="F371">
            <v>293</v>
          </cell>
          <cell r="G371">
            <v>418.5</v>
          </cell>
        </row>
        <row r="372">
          <cell r="B372">
            <v>369.5</v>
          </cell>
          <cell r="C372">
            <v>273.5</v>
          </cell>
          <cell r="D372">
            <v>44.1</v>
          </cell>
          <cell r="E372">
            <v>149.5</v>
          </cell>
          <cell r="F372">
            <v>413.6</v>
          </cell>
          <cell r="G372">
            <v>423</v>
          </cell>
        </row>
        <row r="373">
          <cell r="B373">
            <v>404</v>
          </cell>
          <cell r="C373">
            <v>255.9</v>
          </cell>
          <cell r="D373">
            <v>44.1</v>
          </cell>
          <cell r="E373">
            <v>174.6</v>
          </cell>
          <cell r="F373">
            <v>448.1</v>
          </cell>
          <cell r="G373">
            <v>430.5</v>
          </cell>
        </row>
        <row r="374">
          <cell r="B374">
            <v>402.5</v>
          </cell>
          <cell r="C374">
            <v>301.39999999999998</v>
          </cell>
          <cell r="D374">
            <v>72.599999999999994</v>
          </cell>
          <cell r="E374">
            <v>216.5</v>
          </cell>
          <cell r="F374">
            <v>475.1</v>
          </cell>
          <cell r="G374">
            <v>517.9</v>
          </cell>
        </row>
        <row r="375">
          <cell r="B375">
            <v>402.5</v>
          </cell>
          <cell r="C375">
            <v>376.9</v>
          </cell>
          <cell r="D375">
            <v>72.599999999999994</v>
          </cell>
          <cell r="E375">
            <v>253.6</v>
          </cell>
          <cell r="F375">
            <v>475.1</v>
          </cell>
          <cell r="G375">
            <v>630.5</v>
          </cell>
        </row>
        <row r="376">
          <cell r="B376">
            <v>401.4</v>
          </cell>
          <cell r="C376">
            <v>399.9</v>
          </cell>
          <cell r="D376">
            <v>72.599999999999994</v>
          </cell>
          <cell r="E376">
            <v>275.2</v>
          </cell>
          <cell r="F376">
            <v>474</v>
          </cell>
          <cell r="G376">
            <v>675.09999999999991</v>
          </cell>
        </row>
        <row r="377">
          <cell r="B377">
            <v>417.4</v>
          </cell>
          <cell r="C377">
            <v>412.9</v>
          </cell>
          <cell r="D377">
            <v>121.4</v>
          </cell>
          <cell r="E377">
            <v>275.2</v>
          </cell>
          <cell r="F377">
            <v>538.79999999999995</v>
          </cell>
          <cell r="G377">
            <v>688.09999999999991</v>
          </cell>
        </row>
        <row r="378">
          <cell r="B378">
            <v>397.4</v>
          </cell>
          <cell r="C378">
            <v>459.9</v>
          </cell>
          <cell r="D378">
            <v>176.4</v>
          </cell>
          <cell r="E378">
            <v>283.60000000000002</v>
          </cell>
          <cell r="F378">
            <v>573.79999999999995</v>
          </cell>
          <cell r="G378">
            <v>743.5</v>
          </cell>
        </row>
        <row r="379">
          <cell r="B379">
            <v>401.5</v>
          </cell>
          <cell r="C379">
            <v>413.4</v>
          </cell>
          <cell r="D379">
            <v>220</v>
          </cell>
          <cell r="E379">
            <v>376.7</v>
          </cell>
          <cell r="F379">
            <v>621.5</v>
          </cell>
          <cell r="G379">
            <v>790.09999999999991</v>
          </cell>
        </row>
        <row r="380">
          <cell r="B380">
            <v>446.5</v>
          </cell>
          <cell r="C380">
            <v>362.4</v>
          </cell>
          <cell r="D380">
            <v>220</v>
          </cell>
          <cell r="E380">
            <v>449.8</v>
          </cell>
          <cell r="F380">
            <v>666.5</v>
          </cell>
          <cell r="G380">
            <v>812.2</v>
          </cell>
        </row>
        <row r="381">
          <cell r="B381">
            <v>401.5</v>
          </cell>
          <cell r="C381">
            <v>416.4</v>
          </cell>
          <cell r="D381">
            <v>265.3</v>
          </cell>
          <cell r="E381">
            <v>449.8</v>
          </cell>
          <cell r="F381">
            <v>666.8</v>
          </cell>
          <cell r="G381">
            <v>866.2</v>
          </cell>
        </row>
        <row r="382">
          <cell r="B382">
            <v>405.5</v>
          </cell>
          <cell r="C382">
            <v>366.4</v>
          </cell>
          <cell r="D382">
            <v>265.3</v>
          </cell>
          <cell r="E382">
            <v>522.29999999999995</v>
          </cell>
          <cell r="F382">
            <v>670.8</v>
          </cell>
          <cell r="G382">
            <v>888.69999999999993</v>
          </cell>
        </row>
        <row r="383">
          <cell r="B383">
            <v>333.5</v>
          </cell>
          <cell r="C383">
            <v>409.4</v>
          </cell>
          <cell r="D383">
            <v>340.9</v>
          </cell>
          <cell r="E383">
            <v>548.70000000000005</v>
          </cell>
          <cell r="F383">
            <v>674.4</v>
          </cell>
          <cell r="G383">
            <v>958.1</v>
          </cell>
        </row>
        <row r="384">
          <cell r="B384">
            <v>308.5</v>
          </cell>
          <cell r="C384">
            <v>401.4</v>
          </cell>
          <cell r="D384">
            <v>469.4</v>
          </cell>
          <cell r="E384">
            <v>603.29999999999995</v>
          </cell>
          <cell r="F384">
            <v>777.9</v>
          </cell>
          <cell r="G384">
            <v>1004.6999999999999</v>
          </cell>
        </row>
        <row r="385">
          <cell r="B385">
            <v>309.2</v>
          </cell>
          <cell r="C385">
            <v>374.9</v>
          </cell>
          <cell r="D385">
            <v>513.5</v>
          </cell>
          <cell r="E385">
            <v>654.5</v>
          </cell>
          <cell r="F385">
            <v>822.7</v>
          </cell>
          <cell r="G385">
            <v>1029.4000000000001</v>
          </cell>
        </row>
        <row r="386">
          <cell r="B386">
            <v>263.5</v>
          </cell>
          <cell r="C386">
            <v>406.1</v>
          </cell>
          <cell r="D386">
            <v>590.1</v>
          </cell>
          <cell r="E386">
            <v>714.6</v>
          </cell>
          <cell r="F386">
            <v>853.6</v>
          </cell>
          <cell r="G386">
            <v>1120.7</v>
          </cell>
        </row>
        <row r="387">
          <cell r="B387">
            <v>320.60000000000002</v>
          </cell>
          <cell r="C387">
            <v>355.1</v>
          </cell>
          <cell r="D387">
            <v>606.70000000000005</v>
          </cell>
          <cell r="E387">
            <v>869</v>
          </cell>
          <cell r="F387">
            <v>927.30000000000007</v>
          </cell>
          <cell r="G387">
            <v>1224.0999999999999</v>
          </cell>
        </row>
        <row r="388">
          <cell r="B388">
            <v>301.39999999999998</v>
          </cell>
          <cell r="C388">
            <v>355.1</v>
          </cell>
          <cell r="D388">
            <v>687.9</v>
          </cell>
          <cell r="E388">
            <v>876.7</v>
          </cell>
          <cell r="F388">
            <v>989.3</v>
          </cell>
          <cell r="G388">
            <v>1231.8000000000002</v>
          </cell>
        </row>
        <row r="391">
          <cell r="B391">
            <v>327</v>
          </cell>
          <cell r="C391">
            <v>422.1</v>
          </cell>
          <cell r="D391">
            <v>794.6</v>
          </cell>
          <cell r="E391">
            <v>918.5</v>
          </cell>
          <cell r="F391">
            <v>1121.5999999999999</v>
          </cell>
          <cell r="G391">
            <v>1340.6</v>
          </cell>
        </row>
        <row r="392">
          <cell r="B392">
            <v>381.2</v>
          </cell>
          <cell r="C392">
            <v>367</v>
          </cell>
          <cell r="D392">
            <v>795.9</v>
          </cell>
          <cell r="E392">
            <v>918.5</v>
          </cell>
          <cell r="F392">
            <v>1177.0999999999999</v>
          </cell>
          <cell r="G392">
            <v>1285.5</v>
          </cell>
        </row>
        <row r="393">
          <cell r="B393">
            <v>346.5</v>
          </cell>
          <cell r="C393">
            <v>447</v>
          </cell>
          <cell r="D393">
            <v>831.6</v>
          </cell>
          <cell r="E393">
            <v>938.2</v>
          </cell>
          <cell r="F393">
            <v>1178.0999999999999</v>
          </cell>
          <cell r="G393">
            <v>1385.2</v>
          </cell>
        </row>
        <row r="394">
          <cell r="B394">
            <v>378.5</v>
          </cell>
          <cell r="C394">
            <v>399</v>
          </cell>
          <cell r="D394">
            <v>841.6</v>
          </cell>
          <cell r="E394">
            <v>1011.8</v>
          </cell>
          <cell r="F394">
            <v>1220.0999999999999</v>
          </cell>
          <cell r="G394">
            <v>1410.8</v>
          </cell>
        </row>
        <row r="395">
          <cell r="B395">
            <v>391.5</v>
          </cell>
          <cell r="C395">
            <v>422</v>
          </cell>
          <cell r="D395">
            <v>861.5</v>
          </cell>
          <cell r="E395">
            <v>1011.8</v>
          </cell>
          <cell r="F395">
            <v>1253</v>
          </cell>
          <cell r="G395">
            <v>1433.8</v>
          </cell>
        </row>
        <row r="396">
          <cell r="B396">
            <v>422.5</v>
          </cell>
          <cell r="C396">
            <v>400.5</v>
          </cell>
          <cell r="D396">
            <v>861.5</v>
          </cell>
          <cell r="E396">
            <v>1036.5999999999999</v>
          </cell>
          <cell r="F396">
            <v>1284</v>
          </cell>
          <cell r="G396">
            <v>1437.1</v>
          </cell>
        </row>
        <row r="397">
          <cell r="B397">
            <v>380.5</v>
          </cell>
          <cell r="C397">
            <v>400.5</v>
          </cell>
          <cell r="D397">
            <v>941.2</v>
          </cell>
          <cell r="E397">
            <v>1036.5999999999999</v>
          </cell>
          <cell r="F397">
            <v>1321.7</v>
          </cell>
          <cell r="G397">
            <v>1437.1</v>
          </cell>
        </row>
        <row r="398">
          <cell r="B398">
            <v>403.7</v>
          </cell>
          <cell r="C398">
            <v>455.5</v>
          </cell>
          <cell r="D398">
            <v>941.2</v>
          </cell>
          <cell r="E398">
            <v>1089.2</v>
          </cell>
          <cell r="F398">
            <v>1344.9</v>
          </cell>
          <cell r="G398">
            <v>1544.7</v>
          </cell>
        </row>
        <row r="399">
          <cell r="B399">
            <v>317.7</v>
          </cell>
          <cell r="C399">
            <v>473.5</v>
          </cell>
          <cell r="D399">
            <v>1037.8</v>
          </cell>
          <cell r="E399">
            <v>1089.2</v>
          </cell>
          <cell r="F399">
            <v>1355.5</v>
          </cell>
          <cell r="G399">
            <v>1562.7</v>
          </cell>
        </row>
        <row r="400">
          <cell r="B400">
            <v>317.7</v>
          </cell>
          <cell r="C400">
            <v>473.5</v>
          </cell>
          <cell r="D400">
            <v>1037.8</v>
          </cell>
          <cell r="E400">
            <v>1089.2</v>
          </cell>
          <cell r="F400">
            <v>1355.5</v>
          </cell>
          <cell r="G400">
            <v>1562.7</v>
          </cell>
        </row>
        <row r="401">
          <cell r="B401">
            <v>271.5</v>
          </cell>
          <cell r="C401">
            <v>460.5</v>
          </cell>
          <cell r="D401">
            <v>1146.2</v>
          </cell>
          <cell r="E401">
            <v>1152.0999999999999</v>
          </cell>
          <cell r="F401">
            <v>1417.7</v>
          </cell>
          <cell r="G401">
            <v>1612.6</v>
          </cell>
        </row>
        <row r="402">
          <cell r="B402">
            <v>233</v>
          </cell>
          <cell r="C402">
            <v>498</v>
          </cell>
          <cell r="D402">
            <v>1186.7</v>
          </cell>
          <cell r="E402">
            <v>1226.3</v>
          </cell>
          <cell r="F402">
            <v>1419.7</v>
          </cell>
          <cell r="G402">
            <v>1724.3</v>
          </cell>
        </row>
        <row r="403">
          <cell r="B403">
            <v>267.5</v>
          </cell>
          <cell r="C403">
            <v>474.5</v>
          </cell>
          <cell r="D403">
            <v>1186.7</v>
          </cell>
          <cell r="E403">
            <v>1226.3</v>
          </cell>
          <cell r="F403">
            <v>1454.2</v>
          </cell>
          <cell r="G403">
            <v>1700.8</v>
          </cell>
        </row>
        <row r="404">
          <cell r="B404">
            <v>340.2</v>
          </cell>
          <cell r="C404">
            <v>419.5</v>
          </cell>
          <cell r="D404">
            <v>1212</v>
          </cell>
          <cell r="E404">
            <v>1286.8</v>
          </cell>
          <cell r="F404">
            <v>1552.2</v>
          </cell>
          <cell r="G404">
            <v>1706.3</v>
          </cell>
        </row>
        <row r="405">
          <cell r="B405">
            <v>292.2</v>
          </cell>
          <cell r="C405">
            <v>421.5</v>
          </cell>
          <cell r="D405">
            <v>1313.3</v>
          </cell>
          <cell r="E405">
            <v>1286.8</v>
          </cell>
          <cell r="F405">
            <v>1605.5</v>
          </cell>
          <cell r="G405">
            <v>1708.3</v>
          </cell>
        </row>
        <row r="406">
          <cell r="B406">
            <v>291.2</v>
          </cell>
          <cell r="C406">
            <v>346.5</v>
          </cell>
          <cell r="D406">
            <v>1344</v>
          </cell>
          <cell r="E406">
            <v>1384.6</v>
          </cell>
          <cell r="F406">
            <v>1635.2</v>
          </cell>
          <cell r="G406">
            <v>1731.1</v>
          </cell>
        </row>
        <row r="407">
          <cell r="B407">
            <v>368.3</v>
          </cell>
          <cell r="C407">
            <v>401</v>
          </cell>
          <cell r="D407">
            <v>1344.9</v>
          </cell>
          <cell r="E407">
            <v>1384.6</v>
          </cell>
          <cell r="F407">
            <v>1713.2</v>
          </cell>
          <cell r="G407">
            <v>1785.6</v>
          </cell>
        </row>
        <row r="408">
          <cell r="B408">
            <v>370.1</v>
          </cell>
          <cell r="C408">
            <v>401</v>
          </cell>
          <cell r="D408">
            <v>1394.1</v>
          </cell>
          <cell r="E408">
            <v>14111</v>
          </cell>
          <cell r="F408">
            <v>1764.1999999999998</v>
          </cell>
          <cell r="G408">
            <v>14512</v>
          </cell>
        </row>
        <row r="409">
          <cell r="B409">
            <v>305.60000000000002</v>
          </cell>
          <cell r="C409">
            <v>334</v>
          </cell>
          <cell r="D409">
            <v>1462.9</v>
          </cell>
          <cell r="E409">
            <v>1455.1</v>
          </cell>
          <cell r="F409">
            <v>1768.5</v>
          </cell>
          <cell r="G409">
            <v>1789.1</v>
          </cell>
        </row>
        <row r="410">
          <cell r="B410">
            <v>267.60000000000002</v>
          </cell>
          <cell r="C410">
            <v>334</v>
          </cell>
          <cell r="D410">
            <v>1508.3</v>
          </cell>
          <cell r="E410">
            <v>1455.1</v>
          </cell>
          <cell r="F410">
            <v>1775.9</v>
          </cell>
          <cell r="G410">
            <v>1789.1</v>
          </cell>
        </row>
        <row r="411">
          <cell r="B411">
            <v>279.8</v>
          </cell>
          <cell r="C411">
            <v>284</v>
          </cell>
          <cell r="D411">
            <v>1539.5</v>
          </cell>
          <cell r="E411">
            <v>1510.1</v>
          </cell>
          <cell r="F411">
            <v>1819.3</v>
          </cell>
          <cell r="G411">
            <v>1794.1</v>
          </cell>
        </row>
        <row r="412">
          <cell r="B412">
            <v>337.8</v>
          </cell>
          <cell r="C412">
            <v>261</v>
          </cell>
          <cell r="D412">
            <v>1593</v>
          </cell>
          <cell r="E412">
            <v>1557.9</v>
          </cell>
          <cell r="F412">
            <v>1930.8</v>
          </cell>
          <cell r="G412">
            <v>1818.9</v>
          </cell>
        </row>
        <row r="413">
          <cell r="B413">
            <v>309.8</v>
          </cell>
          <cell r="C413">
            <v>241</v>
          </cell>
          <cell r="D413">
            <v>1626</v>
          </cell>
          <cell r="E413">
            <v>1579.9</v>
          </cell>
          <cell r="F413">
            <v>1935.8</v>
          </cell>
          <cell r="G413">
            <v>1820.9</v>
          </cell>
        </row>
        <row r="414">
          <cell r="B414">
            <v>327.60000000000002</v>
          </cell>
          <cell r="C414">
            <v>190</v>
          </cell>
          <cell r="D414">
            <v>1668.4</v>
          </cell>
          <cell r="E414">
            <v>1680.9</v>
          </cell>
          <cell r="F414">
            <v>1996</v>
          </cell>
          <cell r="G414">
            <v>1870.9</v>
          </cell>
        </row>
        <row r="415">
          <cell r="B415">
            <v>290</v>
          </cell>
          <cell r="C415">
            <v>145</v>
          </cell>
          <cell r="D415">
            <v>1713.2</v>
          </cell>
          <cell r="E415">
            <v>1730.4</v>
          </cell>
          <cell r="F415">
            <v>2003.2</v>
          </cell>
          <cell r="G415">
            <v>1875.4</v>
          </cell>
        </row>
        <row r="416">
          <cell r="B416">
            <v>273</v>
          </cell>
          <cell r="C416">
            <v>103</v>
          </cell>
          <cell r="D416">
            <v>1761.5</v>
          </cell>
          <cell r="E416">
            <v>1730.4</v>
          </cell>
          <cell r="F416">
            <v>2034.5</v>
          </cell>
          <cell r="G416">
            <v>1833.4</v>
          </cell>
        </row>
        <row r="417">
          <cell r="B417">
            <v>322</v>
          </cell>
          <cell r="C417">
            <v>61</v>
          </cell>
          <cell r="D417">
            <v>1784.9</v>
          </cell>
          <cell r="E417">
            <v>1773.6</v>
          </cell>
          <cell r="F417">
            <v>2106.9</v>
          </cell>
          <cell r="G417">
            <v>1834.6</v>
          </cell>
        </row>
        <row r="418">
          <cell r="B418">
            <v>322</v>
          </cell>
          <cell r="C418">
            <v>106</v>
          </cell>
          <cell r="D418">
            <v>1784.9</v>
          </cell>
          <cell r="E418">
            <v>1773.6</v>
          </cell>
          <cell r="F418">
            <v>2106.9</v>
          </cell>
          <cell r="G418">
            <v>1879.6</v>
          </cell>
        </row>
        <row r="419">
          <cell r="B419">
            <v>234.5</v>
          </cell>
          <cell r="C419">
            <v>106</v>
          </cell>
          <cell r="D419">
            <v>1923.4</v>
          </cell>
          <cell r="E419">
            <v>1838.6</v>
          </cell>
          <cell r="F419">
            <v>2157.9</v>
          </cell>
          <cell r="G419">
            <v>1944.6</v>
          </cell>
        </row>
        <row r="420">
          <cell r="B420">
            <v>172.3</v>
          </cell>
          <cell r="C420">
            <v>106</v>
          </cell>
          <cell r="D420">
            <v>1989</v>
          </cell>
          <cell r="E420">
            <v>1838.6</v>
          </cell>
          <cell r="F420">
            <v>2161.3000000000002</v>
          </cell>
          <cell r="G420">
            <v>1944.6</v>
          </cell>
        </row>
        <row r="421">
          <cell r="B421">
            <v>172.3</v>
          </cell>
          <cell r="C421">
            <v>106</v>
          </cell>
          <cell r="D421">
            <v>1989</v>
          </cell>
          <cell r="E421">
            <v>1838.6</v>
          </cell>
          <cell r="F421">
            <v>2161.3000000000002</v>
          </cell>
          <cell r="G421">
            <v>1944.6</v>
          </cell>
        </row>
        <row r="422">
          <cell r="B422">
            <v>150.19999999999999</v>
          </cell>
          <cell r="C422">
            <v>90</v>
          </cell>
          <cell r="D422">
            <v>2013.1</v>
          </cell>
          <cell r="E422">
            <v>1867.2</v>
          </cell>
          <cell r="F422">
            <v>2163.2999999999997</v>
          </cell>
          <cell r="G422">
            <v>1957.2</v>
          </cell>
        </row>
        <row r="423">
          <cell r="B423">
            <v>489.9</v>
          </cell>
          <cell r="C423">
            <v>293</v>
          </cell>
          <cell r="D423">
            <v>8.8000000000000007</v>
          </cell>
          <cell r="E423">
            <v>0</v>
          </cell>
          <cell r="F423">
            <v>498.7</v>
          </cell>
          <cell r="G423">
            <v>293</v>
          </cell>
        </row>
        <row r="424">
          <cell r="B424">
            <v>441.1</v>
          </cell>
          <cell r="C424">
            <v>369.5</v>
          </cell>
          <cell r="D424">
            <v>95.4</v>
          </cell>
          <cell r="E424">
            <v>44.1</v>
          </cell>
          <cell r="F424">
            <v>536.5</v>
          </cell>
          <cell r="G424">
            <v>413.6</v>
          </cell>
        </row>
        <row r="425">
          <cell r="B425">
            <v>490.1</v>
          </cell>
          <cell r="C425">
            <v>404</v>
          </cell>
          <cell r="D425">
            <v>95.4</v>
          </cell>
          <cell r="E425">
            <v>44.1</v>
          </cell>
          <cell r="F425">
            <v>585.5</v>
          </cell>
          <cell r="G425">
            <v>448.1</v>
          </cell>
        </row>
        <row r="426">
          <cell r="B426">
            <v>418.9</v>
          </cell>
          <cell r="C426">
            <v>402.5</v>
          </cell>
          <cell r="D426">
            <v>172.3</v>
          </cell>
          <cell r="E426">
            <v>72.599999999999994</v>
          </cell>
          <cell r="F426">
            <v>591.20000000000005</v>
          </cell>
          <cell r="G426">
            <v>475.1</v>
          </cell>
        </row>
        <row r="427">
          <cell r="B427">
            <v>427.7</v>
          </cell>
          <cell r="C427">
            <v>402.5</v>
          </cell>
          <cell r="D427">
            <v>270.60000000000002</v>
          </cell>
          <cell r="E427">
            <v>72.599999999999994</v>
          </cell>
          <cell r="F427">
            <v>698.3</v>
          </cell>
          <cell r="G427">
            <v>475.1</v>
          </cell>
        </row>
        <row r="428">
          <cell r="B428">
            <v>438.5</v>
          </cell>
          <cell r="C428">
            <v>401.4</v>
          </cell>
          <cell r="D428">
            <v>270.60000000000002</v>
          </cell>
          <cell r="E428">
            <v>72.599999999999994</v>
          </cell>
          <cell r="F428">
            <v>709.1</v>
          </cell>
          <cell r="G428">
            <v>474</v>
          </cell>
        </row>
        <row r="429">
          <cell r="B429">
            <v>392.2</v>
          </cell>
          <cell r="C429">
            <v>417.4</v>
          </cell>
          <cell r="D429">
            <v>272</v>
          </cell>
          <cell r="E429">
            <v>121.4</v>
          </cell>
          <cell r="F429">
            <v>664.2</v>
          </cell>
          <cell r="G429">
            <v>538.79999999999995</v>
          </cell>
        </row>
        <row r="430">
          <cell r="B430">
            <v>439.1</v>
          </cell>
          <cell r="C430">
            <v>397.4</v>
          </cell>
          <cell r="D430">
            <v>275</v>
          </cell>
          <cell r="E430">
            <v>176.4</v>
          </cell>
          <cell r="F430">
            <v>714.1</v>
          </cell>
          <cell r="G430">
            <v>573.79999999999995</v>
          </cell>
        </row>
        <row r="431">
          <cell r="B431">
            <v>449.4</v>
          </cell>
          <cell r="C431">
            <v>401.5</v>
          </cell>
          <cell r="D431">
            <v>279.7</v>
          </cell>
          <cell r="E431">
            <v>220</v>
          </cell>
          <cell r="F431">
            <v>729.09999999999991</v>
          </cell>
          <cell r="G431">
            <v>621.5</v>
          </cell>
        </row>
      </sheetData>
      <sheetData sheetId="6">
        <row r="5">
          <cell r="B5">
            <v>155.5</v>
          </cell>
          <cell r="C5">
            <v>162.1</v>
          </cell>
          <cell r="D5">
            <v>3.8</v>
          </cell>
          <cell r="E5">
            <v>0.3</v>
          </cell>
          <cell r="F5">
            <v>159.30000000000001</v>
          </cell>
          <cell r="G5">
            <v>162.4</v>
          </cell>
        </row>
        <row r="6">
          <cell r="B6">
            <v>131.9</v>
          </cell>
          <cell r="C6">
            <v>167.5</v>
          </cell>
          <cell r="D6">
            <v>44.1</v>
          </cell>
          <cell r="E6">
            <v>22.4</v>
          </cell>
          <cell r="F6">
            <v>176</v>
          </cell>
          <cell r="G6">
            <v>189.9</v>
          </cell>
        </row>
        <row r="7">
          <cell r="B7">
            <v>158.9</v>
          </cell>
          <cell r="C7">
            <v>177.9</v>
          </cell>
          <cell r="D7">
            <v>56.4</v>
          </cell>
          <cell r="E7">
            <v>34.299999999999997</v>
          </cell>
          <cell r="F7">
            <v>215.3</v>
          </cell>
          <cell r="G7">
            <v>212.2</v>
          </cell>
        </row>
        <row r="8">
          <cell r="B8">
            <v>180.4</v>
          </cell>
          <cell r="C8">
            <v>141.4</v>
          </cell>
          <cell r="D8">
            <v>68.099999999999994</v>
          </cell>
          <cell r="E8">
            <v>82.1</v>
          </cell>
          <cell r="F8">
            <v>248.5</v>
          </cell>
          <cell r="G8">
            <v>223.5</v>
          </cell>
        </row>
        <row r="9">
          <cell r="B9">
            <v>146.9</v>
          </cell>
          <cell r="C9">
            <v>157.19999999999999</v>
          </cell>
          <cell r="D9">
            <v>105.5</v>
          </cell>
          <cell r="E9">
            <v>103</v>
          </cell>
          <cell r="F9">
            <v>252.4</v>
          </cell>
          <cell r="G9">
            <v>260.2</v>
          </cell>
        </row>
        <row r="10">
          <cell r="B10">
            <v>139</v>
          </cell>
          <cell r="C10">
            <v>180.7</v>
          </cell>
          <cell r="D10">
            <v>114.2</v>
          </cell>
          <cell r="E10">
            <v>103.2</v>
          </cell>
          <cell r="F10">
            <v>253.2</v>
          </cell>
          <cell r="G10">
            <v>283.89999999999998</v>
          </cell>
        </row>
        <row r="11">
          <cell r="B11">
            <v>138.30000000000001</v>
          </cell>
          <cell r="C11">
            <v>240.4</v>
          </cell>
          <cell r="D11">
            <v>114.9</v>
          </cell>
          <cell r="E11">
            <v>106.5</v>
          </cell>
          <cell r="F11">
            <v>253.20000000000002</v>
          </cell>
          <cell r="G11">
            <v>346.9</v>
          </cell>
        </row>
        <row r="12">
          <cell r="B12">
            <v>125.1</v>
          </cell>
          <cell r="C12">
            <v>196</v>
          </cell>
          <cell r="D12">
            <v>163.30000000000001</v>
          </cell>
          <cell r="E12">
            <v>151.6</v>
          </cell>
          <cell r="F12">
            <v>288.39999999999998</v>
          </cell>
          <cell r="G12">
            <v>347.6</v>
          </cell>
        </row>
        <row r="13">
          <cell r="B13">
            <v>144.69999999999999</v>
          </cell>
          <cell r="C13">
            <v>173.6</v>
          </cell>
          <cell r="D13">
            <v>189.1</v>
          </cell>
          <cell r="E13">
            <v>196.6</v>
          </cell>
          <cell r="F13">
            <v>333.79999999999995</v>
          </cell>
          <cell r="G13">
            <v>370.2</v>
          </cell>
        </row>
        <row r="14">
          <cell r="B14">
            <v>154.5</v>
          </cell>
          <cell r="C14">
            <v>194.4</v>
          </cell>
          <cell r="D14">
            <v>204.6</v>
          </cell>
          <cell r="E14">
            <v>222.6</v>
          </cell>
          <cell r="F14">
            <v>359.1</v>
          </cell>
          <cell r="G14">
            <v>417</v>
          </cell>
        </row>
        <row r="15">
          <cell r="B15">
            <v>212.1</v>
          </cell>
          <cell r="C15">
            <v>195.5</v>
          </cell>
          <cell r="D15">
            <v>246.9</v>
          </cell>
          <cell r="E15">
            <v>222.9</v>
          </cell>
          <cell r="F15">
            <v>459</v>
          </cell>
          <cell r="G15">
            <v>418.4</v>
          </cell>
        </row>
        <row r="16">
          <cell r="B16">
            <v>214.3</v>
          </cell>
          <cell r="C16">
            <v>196.5</v>
          </cell>
          <cell r="D16">
            <v>247.8</v>
          </cell>
          <cell r="E16">
            <v>222.9</v>
          </cell>
          <cell r="F16">
            <v>462.1</v>
          </cell>
          <cell r="G16">
            <v>419.4</v>
          </cell>
        </row>
        <row r="17">
          <cell r="B17">
            <v>232.4</v>
          </cell>
          <cell r="C17">
            <v>184</v>
          </cell>
          <cell r="D17">
            <v>249.1</v>
          </cell>
          <cell r="E17">
            <v>245.4</v>
          </cell>
          <cell r="F17">
            <v>481.5</v>
          </cell>
          <cell r="G17">
            <v>429.4</v>
          </cell>
        </row>
        <row r="18">
          <cell r="B18">
            <v>177.1</v>
          </cell>
          <cell r="C18">
            <v>224.8</v>
          </cell>
          <cell r="D18">
            <v>306.7</v>
          </cell>
          <cell r="E18">
            <v>245.8</v>
          </cell>
          <cell r="F18">
            <v>483.79999999999995</v>
          </cell>
          <cell r="G18">
            <v>470.6</v>
          </cell>
        </row>
        <row r="19">
          <cell r="B19">
            <v>201.1</v>
          </cell>
          <cell r="C19">
            <v>224.1</v>
          </cell>
          <cell r="D19">
            <v>307.10000000000002</v>
          </cell>
          <cell r="E19">
            <v>271.8</v>
          </cell>
          <cell r="F19">
            <v>508.20000000000005</v>
          </cell>
          <cell r="G19">
            <v>495.9</v>
          </cell>
        </row>
        <row r="20">
          <cell r="B20">
            <v>156.19999999999999</v>
          </cell>
          <cell r="C20">
            <v>182.7</v>
          </cell>
          <cell r="D20">
            <v>355.6</v>
          </cell>
          <cell r="E20">
            <v>337.2</v>
          </cell>
          <cell r="F20">
            <v>511.8</v>
          </cell>
          <cell r="G20">
            <v>519.9</v>
          </cell>
        </row>
        <row r="21">
          <cell r="B21">
            <v>179</v>
          </cell>
          <cell r="C21">
            <v>184.2</v>
          </cell>
          <cell r="D21">
            <v>356.5</v>
          </cell>
          <cell r="E21">
            <v>360.3</v>
          </cell>
          <cell r="F21">
            <v>535.5</v>
          </cell>
          <cell r="G21">
            <v>544.5</v>
          </cell>
        </row>
        <row r="22">
          <cell r="B22">
            <v>219.7</v>
          </cell>
          <cell r="C22">
            <v>160.5</v>
          </cell>
          <cell r="D22">
            <v>379.6</v>
          </cell>
          <cell r="E22">
            <v>385.8</v>
          </cell>
          <cell r="F22">
            <v>599.29999999999995</v>
          </cell>
          <cell r="G22">
            <v>546.29999999999995</v>
          </cell>
        </row>
        <row r="23">
          <cell r="B23">
            <v>197.6</v>
          </cell>
          <cell r="C23">
            <v>160.5</v>
          </cell>
          <cell r="D23">
            <v>402.5</v>
          </cell>
          <cell r="E23">
            <v>385.8</v>
          </cell>
          <cell r="F23">
            <v>600.1</v>
          </cell>
          <cell r="G23">
            <v>546.29999999999995</v>
          </cell>
        </row>
        <row r="24">
          <cell r="B24">
            <v>177.7</v>
          </cell>
          <cell r="C24">
            <v>175.9</v>
          </cell>
          <cell r="D24">
            <v>425.8</v>
          </cell>
          <cell r="E24">
            <v>408.6</v>
          </cell>
          <cell r="F24">
            <v>603.5</v>
          </cell>
          <cell r="G24">
            <v>584.5</v>
          </cell>
        </row>
        <row r="25">
          <cell r="B25">
            <v>157.1</v>
          </cell>
          <cell r="C25">
            <v>183.9</v>
          </cell>
          <cell r="D25">
            <v>470.8</v>
          </cell>
          <cell r="E25">
            <v>430.1</v>
          </cell>
          <cell r="F25">
            <v>627.9</v>
          </cell>
          <cell r="G25">
            <v>614</v>
          </cell>
        </row>
        <row r="26">
          <cell r="B26">
            <v>179.6</v>
          </cell>
          <cell r="C26">
            <v>185.3</v>
          </cell>
          <cell r="D26">
            <v>496.3</v>
          </cell>
          <cell r="E26">
            <v>455.5</v>
          </cell>
          <cell r="F26">
            <v>675.9</v>
          </cell>
          <cell r="G26">
            <v>640.79999999999995</v>
          </cell>
        </row>
        <row r="27">
          <cell r="B27">
            <v>198.9</v>
          </cell>
          <cell r="C27">
            <v>193.3</v>
          </cell>
          <cell r="D27">
            <v>519.5</v>
          </cell>
          <cell r="E27">
            <v>466.7</v>
          </cell>
          <cell r="F27">
            <v>718.4</v>
          </cell>
          <cell r="G27">
            <v>660</v>
          </cell>
        </row>
        <row r="28">
          <cell r="B28">
            <v>200.5</v>
          </cell>
          <cell r="C28">
            <v>198.8</v>
          </cell>
          <cell r="D28">
            <v>519.79999999999995</v>
          </cell>
          <cell r="E28">
            <v>483.8</v>
          </cell>
          <cell r="F28">
            <v>720.3</v>
          </cell>
          <cell r="G28">
            <v>682.6</v>
          </cell>
        </row>
        <row r="29">
          <cell r="B29">
            <v>243.3</v>
          </cell>
          <cell r="C29">
            <v>168.3</v>
          </cell>
          <cell r="D29">
            <v>520.29999999999995</v>
          </cell>
          <cell r="E29">
            <v>530.1</v>
          </cell>
          <cell r="F29">
            <v>763.59999999999991</v>
          </cell>
          <cell r="G29">
            <v>698.40000000000009</v>
          </cell>
        </row>
        <row r="30">
          <cell r="B30">
            <v>258.60000000000002</v>
          </cell>
          <cell r="C30">
            <v>194.7</v>
          </cell>
          <cell r="D30">
            <v>545.1</v>
          </cell>
          <cell r="E30">
            <v>571.29999999999995</v>
          </cell>
          <cell r="F30">
            <v>803.7</v>
          </cell>
          <cell r="G30">
            <v>766</v>
          </cell>
        </row>
        <row r="31">
          <cell r="B31">
            <v>258.39999999999998</v>
          </cell>
          <cell r="C31">
            <v>194.4</v>
          </cell>
          <cell r="D31">
            <v>546.29999999999995</v>
          </cell>
          <cell r="E31">
            <v>571.5</v>
          </cell>
          <cell r="F31">
            <v>804.69999999999993</v>
          </cell>
          <cell r="G31">
            <v>765.9</v>
          </cell>
        </row>
        <row r="32">
          <cell r="B32">
            <v>171.1</v>
          </cell>
          <cell r="C32">
            <v>191.2</v>
          </cell>
          <cell r="D32">
            <v>636.79999999999995</v>
          </cell>
          <cell r="E32">
            <v>597.29999999999995</v>
          </cell>
          <cell r="F32">
            <v>807.9</v>
          </cell>
          <cell r="G32">
            <v>788.5</v>
          </cell>
        </row>
        <row r="33">
          <cell r="B33">
            <v>217.9</v>
          </cell>
          <cell r="C33">
            <v>171.7</v>
          </cell>
          <cell r="D33">
            <v>637.1</v>
          </cell>
          <cell r="E33">
            <v>642</v>
          </cell>
          <cell r="F33">
            <v>855</v>
          </cell>
          <cell r="G33">
            <v>813.7</v>
          </cell>
        </row>
        <row r="34">
          <cell r="B34">
            <v>194.9</v>
          </cell>
          <cell r="C34">
            <v>171.7</v>
          </cell>
          <cell r="D34">
            <v>659.6</v>
          </cell>
          <cell r="E34">
            <v>642</v>
          </cell>
          <cell r="F34">
            <v>854.5</v>
          </cell>
          <cell r="G34">
            <v>813.7</v>
          </cell>
        </row>
        <row r="35">
          <cell r="B35">
            <v>194.9</v>
          </cell>
          <cell r="C35">
            <v>185.4</v>
          </cell>
          <cell r="D35">
            <v>659.6</v>
          </cell>
          <cell r="E35">
            <v>650</v>
          </cell>
          <cell r="F35">
            <v>854.5</v>
          </cell>
          <cell r="G35">
            <v>835.4</v>
          </cell>
        </row>
        <row r="36">
          <cell r="B36">
            <v>149.5</v>
          </cell>
          <cell r="C36">
            <v>161.30000000000001</v>
          </cell>
          <cell r="D36">
            <v>706.2</v>
          </cell>
          <cell r="E36">
            <v>680.9</v>
          </cell>
          <cell r="F36">
            <v>855.7</v>
          </cell>
          <cell r="G36">
            <v>842.2</v>
          </cell>
        </row>
        <row r="37">
          <cell r="B37">
            <v>196.7</v>
          </cell>
          <cell r="C37">
            <v>176.4</v>
          </cell>
          <cell r="D37">
            <v>751.6</v>
          </cell>
          <cell r="E37">
            <v>681.4</v>
          </cell>
          <cell r="F37">
            <v>948.3</v>
          </cell>
          <cell r="G37">
            <v>857.8</v>
          </cell>
        </row>
        <row r="38">
          <cell r="B38">
            <v>196.7</v>
          </cell>
          <cell r="C38">
            <v>146</v>
          </cell>
          <cell r="D38">
            <v>751.6</v>
          </cell>
          <cell r="E38">
            <v>737.1</v>
          </cell>
          <cell r="F38">
            <v>948.3</v>
          </cell>
          <cell r="G38">
            <v>883.1</v>
          </cell>
        </row>
        <row r="39">
          <cell r="B39">
            <v>175.8</v>
          </cell>
          <cell r="C39">
            <v>206.6</v>
          </cell>
          <cell r="D39">
            <v>774.5</v>
          </cell>
          <cell r="E39">
            <v>758</v>
          </cell>
          <cell r="F39">
            <v>950.3</v>
          </cell>
          <cell r="G39">
            <v>964.6</v>
          </cell>
        </row>
        <row r="40">
          <cell r="B40">
            <v>197</v>
          </cell>
          <cell r="C40">
            <v>161.5</v>
          </cell>
          <cell r="D40">
            <v>774.8</v>
          </cell>
          <cell r="E40">
            <v>806.5</v>
          </cell>
          <cell r="F40">
            <v>971.8</v>
          </cell>
          <cell r="G40">
            <v>968</v>
          </cell>
        </row>
        <row r="41">
          <cell r="B41">
            <v>180.6</v>
          </cell>
          <cell r="C41">
            <v>158.6</v>
          </cell>
          <cell r="D41">
            <v>793.5</v>
          </cell>
          <cell r="E41">
            <v>829.2</v>
          </cell>
          <cell r="F41">
            <v>974.1</v>
          </cell>
          <cell r="G41">
            <v>987.80000000000007</v>
          </cell>
        </row>
        <row r="42">
          <cell r="B42">
            <v>156.5</v>
          </cell>
          <cell r="C42">
            <v>203.3</v>
          </cell>
          <cell r="D42">
            <v>818.5</v>
          </cell>
          <cell r="E42">
            <v>829.7</v>
          </cell>
          <cell r="F42">
            <v>975</v>
          </cell>
          <cell r="G42">
            <v>1033</v>
          </cell>
        </row>
        <row r="43">
          <cell r="B43">
            <v>156.6</v>
          </cell>
          <cell r="C43">
            <v>181.6</v>
          </cell>
          <cell r="D43">
            <v>818.3</v>
          </cell>
          <cell r="E43">
            <v>876.8</v>
          </cell>
          <cell r="F43">
            <v>974.9</v>
          </cell>
          <cell r="G43">
            <v>1058.3999999999999</v>
          </cell>
        </row>
        <row r="44">
          <cell r="B44">
            <v>116.6</v>
          </cell>
          <cell r="C44">
            <v>160.1</v>
          </cell>
          <cell r="D44">
            <v>885.3</v>
          </cell>
          <cell r="E44">
            <v>898.3</v>
          </cell>
          <cell r="F44">
            <v>1001.9</v>
          </cell>
          <cell r="G44">
            <v>1058.3999999999999</v>
          </cell>
        </row>
        <row r="45">
          <cell r="B45">
            <v>135.30000000000001</v>
          </cell>
          <cell r="C45">
            <v>151.4</v>
          </cell>
          <cell r="D45">
            <v>908.2</v>
          </cell>
          <cell r="E45">
            <v>907.3</v>
          </cell>
          <cell r="F45">
            <v>1043.5</v>
          </cell>
          <cell r="G45">
            <v>1058.7</v>
          </cell>
        </row>
        <row r="46">
          <cell r="B46">
            <v>225.5</v>
          </cell>
          <cell r="C46">
            <v>154.80000000000001</v>
          </cell>
          <cell r="D46">
            <v>908.2</v>
          </cell>
          <cell r="E46">
            <v>928.8</v>
          </cell>
          <cell r="F46">
            <v>1133.7</v>
          </cell>
          <cell r="G46">
            <v>1083.5999999999999</v>
          </cell>
        </row>
        <row r="47">
          <cell r="B47">
            <v>224.1</v>
          </cell>
          <cell r="C47">
            <v>188</v>
          </cell>
          <cell r="D47">
            <v>933.4</v>
          </cell>
          <cell r="E47">
            <v>949.7</v>
          </cell>
          <cell r="F47">
            <v>1157.5</v>
          </cell>
          <cell r="G47">
            <v>1137.7</v>
          </cell>
        </row>
        <row r="48">
          <cell r="B48">
            <v>221.1</v>
          </cell>
          <cell r="C48">
            <v>198</v>
          </cell>
          <cell r="D48">
            <v>958.2</v>
          </cell>
          <cell r="E48">
            <v>972.5</v>
          </cell>
          <cell r="F48">
            <v>1179.3</v>
          </cell>
          <cell r="G48">
            <v>1170.5</v>
          </cell>
        </row>
        <row r="49">
          <cell r="B49">
            <v>199.1</v>
          </cell>
          <cell r="C49">
            <v>197.4</v>
          </cell>
          <cell r="D49">
            <v>981.1</v>
          </cell>
          <cell r="E49">
            <v>973</v>
          </cell>
          <cell r="F49">
            <v>1180.2</v>
          </cell>
          <cell r="G49">
            <v>1170.4000000000001</v>
          </cell>
        </row>
        <row r="50">
          <cell r="B50">
            <v>133.80000000000001</v>
          </cell>
          <cell r="C50">
            <v>197.4</v>
          </cell>
          <cell r="D50">
            <v>1051.3</v>
          </cell>
          <cell r="E50">
            <v>973</v>
          </cell>
          <cell r="F50">
            <v>1185.0999999999999</v>
          </cell>
          <cell r="G50">
            <v>1170.4000000000001</v>
          </cell>
        </row>
        <row r="51">
          <cell r="B51">
            <v>133</v>
          </cell>
          <cell r="C51">
            <v>155.19999999999999</v>
          </cell>
          <cell r="D51">
            <v>1051.9000000000001</v>
          </cell>
          <cell r="E51">
            <v>1019.3</v>
          </cell>
          <cell r="F51">
            <v>1184.9000000000001</v>
          </cell>
          <cell r="G51">
            <v>1174.5</v>
          </cell>
        </row>
        <row r="52">
          <cell r="B52">
            <v>155.30000000000001</v>
          </cell>
          <cell r="C52">
            <v>129.9</v>
          </cell>
          <cell r="D52">
            <v>1052.0999999999999</v>
          </cell>
          <cell r="E52">
            <v>1045.4000000000001</v>
          </cell>
          <cell r="F52">
            <v>1207.3999999999999</v>
          </cell>
          <cell r="G52">
            <v>1175.3000000000002</v>
          </cell>
        </row>
        <row r="53">
          <cell r="B53">
            <v>111.6</v>
          </cell>
          <cell r="C53">
            <v>107.6</v>
          </cell>
          <cell r="D53">
            <v>1098.9000000000001</v>
          </cell>
          <cell r="E53">
            <v>1069.0999999999999</v>
          </cell>
          <cell r="F53">
            <v>1210.5</v>
          </cell>
          <cell r="G53">
            <v>1176.6999999999998</v>
          </cell>
        </row>
        <row r="54">
          <cell r="B54">
            <v>94.4</v>
          </cell>
          <cell r="C54">
            <v>86</v>
          </cell>
          <cell r="D54">
            <v>1117.9000000000001</v>
          </cell>
          <cell r="E54">
            <v>1092</v>
          </cell>
          <cell r="F54">
            <v>1212.3000000000002</v>
          </cell>
          <cell r="G54">
            <v>1178</v>
          </cell>
        </row>
        <row r="55">
          <cell r="B55">
            <v>45.9</v>
          </cell>
          <cell r="C55">
            <v>73</v>
          </cell>
          <cell r="D55">
            <v>1144.8</v>
          </cell>
          <cell r="E55">
            <v>1107.7</v>
          </cell>
          <cell r="F55">
            <v>1190.7</v>
          </cell>
          <cell r="G55">
            <v>1180.7</v>
          </cell>
        </row>
        <row r="56">
          <cell r="B56">
            <v>47.3</v>
          </cell>
          <cell r="C56">
            <v>51.5</v>
          </cell>
          <cell r="D56">
            <v>1145</v>
          </cell>
          <cell r="E56">
            <v>1130.0999999999999</v>
          </cell>
          <cell r="F56">
            <v>1192.3</v>
          </cell>
          <cell r="G56">
            <v>1181.5999999999999</v>
          </cell>
        </row>
        <row r="57">
          <cell r="F57">
            <v>1191.4000000000001</v>
          </cell>
          <cell r="G57">
            <v>1142.5</v>
          </cell>
        </row>
        <row r="58">
          <cell r="B58">
            <v>118.2</v>
          </cell>
          <cell r="C58">
            <v>131.9</v>
          </cell>
          <cell r="D58">
            <v>0</v>
          </cell>
          <cell r="E58">
            <v>44.1</v>
          </cell>
          <cell r="F58">
            <v>118.2</v>
          </cell>
          <cell r="G58">
            <v>176</v>
          </cell>
        </row>
        <row r="59">
          <cell r="B59">
            <v>117</v>
          </cell>
          <cell r="C59">
            <v>158.9</v>
          </cell>
          <cell r="D59">
            <v>26.6</v>
          </cell>
          <cell r="E59">
            <v>56.4</v>
          </cell>
          <cell r="F59">
            <v>143.6</v>
          </cell>
          <cell r="G59">
            <v>215.3</v>
          </cell>
        </row>
        <row r="60">
          <cell r="B60">
            <v>148.9</v>
          </cell>
          <cell r="C60">
            <v>180.4</v>
          </cell>
          <cell r="D60">
            <v>38.6</v>
          </cell>
          <cell r="E60">
            <v>68.099999999999994</v>
          </cell>
          <cell r="F60">
            <v>187.5</v>
          </cell>
          <cell r="G60">
            <v>248.5</v>
          </cell>
        </row>
        <row r="61">
          <cell r="B61">
            <v>139.6</v>
          </cell>
          <cell r="C61">
            <v>146.9</v>
          </cell>
          <cell r="D61">
            <v>50.8</v>
          </cell>
          <cell r="E61">
            <v>105.5</v>
          </cell>
          <cell r="F61">
            <v>190.39999999999998</v>
          </cell>
          <cell r="G61">
            <v>252.4</v>
          </cell>
        </row>
        <row r="62">
          <cell r="B62">
            <v>205.7</v>
          </cell>
          <cell r="C62">
            <v>139</v>
          </cell>
          <cell r="D62">
            <v>72.3</v>
          </cell>
          <cell r="E62">
            <v>114.2</v>
          </cell>
          <cell r="F62">
            <v>278</v>
          </cell>
          <cell r="G62">
            <v>253.2</v>
          </cell>
        </row>
        <row r="63">
          <cell r="B63">
            <v>183.2</v>
          </cell>
          <cell r="C63">
            <v>138.30000000000001</v>
          </cell>
          <cell r="D63">
            <v>95.3</v>
          </cell>
          <cell r="E63">
            <v>114.9</v>
          </cell>
          <cell r="F63">
            <v>278.5</v>
          </cell>
          <cell r="G63">
            <v>253.20000000000002</v>
          </cell>
        </row>
        <row r="64">
          <cell r="B64">
            <v>183.4</v>
          </cell>
          <cell r="C64">
            <v>125.1</v>
          </cell>
          <cell r="D64">
            <v>95.7</v>
          </cell>
          <cell r="E64">
            <v>163.30000000000001</v>
          </cell>
          <cell r="F64">
            <v>279.10000000000002</v>
          </cell>
          <cell r="G64">
            <v>288.39999999999998</v>
          </cell>
        </row>
        <row r="65">
          <cell r="B65">
            <v>158.9</v>
          </cell>
          <cell r="C65">
            <v>144.69999999999999</v>
          </cell>
          <cell r="D65">
            <v>119.9</v>
          </cell>
          <cell r="E65">
            <v>189.1</v>
          </cell>
          <cell r="F65">
            <v>278.8</v>
          </cell>
          <cell r="G65">
            <v>333.79999999999995</v>
          </cell>
        </row>
        <row r="66">
          <cell r="B66">
            <v>183.2</v>
          </cell>
          <cell r="C66">
            <v>154.5</v>
          </cell>
          <cell r="D66">
            <v>147.19999999999999</v>
          </cell>
          <cell r="E66">
            <v>204.6</v>
          </cell>
          <cell r="F66">
            <v>330.4</v>
          </cell>
          <cell r="G66">
            <v>359.1</v>
          </cell>
        </row>
        <row r="67">
          <cell r="B67">
            <v>183</v>
          </cell>
          <cell r="C67">
            <v>212.1</v>
          </cell>
          <cell r="D67">
            <v>169.8</v>
          </cell>
          <cell r="E67">
            <v>246.9</v>
          </cell>
          <cell r="F67">
            <v>352.8</v>
          </cell>
          <cell r="G67">
            <v>459</v>
          </cell>
        </row>
        <row r="68">
          <cell r="B68">
            <v>178.9</v>
          </cell>
          <cell r="C68">
            <v>214.3</v>
          </cell>
          <cell r="D68">
            <v>219</v>
          </cell>
          <cell r="E68">
            <v>249.1</v>
          </cell>
          <cell r="F68">
            <v>377.8</v>
          </cell>
          <cell r="G68">
            <v>463.4</v>
          </cell>
        </row>
        <row r="69">
          <cell r="B69">
            <v>157.4</v>
          </cell>
          <cell r="C69">
            <v>232.4</v>
          </cell>
          <cell r="D69">
            <v>243.6</v>
          </cell>
          <cell r="E69">
            <v>249.1</v>
          </cell>
          <cell r="F69">
            <v>401</v>
          </cell>
          <cell r="G69">
            <v>481.5</v>
          </cell>
        </row>
        <row r="70">
          <cell r="B70">
            <v>115.3</v>
          </cell>
          <cell r="C70">
            <v>177.1</v>
          </cell>
          <cell r="D70">
            <v>289.5</v>
          </cell>
          <cell r="E70">
            <v>306.7</v>
          </cell>
          <cell r="F70">
            <v>404.8</v>
          </cell>
          <cell r="G70">
            <v>483.79999999999995</v>
          </cell>
        </row>
        <row r="71">
          <cell r="B71">
            <v>202.7</v>
          </cell>
          <cell r="C71">
            <v>201.1</v>
          </cell>
          <cell r="D71">
            <v>290</v>
          </cell>
          <cell r="E71">
            <v>307.10000000000002</v>
          </cell>
          <cell r="F71">
            <v>492.7</v>
          </cell>
          <cell r="G71">
            <v>508.20000000000005</v>
          </cell>
        </row>
        <row r="72">
          <cell r="B72">
            <v>236.9</v>
          </cell>
          <cell r="C72">
            <v>156.19999999999999</v>
          </cell>
          <cell r="D72">
            <v>290</v>
          </cell>
          <cell r="E72">
            <v>355.6</v>
          </cell>
          <cell r="F72">
            <v>526.9</v>
          </cell>
          <cell r="G72">
            <v>511.8</v>
          </cell>
        </row>
        <row r="73">
          <cell r="B73">
            <v>270.89999999999998</v>
          </cell>
          <cell r="C73">
            <v>179</v>
          </cell>
          <cell r="D73">
            <v>341.7</v>
          </cell>
          <cell r="E73">
            <v>356.5</v>
          </cell>
          <cell r="F73">
            <v>612.59999999999991</v>
          </cell>
          <cell r="G73">
            <v>535.5</v>
          </cell>
        </row>
        <row r="74">
          <cell r="B74">
            <v>251.7</v>
          </cell>
          <cell r="C74">
            <v>219.7</v>
          </cell>
          <cell r="D74">
            <v>363.9</v>
          </cell>
          <cell r="E74">
            <v>379.6</v>
          </cell>
          <cell r="F74">
            <v>615.59999999999991</v>
          </cell>
          <cell r="G74">
            <v>599.29999999999995</v>
          </cell>
        </row>
        <row r="75">
          <cell r="B75">
            <v>301.8</v>
          </cell>
          <cell r="C75">
            <v>197.6</v>
          </cell>
          <cell r="D75">
            <v>386.6</v>
          </cell>
          <cell r="E75">
            <v>402.5</v>
          </cell>
          <cell r="F75">
            <v>688.40000000000009</v>
          </cell>
          <cell r="G75">
            <v>600.1</v>
          </cell>
        </row>
        <row r="76">
          <cell r="B76">
            <v>411.9</v>
          </cell>
          <cell r="C76">
            <v>177.7</v>
          </cell>
          <cell r="D76">
            <v>435.4</v>
          </cell>
          <cell r="E76">
            <v>425.8</v>
          </cell>
          <cell r="F76">
            <v>847.3</v>
          </cell>
          <cell r="G76">
            <v>603.5</v>
          </cell>
        </row>
        <row r="77">
          <cell r="B77">
            <v>394.7</v>
          </cell>
          <cell r="C77">
            <v>157.1</v>
          </cell>
          <cell r="D77">
            <v>455.1</v>
          </cell>
          <cell r="E77">
            <v>470.8</v>
          </cell>
          <cell r="F77">
            <v>849.8</v>
          </cell>
          <cell r="G77">
            <v>627.9</v>
          </cell>
        </row>
        <row r="78">
          <cell r="B78">
            <v>442.1</v>
          </cell>
          <cell r="C78">
            <v>179.6</v>
          </cell>
          <cell r="D78">
            <v>455.8</v>
          </cell>
          <cell r="E78">
            <v>496.3</v>
          </cell>
          <cell r="F78">
            <v>897.90000000000009</v>
          </cell>
          <cell r="G78">
            <v>675.9</v>
          </cell>
        </row>
        <row r="79">
          <cell r="B79">
            <v>444.4</v>
          </cell>
          <cell r="C79">
            <v>198.9</v>
          </cell>
          <cell r="D79">
            <v>508.9</v>
          </cell>
          <cell r="E79">
            <v>519.5</v>
          </cell>
          <cell r="F79">
            <v>953.3</v>
          </cell>
          <cell r="G79">
            <v>718.4</v>
          </cell>
        </row>
        <row r="80">
          <cell r="B80">
            <v>450.9</v>
          </cell>
          <cell r="C80">
            <v>200.5</v>
          </cell>
          <cell r="D80">
            <v>556.6</v>
          </cell>
          <cell r="E80">
            <v>519.79999999999995</v>
          </cell>
          <cell r="F80">
            <v>1007.5</v>
          </cell>
          <cell r="G80">
            <v>720.3</v>
          </cell>
        </row>
        <row r="81">
          <cell r="B81">
            <v>483.6</v>
          </cell>
          <cell r="C81">
            <v>243.3</v>
          </cell>
          <cell r="D81">
            <v>578.29999999999995</v>
          </cell>
          <cell r="E81">
            <v>520.29999999999995</v>
          </cell>
          <cell r="F81">
            <v>1061.9000000000001</v>
          </cell>
          <cell r="G81">
            <v>763.59999999999991</v>
          </cell>
        </row>
        <row r="82">
          <cell r="B82">
            <v>558</v>
          </cell>
          <cell r="C82">
            <v>258.60000000000002</v>
          </cell>
          <cell r="D82">
            <v>578.79999999999995</v>
          </cell>
          <cell r="E82">
            <v>545.1</v>
          </cell>
          <cell r="F82">
            <v>1136.8</v>
          </cell>
          <cell r="G82">
            <v>803.7</v>
          </cell>
        </row>
        <row r="83">
          <cell r="B83">
            <v>556.70000000000005</v>
          </cell>
          <cell r="C83">
            <v>258.39999999999998</v>
          </cell>
          <cell r="D83">
            <v>602.20000000000005</v>
          </cell>
          <cell r="E83">
            <v>546.29999999999995</v>
          </cell>
          <cell r="F83">
            <v>1158.9000000000001</v>
          </cell>
          <cell r="G83">
            <v>804.69999999999993</v>
          </cell>
        </row>
        <row r="84">
          <cell r="B84">
            <v>721</v>
          </cell>
          <cell r="C84">
            <v>171.1</v>
          </cell>
          <cell r="D84">
            <v>624.6</v>
          </cell>
          <cell r="E84">
            <v>636.79999999999995</v>
          </cell>
          <cell r="F84">
            <v>1345.6</v>
          </cell>
          <cell r="G84">
            <v>807.9</v>
          </cell>
        </row>
        <row r="85">
          <cell r="B85">
            <v>682.8</v>
          </cell>
          <cell r="C85">
            <v>217.9</v>
          </cell>
          <cell r="D85">
            <v>679.7</v>
          </cell>
          <cell r="E85">
            <v>637.1</v>
          </cell>
          <cell r="F85">
            <v>1362.5</v>
          </cell>
          <cell r="G85">
            <v>855</v>
          </cell>
        </row>
        <row r="86">
          <cell r="B86">
            <v>676.6</v>
          </cell>
          <cell r="C86">
            <v>194.9</v>
          </cell>
          <cell r="D86">
            <v>705.4</v>
          </cell>
          <cell r="E86">
            <v>659.6</v>
          </cell>
          <cell r="F86">
            <v>1382</v>
          </cell>
          <cell r="G86">
            <v>854.5</v>
          </cell>
        </row>
        <row r="87">
          <cell r="B87">
            <v>607.1</v>
          </cell>
          <cell r="C87">
            <v>194.9</v>
          </cell>
          <cell r="D87">
            <v>773.9</v>
          </cell>
          <cell r="E87">
            <v>659.6</v>
          </cell>
          <cell r="F87">
            <v>1381</v>
          </cell>
          <cell r="G87">
            <v>854.5</v>
          </cell>
        </row>
        <row r="88">
          <cell r="B88">
            <v>559.29999999999995</v>
          </cell>
          <cell r="C88">
            <v>149.5</v>
          </cell>
          <cell r="D88">
            <v>799</v>
          </cell>
          <cell r="E88">
            <v>706.2</v>
          </cell>
          <cell r="F88">
            <v>1358.3</v>
          </cell>
          <cell r="G88">
            <v>855.7</v>
          </cell>
        </row>
        <row r="89">
          <cell r="B89">
            <v>580.4</v>
          </cell>
          <cell r="C89">
            <v>196.7</v>
          </cell>
          <cell r="D89">
            <v>820.8</v>
          </cell>
          <cell r="E89">
            <v>751.6</v>
          </cell>
          <cell r="F89">
            <v>1401.1999999999998</v>
          </cell>
          <cell r="G89">
            <v>948.3</v>
          </cell>
        </row>
        <row r="90">
          <cell r="B90">
            <v>586.70000000000005</v>
          </cell>
          <cell r="C90">
            <v>196.7</v>
          </cell>
          <cell r="D90">
            <v>862.9</v>
          </cell>
          <cell r="E90">
            <v>751.6</v>
          </cell>
          <cell r="F90">
            <v>1449.6</v>
          </cell>
          <cell r="G90">
            <v>948.3</v>
          </cell>
        </row>
        <row r="91">
          <cell r="B91">
            <v>550.70000000000005</v>
          </cell>
          <cell r="C91">
            <v>175.8</v>
          </cell>
          <cell r="D91">
            <v>949.5</v>
          </cell>
          <cell r="E91">
            <v>774.5</v>
          </cell>
          <cell r="F91">
            <v>1500.2</v>
          </cell>
          <cell r="G91">
            <v>950.3</v>
          </cell>
        </row>
        <row r="92">
          <cell r="B92">
            <v>543.29999999999995</v>
          </cell>
          <cell r="C92">
            <v>197</v>
          </cell>
          <cell r="D92">
            <v>960.6</v>
          </cell>
          <cell r="E92">
            <v>774.8</v>
          </cell>
          <cell r="F92">
            <v>1503.9</v>
          </cell>
          <cell r="G92">
            <v>971.8</v>
          </cell>
        </row>
        <row r="93">
          <cell r="B93">
            <v>544</v>
          </cell>
          <cell r="C93">
            <v>180.6</v>
          </cell>
          <cell r="D93">
            <v>961.3</v>
          </cell>
          <cell r="E93">
            <v>793.5</v>
          </cell>
          <cell r="F93">
            <v>1505.3</v>
          </cell>
          <cell r="G93">
            <v>974.1</v>
          </cell>
        </row>
        <row r="94">
          <cell r="B94">
            <v>494.8</v>
          </cell>
          <cell r="C94">
            <v>156.5</v>
          </cell>
          <cell r="D94">
            <v>1012.3</v>
          </cell>
          <cell r="E94">
            <v>818.3</v>
          </cell>
          <cell r="F94">
            <v>1507.1</v>
          </cell>
          <cell r="G94">
            <v>974.8</v>
          </cell>
        </row>
        <row r="95">
          <cell r="B95">
            <v>446.4</v>
          </cell>
          <cell r="C95">
            <v>156.6</v>
          </cell>
          <cell r="D95">
            <v>1086.9000000000001</v>
          </cell>
          <cell r="E95">
            <v>818.3</v>
          </cell>
          <cell r="F95">
            <v>1533.3000000000002</v>
          </cell>
          <cell r="G95">
            <v>974.9</v>
          </cell>
        </row>
        <row r="96">
          <cell r="B96">
            <v>371.1</v>
          </cell>
          <cell r="C96">
            <v>116.6</v>
          </cell>
          <cell r="D96">
            <v>1165.3</v>
          </cell>
          <cell r="E96">
            <v>885.3</v>
          </cell>
          <cell r="F96">
            <v>1536.4</v>
          </cell>
          <cell r="G96">
            <v>1001.9</v>
          </cell>
        </row>
        <row r="97">
          <cell r="B97">
            <v>390.6</v>
          </cell>
          <cell r="C97">
            <v>135.30000000000001</v>
          </cell>
          <cell r="D97">
            <v>1187.9000000000001</v>
          </cell>
          <cell r="E97">
            <v>908.2</v>
          </cell>
          <cell r="F97">
            <v>1578.5</v>
          </cell>
          <cell r="G97">
            <v>1043.5</v>
          </cell>
        </row>
        <row r="98">
          <cell r="B98">
            <v>369.1</v>
          </cell>
          <cell r="C98">
            <v>225.5</v>
          </cell>
          <cell r="D98">
            <v>1210.5999999999999</v>
          </cell>
          <cell r="E98">
            <v>908.2</v>
          </cell>
          <cell r="F98">
            <v>1579.6999999999998</v>
          </cell>
          <cell r="G98">
            <v>1133.7</v>
          </cell>
        </row>
        <row r="99">
          <cell r="B99">
            <v>351.8</v>
          </cell>
          <cell r="C99">
            <v>224.1</v>
          </cell>
          <cell r="D99">
            <v>1235.3</v>
          </cell>
          <cell r="E99">
            <v>933.4</v>
          </cell>
          <cell r="F99">
            <v>1587.1</v>
          </cell>
          <cell r="G99">
            <v>1157.5</v>
          </cell>
        </row>
        <row r="100">
          <cell r="B100">
            <v>360.5</v>
          </cell>
          <cell r="C100">
            <v>221.1</v>
          </cell>
          <cell r="D100">
            <v>1235.5</v>
          </cell>
          <cell r="E100">
            <v>958.2</v>
          </cell>
          <cell r="F100">
            <v>1596</v>
          </cell>
          <cell r="G100">
            <v>1179.3</v>
          </cell>
        </row>
        <row r="101">
          <cell r="B101">
            <v>333.4</v>
          </cell>
          <cell r="C101">
            <v>199.1</v>
          </cell>
          <cell r="D101">
            <v>1264.5999999999999</v>
          </cell>
          <cell r="E101">
            <v>981.1</v>
          </cell>
          <cell r="F101">
            <v>1598</v>
          </cell>
          <cell r="G101">
            <v>1180.2</v>
          </cell>
        </row>
        <row r="102">
          <cell r="B102">
            <v>310.2</v>
          </cell>
          <cell r="C102">
            <v>133.80000000000001</v>
          </cell>
          <cell r="D102">
            <v>1290.4000000000001</v>
          </cell>
          <cell r="E102">
            <v>1051.3</v>
          </cell>
          <cell r="F102">
            <v>1600.6000000000001</v>
          </cell>
          <cell r="G102">
            <v>1185.0999999999999</v>
          </cell>
        </row>
        <row r="103">
          <cell r="B103">
            <v>289.8</v>
          </cell>
          <cell r="C103">
            <v>133</v>
          </cell>
          <cell r="D103">
            <v>1312.6</v>
          </cell>
          <cell r="E103">
            <v>1051.9000000000001</v>
          </cell>
          <cell r="F103">
            <v>1602.3999999999999</v>
          </cell>
          <cell r="G103">
            <v>1184.9000000000001</v>
          </cell>
        </row>
        <row r="104">
          <cell r="B104">
            <v>267.5</v>
          </cell>
          <cell r="C104">
            <v>155.30000000000001</v>
          </cell>
          <cell r="D104">
            <v>1338.2</v>
          </cell>
          <cell r="E104">
            <v>1052.0999999999999</v>
          </cell>
          <cell r="F104">
            <v>1605.7</v>
          </cell>
          <cell r="G104">
            <v>1207.3999999999999</v>
          </cell>
        </row>
        <row r="105">
          <cell r="B105">
            <v>222.1</v>
          </cell>
          <cell r="C105">
            <v>111.6</v>
          </cell>
          <cell r="D105">
            <v>1384.6</v>
          </cell>
          <cell r="E105">
            <v>1098.9000000000001</v>
          </cell>
          <cell r="F105">
            <v>1606.6999999999998</v>
          </cell>
          <cell r="G105">
            <v>1210.5</v>
          </cell>
        </row>
        <row r="106">
          <cell r="B106">
            <v>221.8</v>
          </cell>
          <cell r="C106">
            <v>94.4</v>
          </cell>
          <cell r="D106">
            <v>1384.8</v>
          </cell>
          <cell r="E106">
            <v>1117.9000000000001</v>
          </cell>
          <cell r="F106">
            <v>1606.6</v>
          </cell>
          <cell r="G106">
            <v>1212.3000000000002</v>
          </cell>
        </row>
        <row r="107">
          <cell r="B107">
            <v>172.5</v>
          </cell>
          <cell r="C107">
            <v>45.9</v>
          </cell>
          <cell r="D107">
            <v>1434.7</v>
          </cell>
          <cell r="E107">
            <v>1144.8</v>
          </cell>
          <cell r="F107">
            <v>1607.2</v>
          </cell>
          <cell r="G107">
            <v>1190.7</v>
          </cell>
        </row>
        <row r="108">
          <cell r="B108">
            <v>147.69999999999999</v>
          </cell>
          <cell r="C108">
            <v>47.3</v>
          </cell>
          <cell r="D108">
            <v>1460.3</v>
          </cell>
          <cell r="E108">
            <v>1145</v>
          </cell>
          <cell r="F108">
            <v>1608</v>
          </cell>
          <cell r="G108">
            <v>1192.3</v>
          </cell>
        </row>
        <row r="109">
          <cell r="B109">
            <v>101.1</v>
          </cell>
          <cell r="C109">
            <v>3.1</v>
          </cell>
          <cell r="D109">
            <v>1509.4</v>
          </cell>
          <cell r="E109">
            <v>1191.4000000000001</v>
          </cell>
          <cell r="F109">
            <v>1610.5</v>
          </cell>
          <cell r="G109">
            <v>1194.5</v>
          </cell>
        </row>
        <row r="110">
          <cell r="B110">
            <v>295.3</v>
          </cell>
          <cell r="C110">
            <v>118.2</v>
          </cell>
          <cell r="D110">
            <v>0.3</v>
          </cell>
          <cell r="E110">
            <v>0</v>
          </cell>
          <cell r="F110">
            <v>295.60000000000002</v>
          </cell>
          <cell r="G110">
            <v>118.2</v>
          </cell>
        </row>
        <row r="111">
          <cell r="B111">
            <v>295.3</v>
          </cell>
          <cell r="C111">
            <v>118.2</v>
          </cell>
          <cell r="D111">
            <v>0.3</v>
          </cell>
          <cell r="E111">
            <v>0</v>
          </cell>
          <cell r="F111">
            <v>295.60000000000002</v>
          </cell>
          <cell r="G111">
            <v>118.2</v>
          </cell>
        </row>
        <row r="112">
          <cell r="B112">
            <v>264.39999999999998</v>
          </cell>
          <cell r="C112">
            <v>148.9</v>
          </cell>
          <cell r="D112">
            <v>75.2</v>
          </cell>
          <cell r="E112">
            <v>38.6</v>
          </cell>
          <cell r="F112">
            <v>339.59999999999997</v>
          </cell>
          <cell r="G112">
            <v>187.5</v>
          </cell>
        </row>
        <row r="113">
          <cell r="B113">
            <v>287.60000000000002</v>
          </cell>
          <cell r="C113">
            <v>139.6</v>
          </cell>
          <cell r="D113">
            <v>76.8</v>
          </cell>
          <cell r="E113">
            <v>50.8</v>
          </cell>
          <cell r="F113">
            <v>364.40000000000003</v>
          </cell>
          <cell r="G113">
            <v>190.39999999999998</v>
          </cell>
        </row>
        <row r="114">
          <cell r="B114">
            <v>298.3</v>
          </cell>
          <cell r="C114">
            <v>205.7</v>
          </cell>
          <cell r="D114">
            <v>77.400000000000006</v>
          </cell>
          <cell r="E114">
            <v>72.3</v>
          </cell>
          <cell r="F114">
            <v>375.70000000000005</v>
          </cell>
          <cell r="G114">
            <v>278</v>
          </cell>
        </row>
        <row r="115">
          <cell r="B115">
            <v>274.89999999999998</v>
          </cell>
          <cell r="C115">
            <v>183.2</v>
          </cell>
          <cell r="D115">
            <v>102.9</v>
          </cell>
          <cell r="E115">
            <v>95.3</v>
          </cell>
          <cell r="F115">
            <v>377.79999999999995</v>
          </cell>
          <cell r="G115">
            <v>278.5</v>
          </cell>
        </row>
        <row r="116">
          <cell r="B116">
            <v>327.8</v>
          </cell>
          <cell r="C116">
            <v>183.4</v>
          </cell>
          <cell r="D116">
            <v>103.5</v>
          </cell>
          <cell r="E116">
            <v>95.7</v>
          </cell>
          <cell r="F116">
            <v>431.3</v>
          </cell>
          <cell r="G116">
            <v>279.10000000000002</v>
          </cell>
        </row>
        <row r="117">
          <cell r="B117">
            <v>306.2</v>
          </cell>
          <cell r="C117">
            <v>158.9</v>
          </cell>
          <cell r="D117">
            <v>127.2</v>
          </cell>
          <cell r="E117">
            <v>119.9</v>
          </cell>
          <cell r="F117">
            <v>433.4</v>
          </cell>
          <cell r="G117">
            <v>278.8</v>
          </cell>
        </row>
        <row r="118">
          <cell r="B118">
            <v>286.3</v>
          </cell>
          <cell r="C118">
            <v>183.2</v>
          </cell>
          <cell r="D118">
            <v>173.1</v>
          </cell>
          <cell r="E118">
            <v>147.19999999999999</v>
          </cell>
          <cell r="F118">
            <v>459.4</v>
          </cell>
          <cell r="G118">
            <v>330.4</v>
          </cell>
        </row>
        <row r="119">
          <cell r="B119">
            <v>287.10000000000002</v>
          </cell>
          <cell r="C119">
            <v>183</v>
          </cell>
          <cell r="D119">
            <v>173.1</v>
          </cell>
          <cell r="E119">
            <v>169.8</v>
          </cell>
          <cell r="F119">
            <v>460.20000000000005</v>
          </cell>
          <cell r="G119">
            <v>352.8</v>
          </cell>
        </row>
        <row r="120">
          <cell r="B120">
            <v>265.60000000000002</v>
          </cell>
          <cell r="C120">
            <v>178.9</v>
          </cell>
          <cell r="D120">
            <v>196.3</v>
          </cell>
          <cell r="E120">
            <v>219</v>
          </cell>
          <cell r="F120">
            <v>461.90000000000003</v>
          </cell>
          <cell r="G120">
            <v>397.9</v>
          </cell>
        </row>
        <row r="121">
          <cell r="B121">
            <v>221.4</v>
          </cell>
          <cell r="C121">
            <v>157.4</v>
          </cell>
          <cell r="D121">
            <v>244.5</v>
          </cell>
          <cell r="E121">
            <v>243.6</v>
          </cell>
          <cell r="F121">
            <v>465.9</v>
          </cell>
          <cell r="G121">
            <v>401</v>
          </cell>
        </row>
        <row r="122">
          <cell r="B122">
            <v>284.8</v>
          </cell>
          <cell r="C122">
            <v>115.3</v>
          </cell>
          <cell r="D122">
            <v>245.3</v>
          </cell>
          <cell r="E122">
            <v>289.5</v>
          </cell>
          <cell r="F122">
            <v>530.1</v>
          </cell>
          <cell r="G122">
            <v>404.8</v>
          </cell>
        </row>
        <row r="123">
          <cell r="B123">
            <v>287.89999999999998</v>
          </cell>
          <cell r="C123">
            <v>202.7</v>
          </cell>
          <cell r="D123">
            <v>245.5</v>
          </cell>
          <cell r="E123">
            <v>290</v>
          </cell>
          <cell r="F123">
            <v>533.4</v>
          </cell>
          <cell r="G123">
            <v>492.7</v>
          </cell>
        </row>
        <row r="124">
          <cell r="B124">
            <v>308.8</v>
          </cell>
          <cell r="C124">
            <v>236.9</v>
          </cell>
          <cell r="D124">
            <v>271.10000000000002</v>
          </cell>
          <cell r="E124">
            <v>290</v>
          </cell>
          <cell r="F124">
            <v>579.90000000000009</v>
          </cell>
          <cell r="G124">
            <v>526.9</v>
          </cell>
        </row>
        <row r="125">
          <cell r="B125">
            <v>311.89999999999998</v>
          </cell>
          <cell r="C125">
            <v>270.89999999999998</v>
          </cell>
          <cell r="D125">
            <v>293</v>
          </cell>
          <cell r="E125">
            <v>341.7</v>
          </cell>
          <cell r="F125">
            <v>604.9</v>
          </cell>
          <cell r="G125">
            <v>612.59999999999991</v>
          </cell>
        </row>
        <row r="126">
          <cell r="B126">
            <v>288.7</v>
          </cell>
          <cell r="C126">
            <v>251.7</v>
          </cell>
          <cell r="D126">
            <v>317.39999999999998</v>
          </cell>
          <cell r="E126">
            <v>363.9</v>
          </cell>
          <cell r="F126">
            <v>606.09999999999991</v>
          </cell>
          <cell r="G126">
            <v>615.59999999999991</v>
          </cell>
        </row>
        <row r="127">
          <cell r="B127">
            <v>265.10000000000002</v>
          </cell>
          <cell r="C127">
            <v>301.8</v>
          </cell>
          <cell r="D127">
            <v>367.9</v>
          </cell>
          <cell r="E127">
            <v>386.6</v>
          </cell>
          <cell r="F127">
            <v>633</v>
          </cell>
          <cell r="G127">
            <v>688.40000000000009</v>
          </cell>
        </row>
        <row r="128">
          <cell r="B128">
            <v>291.60000000000002</v>
          </cell>
          <cell r="C128">
            <v>411.9</v>
          </cell>
          <cell r="D128">
            <v>391.4</v>
          </cell>
          <cell r="E128">
            <v>435.4</v>
          </cell>
          <cell r="F128">
            <v>683</v>
          </cell>
          <cell r="G128">
            <v>847.3</v>
          </cell>
        </row>
        <row r="129">
          <cell r="B129">
            <v>291.2</v>
          </cell>
          <cell r="C129">
            <v>394.7</v>
          </cell>
          <cell r="D129">
            <v>392.4</v>
          </cell>
          <cell r="E129">
            <v>455.1</v>
          </cell>
          <cell r="F129">
            <v>683.59999999999991</v>
          </cell>
          <cell r="G129">
            <v>849.8</v>
          </cell>
        </row>
        <row r="130">
          <cell r="B130">
            <v>248.4</v>
          </cell>
          <cell r="C130">
            <v>442.1</v>
          </cell>
          <cell r="D130">
            <v>439.4</v>
          </cell>
          <cell r="E130">
            <v>455.8</v>
          </cell>
          <cell r="F130">
            <v>687.8</v>
          </cell>
          <cell r="G130">
            <v>897.90000000000009</v>
          </cell>
        </row>
        <row r="131">
          <cell r="B131">
            <v>272.7</v>
          </cell>
          <cell r="C131">
            <v>444.4</v>
          </cell>
          <cell r="D131">
            <v>439.7</v>
          </cell>
          <cell r="E131">
            <v>508.9</v>
          </cell>
          <cell r="F131">
            <v>712.4</v>
          </cell>
          <cell r="G131">
            <v>953.3</v>
          </cell>
        </row>
        <row r="132">
          <cell r="B132">
            <v>241.2</v>
          </cell>
          <cell r="C132">
            <v>450.9</v>
          </cell>
          <cell r="D132">
            <v>471.5</v>
          </cell>
          <cell r="E132">
            <v>556.6</v>
          </cell>
          <cell r="F132">
            <v>712.7</v>
          </cell>
          <cell r="G132">
            <v>1007.5</v>
          </cell>
        </row>
        <row r="133">
          <cell r="B133">
            <v>320</v>
          </cell>
          <cell r="C133">
            <v>483.6</v>
          </cell>
          <cell r="D133">
            <v>482</v>
          </cell>
          <cell r="E133">
            <v>578.29999999999995</v>
          </cell>
          <cell r="F133">
            <v>802</v>
          </cell>
          <cell r="G133">
            <v>1061.9000000000001</v>
          </cell>
        </row>
        <row r="134">
          <cell r="B134">
            <v>275.7</v>
          </cell>
          <cell r="C134">
            <v>558</v>
          </cell>
          <cell r="D134">
            <v>526</v>
          </cell>
          <cell r="E134">
            <v>578.79999999999995</v>
          </cell>
          <cell r="F134">
            <v>801.7</v>
          </cell>
          <cell r="G134">
            <v>1136.8</v>
          </cell>
        </row>
        <row r="135">
          <cell r="B135">
            <v>255.9</v>
          </cell>
          <cell r="C135">
            <v>556.70000000000005</v>
          </cell>
          <cell r="D135">
            <v>547.5</v>
          </cell>
          <cell r="E135">
            <v>602.20000000000005</v>
          </cell>
          <cell r="F135">
            <v>803.4</v>
          </cell>
          <cell r="G135">
            <v>1158.9000000000001</v>
          </cell>
        </row>
        <row r="136">
          <cell r="B136">
            <v>235.9</v>
          </cell>
          <cell r="C136">
            <v>721</v>
          </cell>
          <cell r="D136">
            <v>571</v>
          </cell>
          <cell r="E136">
            <v>624.6</v>
          </cell>
          <cell r="F136">
            <v>806.9</v>
          </cell>
          <cell r="G136">
            <v>1345.6</v>
          </cell>
        </row>
        <row r="137">
          <cell r="B137">
            <v>212.9</v>
          </cell>
          <cell r="C137">
            <v>682.8</v>
          </cell>
          <cell r="D137">
            <v>596.1</v>
          </cell>
          <cell r="E137">
            <v>679.7</v>
          </cell>
          <cell r="F137">
            <v>809</v>
          </cell>
          <cell r="G137">
            <v>1362.5</v>
          </cell>
        </row>
        <row r="138">
          <cell r="B138">
            <v>236.3</v>
          </cell>
          <cell r="C138">
            <v>676.6</v>
          </cell>
          <cell r="D138">
            <v>596.6</v>
          </cell>
          <cell r="E138">
            <v>705.4</v>
          </cell>
          <cell r="F138">
            <v>832.90000000000009</v>
          </cell>
          <cell r="G138">
            <v>1382</v>
          </cell>
        </row>
        <row r="139">
          <cell r="B139">
            <v>274.3</v>
          </cell>
          <cell r="C139">
            <v>607.1</v>
          </cell>
          <cell r="D139">
            <v>597</v>
          </cell>
          <cell r="E139">
            <v>773.9</v>
          </cell>
          <cell r="F139">
            <v>871.3</v>
          </cell>
          <cell r="G139">
            <v>1381</v>
          </cell>
        </row>
        <row r="140">
          <cell r="B140">
            <v>252.3</v>
          </cell>
          <cell r="C140">
            <v>559.29999999999995</v>
          </cell>
          <cell r="D140">
            <v>618.79999999999995</v>
          </cell>
          <cell r="E140">
            <v>799</v>
          </cell>
          <cell r="F140">
            <v>871.09999999999991</v>
          </cell>
          <cell r="G140">
            <v>1358.3</v>
          </cell>
        </row>
        <row r="141">
          <cell r="B141">
            <v>182.8</v>
          </cell>
          <cell r="C141">
            <v>580.4</v>
          </cell>
          <cell r="D141">
            <v>668.3</v>
          </cell>
          <cell r="E141">
            <v>820.8</v>
          </cell>
          <cell r="F141">
            <v>851.09999999999991</v>
          </cell>
          <cell r="G141">
            <v>1401.1999999999998</v>
          </cell>
        </row>
        <row r="142">
          <cell r="B142">
            <v>161.80000000000001</v>
          </cell>
          <cell r="C142">
            <v>586.70000000000005</v>
          </cell>
          <cell r="D142">
            <v>714.1</v>
          </cell>
          <cell r="E142">
            <v>862.9</v>
          </cell>
          <cell r="F142">
            <v>875.90000000000009</v>
          </cell>
          <cell r="G142">
            <v>1449.6</v>
          </cell>
        </row>
        <row r="143">
          <cell r="B143">
            <v>185.9</v>
          </cell>
          <cell r="C143">
            <v>550.70000000000005</v>
          </cell>
          <cell r="D143">
            <v>739.7</v>
          </cell>
          <cell r="E143">
            <v>949.5</v>
          </cell>
          <cell r="F143">
            <v>925.6</v>
          </cell>
          <cell r="G143">
            <v>1500.2</v>
          </cell>
        </row>
        <row r="144">
          <cell r="B144">
            <v>183.7</v>
          </cell>
          <cell r="C144">
            <v>543.29999999999995</v>
          </cell>
          <cell r="D144">
            <v>742</v>
          </cell>
          <cell r="E144">
            <v>960.6</v>
          </cell>
          <cell r="F144">
            <v>925.7</v>
          </cell>
          <cell r="G144">
            <v>1503.9</v>
          </cell>
        </row>
        <row r="145">
          <cell r="B145">
            <v>180.5</v>
          </cell>
          <cell r="C145">
            <v>544</v>
          </cell>
          <cell r="D145">
            <v>767.4</v>
          </cell>
          <cell r="E145">
            <v>961.3</v>
          </cell>
          <cell r="F145">
            <v>947.9</v>
          </cell>
          <cell r="G145">
            <v>1505.3</v>
          </cell>
        </row>
        <row r="146">
          <cell r="B146">
            <v>222</v>
          </cell>
          <cell r="C146">
            <v>494.8</v>
          </cell>
          <cell r="D146">
            <v>795.4</v>
          </cell>
          <cell r="E146">
            <v>1012.3</v>
          </cell>
          <cell r="F146">
            <v>1017.4</v>
          </cell>
          <cell r="G146">
            <v>1507.1</v>
          </cell>
        </row>
        <row r="147">
          <cell r="B147">
            <v>197.6</v>
          </cell>
          <cell r="C147">
            <v>446.4</v>
          </cell>
          <cell r="D147">
            <v>818.7</v>
          </cell>
          <cell r="E147">
            <v>1086.9000000000001</v>
          </cell>
          <cell r="F147">
            <v>1016.3000000000001</v>
          </cell>
          <cell r="G147">
            <v>1533.3000000000002</v>
          </cell>
        </row>
        <row r="148">
          <cell r="B148">
            <v>243.4</v>
          </cell>
          <cell r="C148">
            <v>371.1</v>
          </cell>
          <cell r="D148">
            <v>841.9</v>
          </cell>
          <cell r="E148">
            <v>1165.3</v>
          </cell>
          <cell r="F148">
            <v>1085.3</v>
          </cell>
          <cell r="G148">
            <v>1536.4</v>
          </cell>
        </row>
        <row r="149">
          <cell r="B149">
            <v>204.5</v>
          </cell>
          <cell r="C149">
            <v>390.6</v>
          </cell>
          <cell r="D149">
            <v>886.1</v>
          </cell>
          <cell r="E149">
            <v>1187.9000000000001</v>
          </cell>
          <cell r="F149">
            <v>1090.5999999999999</v>
          </cell>
          <cell r="G149">
            <v>1578.5</v>
          </cell>
        </row>
        <row r="150">
          <cell r="B150">
            <v>226.1</v>
          </cell>
          <cell r="C150">
            <v>369.1</v>
          </cell>
          <cell r="D150">
            <v>886.1</v>
          </cell>
          <cell r="E150">
            <v>1210.5999999999999</v>
          </cell>
          <cell r="F150">
            <v>1112.2</v>
          </cell>
          <cell r="G150">
            <v>1579.6999999999998</v>
          </cell>
        </row>
        <row r="151">
          <cell r="B151">
            <v>223.9</v>
          </cell>
          <cell r="C151">
            <v>351.8</v>
          </cell>
          <cell r="D151">
            <v>911.2</v>
          </cell>
          <cell r="E151">
            <v>1235.3</v>
          </cell>
          <cell r="F151">
            <v>1135.1000000000001</v>
          </cell>
          <cell r="G151">
            <v>1587.1</v>
          </cell>
        </row>
        <row r="152">
          <cell r="B152">
            <v>223.8</v>
          </cell>
          <cell r="C152">
            <v>360.5</v>
          </cell>
          <cell r="D152">
            <v>911.7</v>
          </cell>
          <cell r="E152">
            <v>1235.5</v>
          </cell>
          <cell r="F152">
            <v>1135.5</v>
          </cell>
          <cell r="G152">
            <v>1596</v>
          </cell>
        </row>
        <row r="153">
          <cell r="B153">
            <v>201.1</v>
          </cell>
          <cell r="C153">
            <v>333.4</v>
          </cell>
          <cell r="D153">
            <v>936</v>
          </cell>
          <cell r="E153">
            <v>1264.5999999999999</v>
          </cell>
          <cell r="F153">
            <v>1137.0999999999999</v>
          </cell>
          <cell r="G153">
            <v>1598</v>
          </cell>
        </row>
        <row r="154">
          <cell r="B154">
            <v>199.8</v>
          </cell>
          <cell r="C154">
            <v>310.2</v>
          </cell>
          <cell r="D154">
            <v>936.6</v>
          </cell>
          <cell r="E154">
            <v>1290.4000000000001</v>
          </cell>
          <cell r="F154">
            <v>1136.4000000000001</v>
          </cell>
          <cell r="G154">
            <v>1600.6000000000001</v>
          </cell>
        </row>
        <row r="155">
          <cell r="B155">
            <v>178.3</v>
          </cell>
          <cell r="C155">
            <v>289.8</v>
          </cell>
          <cell r="D155">
            <v>959.9</v>
          </cell>
          <cell r="E155">
            <v>1312.6</v>
          </cell>
          <cell r="F155">
            <v>1138.2</v>
          </cell>
          <cell r="G155">
            <v>1602.3999999999999</v>
          </cell>
        </row>
        <row r="156">
          <cell r="B156">
            <v>156.9</v>
          </cell>
          <cell r="C156">
            <v>267.5</v>
          </cell>
          <cell r="D156">
            <v>983.5</v>
          </cell>
          <cell r="E156">
            <v>1338.2</v>
          </cell>
          <cell r="F156">
            <v>1140.4000000000001</v>
          </cell>
          <cell r="G156">
            <v>1605.7</v>
          </cell>
        </row>
        <row r="157">
          <cell r="B157">
            <v>134.1</v>
          </cell>
          <cell r="C157">
            <v>222.1</v>
          </cell>
          <cell r="D157">
            <v>1008.5</v>
          </cell>
          <cell r="E157">
            <v>1384.6</v>
          </cell>
          <cell r="F157">
            <v>1142.5999999999999</v>
          </cell>
          <cell r="G157">
            <v>1606.6999999999998</v>
          </cell>
        </row>
        <row r="158">
          <cell r="B158">
            <v>110.1</v>
          </cell>
          <cell r="C158">
            <v>221.8</v>
          </cell>
          <cell r="D158">
            <v>1034</v>
          </cell>
          <cell r="E158">
            <v>1384.8</v>
          </cell>
          <cell r="F158">
            <v>1144.0999999999999</v>
          </cell>
          <cell r="G158">
            <v>1606.6</v>
          </cell>
        </row>
        <row r="159">
          <cell r="B159">
            <v>104.1</v>
          </cell>
          <cell r="C159">
            <v>172.5</v>
          </cell>
          <cell r="D159">
            <v>1041.4000000000001</v>
          </cell>
          <cell r="E159">
            <v>1434.7</v>
          </cell>
          <cell r="F159">
            <v>1145.5</v>
          </cell>
          <cell r="G159">
            <v>1607.2</v>
          </cell>
        </row>
        <row r="160">
          <cell r="B160">
            <v>89.2</v>
          </cell>
          <cell r="C160">
            <v>147.69999999999999</v>
          </cell>
          <cell r="D160">
            <v>1056.7</v>
          </cell>
          <cell r="E160">
            <v>1460.3</v>
          </cell>
          <cell r="F160">
            <v>1145.9000000000001</v>
          </cell>
          <cell r="G160">
            <v>1608</v>
          </cell>
        </row>
        <row r="161">
          <cell r="B161">
            <v>64</v>
          </cell>
          <cell r="C161">
            <v>101.1</v>
          </cell>
          <cell r="D161">
            <v>1082.5</v>
          </cell>
          <cell r="E161">
            <v>1509.4</v>
          </cell>
          <cell r="F161">
            <v>1146.5</v>
          </cell>
          <cell r="G161">
            <v>1610.5</v>
          </cell>
        </row>
        <row r="162">
          <cell r="B162">
            <v>305.7</v>
          </cell>
          <cell r="C162">
            <v>295.3</v>
          </cell>
          <cell r="D162">
            <v>0</v>
          </cell>
          <cell r="E162">
            <v>0.3</v>
          </cell>
          <cell r="F162">
            <v>305.7</v>
          </cell>
          <cell r="G162">
            <v>295.60000000000002</v>
          </cell>
        </row>
        <row r="163">
          <cell r="B163">
            <v>316.89999999999998</v>
          </cell>
          <cell r="C163">
            <v>287.39999999999998</v>
          </cell>
          <cell r="D163">
            <v>0</v>
          </cell>
          <cell r="E163">
            <v>51.4</v>
          </cell>
          <cell r="F163">
            <v>316.89999999999998</v>
          </cell>
          <cell r="G163">
            <v>338.79999999999995</v>
          </cell>
        </row>
        <row r="164">
          <cell r="B164">
            <v>340.5</v>
          </cell>
          <cell r="C164">
            <v>264.39999999999998</v>
          </cell>
          <cell r="D164">
            <v>24.5</v>
          </cell>
          <cell r="E164">
            <v>75.2</v>
          </cell>
          <cell r="F164">
            <v>365</v>
          </cell>
          <cell r="G164">
            <v>339.59999999999997</v>
          </cell>
        </row>
        <row r="165">
          <cell r="B165">
            <v>294.3</v>
          </cell>
          <cell r="C165">
            <v>287.60000000000002</v>
          </cell>
          <cell r="D165">
            <v>72.900000000000006</v>
          </cell>
          <cell r="E165">
            <v>76.8</v>
          </cell>
          <cell r="F165">
            <v>367.20000000000005</v>
          </cell>
          <cell r="G165">
            <v>364.40000000000003</v>
          </cell>
        </row>
        <row r="166">
          <cell r="B166">
            <v>358.9</v>
          </cell>
          <cell r="C166">
            <v>298.3</v>
          </cell>
          <cell r="D166">
            <v>73.099999999999994</v>
          </cell>
          <cell r="E166">
            <v>77.400000000000006</v>
          </cell>
          <cell r="F166">
            <v>432</v>
          </cell>
          <cell r="G166">
            <v>375.70000000000005</v>
          </cell>
        </row>
        <row r="167">
          <cell r="B167">
            <v>330.5</v>
          </cell>
          <cell r="C167">
            <v>274.89999999999998</v>
          </cell>
          <cell r="D167">
            <v>106.9</v>
          </cell>
          <cell r="E167">
            <v>102.9</v>
          </cell>
          <cell r="F167">
            <v>437.4</v>
          </cell>
          <cell r="G167">
            <v>377.79999999999995</v>
          </cell>
        </row>
        <row r="168">
          <cell r="B168">
            <v>339.8</v>
          </cell>
          <cell r="C168">
            <v>327.8</v>
          </cell>
          <cell r="D168">
            <v>123.1</v>
          </cell>
          <cell r="E168">
            <v>103.5</v>
          </cell>
          <cell r="F168">
            <v>462.9</v>
          </cell>
          <cell r="G168">
            <v>431.3</v>
          </cell>
        </row>
        <row r="169">
          <cell r="B169">
            <v>339.8</v>
          </cell>
          <cell r="C169">
            <v>306.2</v>
          </cell>
          <cell r="D169">
            <v>123.1</v>
          </cell>
          <cell r="E169">
            <v>127.2</v>
          </cell>
          <cell r="F169">
            <v>462.9</v>
          </cell>
          <cell r="G169">
            <v>433.4</v>
          </cell>
        </row>
        <row r="170">
          <cell r="B170">
            <v>315.3</v>
          </cell>
          <cell r="C170">
            <v>286.3</v>
          </cell>
          <cell r="D170">
            <v>148.9</v>
          </cell>
          <cell r="E170">
            <v>173.1</v>
          </cell>
          <cell r="F170">
            <v>464.20000000000005</v>
          </cell>
          <cell r="G170">
            <v>459.4</v>
          </cell>
        </row>
        <row r="171">
          <cell r="B171">
            <v>293.8</v>
          </cell>
          <cell r="C171">
            <v>287.10000000000002</v>
          </cell>
          <cell r="D171">
            <v>171.7</v>
          </cell>
          <cell r="E171">
            <v>173.1</v>
          </cell>
          <cell r="F171">
            <v>465.5</v>
          </cell>
          <cell r="G171">
            <v>460.20000000000005</v>
          </cell>
        </row>
        <row r="172">
          <cell r="B172">
            <v>294.10000000000002</v>
          </cell>
          <cell r="C172">
            <v>265.60000000000002</v>
          </cell>
          <cell r="D172">
            <v>171.7</v>
          </cell>
          <cell r="E172">
            <v>196.3</v>
          </cell>
          <cell r="F172">
            <v>465.8</v>
          </cell>
          <cell r="G172">
            <v>461.90000000000003</v>
          </cell>
        </row>
        <row r="173">
          <cell r="B173">
            <v>304.2</v>
          </cell>
          <cell r="C173">
            <v>221.4</v>
          </cell>
          <cell r="D173">
            <v>216.2</v>
          </cell>
          <cell r="E173">
            <v>244.5</v>
          </cell>
          <cell r="F173">
            <v>520.4</v>
          </cell>
          <cell r="G173">
            <v>465.9</v>
          </cell>
        </row>
        <row r="174">
          <cell r="B174">
            <v>282.10000000000002</v>
          </cell>
          <cell r="C174">
            <v>284.8</v>
          </cell>
          <cell r="D174">
            <v>241.6</v>
          </cell>
          <cell r="E174">
            <v>245.3</v>
          </cell>
          <cell r="F174">
            <v>523.70000000000005</v>
          </cell>
          <cell r="G174">
            <v>530.1</v>
          </cell>
        </row>
        <row r="175">
          <cell r="B175">
            <v>282.10000000000002</v>
          </cell>
          <cell r="C175">
            <v>287.89999999999998</v>
          </cell>
          <cell r="D175">
            <v>241.7</v>
          </cell>
          <cell r="E175">
            <v>245.5</v>
          </cell>
          <cell r="F175">
            <v>523.79999999999995</v>
          </cell>
          <cell r="G175">
            <v>533.4</v>
          </cell>
        </row>
        <row r="176">
          <cell r="B176">
            <v>236.7</v>
          </cell>
          <cell r="C176">
            <v>308.8</v>
          </cell>
          <cell r="D176">
            <v>292.89999999999998</v>
          </cell>
          <cell r="E176">
            <v>271.10000000000002</v>
          </cell>
          <cell r="F176">
            <v>529.59999999999991</v>
          </cell>
          <cell r="G176">
            <v>579.90000000000009</v>
          </cell>
        </row>
        <row r="177">
          <cell r="B177">
            <v>259.2</v>
          </cell>
          <cell r="C177">
            <v>311.89999999999998</v>
          </cell>
          <cell r="D177">
            <v>293.60000000000002</v>
          </cell>
          <cell r="E177">
            <v>293</v>
          </cell>
          <cell r="F177">
            <v>552.79999999999995</v>
          </cell>
          <cell r="G177">
            <v>604.9</v>
          </cell>
        </row>
        <row r="178">
          <cell r="B178">
            <v>229.3</v>
          </cell>
          <cell r="C178">
            <v>288.7</v>
          </cell>
          <cell r="D178">
            <v>345.4</v>
          </cell>
          <cell r="E178">
            <v>317.39999999999998</v>
          </cell>
          <cell r="F178">
            <v>574.70000000000005</v>
          </cell>
          <cell r="G178">
            <v>606.09999999999991</v>
          </cell>
        </row>
        <row r="179">
          <cell r="B179">
            <v>265.7</v>
          </cell>
          <cell r="C179">
            <v>265.10000000000002</v>
          </cell>
          <cell r="D179">
            <v>345.7</v>
          </cell>
          <cell r="E179">
            <v>367.9</v>
          </cell>
          <cell r="F179">
            <v>611.4</v>
          </cell>
          <cell r="G179">
            <v>633</v>
          </cell>
        </row>
        <row r="180">
          <cell r="B180">
            <v>242.7</v>
          </cell>
          <cell r="C180">
            <v>291.60000000000002</v>
          </cell>
          <cell r="D180">
            <v>370.9</v>
          </cell>
          <cell r="E180">
            <v>391.4</v>
          </cell>
          <cell r="F180">
            <v>613.59999999999991</v>
          </cell>
          <cell r="G180">
            <v>683</v>
          </cell>
        </row>
        <row r="181">
          <cell r="B181">
            <v>255.4</v>
          </cell>
          <cell r="C181">
            <v>291.2</v>
          </cell>
          <cell r="D181">
            <v>396.5</v>
          </cell>
          <cell r="E181">
            <v>392.4</v>
          </cell>
          <cell r="F181">
            <v>651.9</v>
          </cell>
          <cell r="G181">
            <v>683.59999999999991</v>
          </cell>
        </row>
        <row r="182">
          <cell r="B182">
            <v>256.10000000000002</v>
          </cell>
          <cell r="C182">
            <v>248.4</v>
          </cell>
          <cell r="D182">
            <v>397</v>
          </cell>
          <cell r="E182">
            <v>439.4</v>
          </cell>
          <cell r="F182">
            <v>653.1</v>
          </cell>
          <cell r="G182">
            <v>687.8</v>
          </cell>
        </row>
        <row r="183">
          <cell r="B183">
            <v>254.1</v>
          </cell>
          <cell r="C183">
            <v>272.7</v>
          </cell>
          <cell r="D183">
            <v>422.2</v>
          </cell>
          <cell r="E183">
            <v>439.7</v>
          </cell>
          <cell r="F183">
            <v>676.3</v>
          </cell>
          <cell r="G183">
            <v>712.4</v>
          </cell>
        </row>
        <row r="184">
          <cell r="B184">
            <v>256.89999999999998</v>
          </cell>
          <cell r="C184">
            <v>320</v>
          </cell>
          <cell r="D184">
            <v>443.8</v>
          </cell>
          <cell r="E184">
            <v>482</v>
          </cell>
          <cell r="F184">
            <v>700.7</v>
          </cell>
          <cell r="G184">
            <v>802</v>
          </cell>
        </row>
        <row r="185">
          <cell r="B185">
            <v>224.7</v>
          </cell>
          <cell r="C185">
            <v>320</v>
          </cell>
          <cell r="D185">
            <v>479.2</v>
          </cell>
          <cell r="E185">
            <v>482</v>
          </cell>
          <cell r="F185">
            <v>703.9</v>
          </cell>
          <cell r="G185">
            <v>802</v>
          </cell>
        </row>
        <row r="186">
          <cell r="B186">
            <v>212.7</v>
          </cell>
          <cell r="C186">
            <v>275.7</v>
          </cell>
          <cell r="D186">
            <v>520.1</v>
          </cell>
          <cell r="E186">
            <v>526</v>
          </cell>
          <cell r="F186">
            <v>732.8</v>
          </cell>
          <cell r="G186">
            <v>801.7</v>
          </cell>
        </row>
        <row r="187">
          <cell r="B187">
            <v>210.4</v>
          </cell>
          <cell r="C187">
            <v>255.9</v>
          </cell>
          <cell r="D187">
            <v>547.1</v>
          </cell>
          <cell r="E187">
            <v>547.5</v>
          </cell>
          <cell r="F187">
            <v>757.5</v>
          </cell>
          <cell r="G187">
            <v>803.4</v>
          </cell>
        </row>
        <row r="188">
          <cell r="B188">
            <v>234.2</v>
          </cell>
          <cell r="C188">
            <v>235.9</v>
          </cell>
          <cell r="D188">
            <v>547.79999999999995</v>
          </cell>
          <cell r="E188">
            <v>571</v>
          </cell>
          <cell r="F188">
            <v>782</v>
          </cell>
          <cell r="G188">
            <v>806.9</v>
          </cell>
        </row>
        <row r="189">
          <cell r="B189">
            <v>257.39999999999998</v>
          </cell>
          <cell r="C189">
            <v>212.9</v>
          </cell>
          <cell r="D189">
            <v>548</v>
          </cell>
          <cell r="E189">
            <v>596.1</v>
          </cell>
          <cell r="F189">
            <v>805.4</v>
          </cell>
          <cell r="G189">
            <v>809</v>
          </cell>
        </row>
        <row r="190">
          <cell r="B190">
            <v>254.1</v>
          </cell>
          <cell r="C190">
            <v>236.3</v>
          </cell>
          <cell r="D190">
            <v>573.4</v>
          </cell>
          <cell r="E190">
            <v>596.6</v>
          </cell>
          <cell r="F190">
            <v>827.5</v>
          </cell>
          <cell r="G190">
            <v>832.90000000000009</v>
          </cell>
        </row>
        <row r="191">
          <cell r="B191">
            <v>275.7</v>
          </cell>
          <cell r="C191">
            <v>274.3</v>
          </cell>
          <cell r="D191">
            <v>603</v>
          </cell>
          <cell r="E191">
            <v>597</v>
          </cell>
          <cell r="F191">
            <v>878.7</v>
          </cell>
          <cell r="G191">
            <v>871.3</v>
          </cell>
        </row>
        <row r="192">
          <cell r="B192">
            <v>275.2</v>
          </cell>
          <cell r="C192">
            <v>252.3</v>
          </cell>
          <cell r="D192">
            <v>603.70000000000005</v>
          </cell>
          <cell r="E192">
            <v>618.79999999999995</v>
          </cell>
          <cell r="F192">
            <v>878.90000000000009</v>
          </cell>
          <cell r="G192">
            <v>871.09999999999991</v>
          </cell>
        </row>
        <row r="193">
          <cell r="B193">
            <v>230.8</v>
          </cell>
          <cell r="C193">
            <v>182.8</v>
          </cell>
          <cell r="D193">
            <v>652.20000000000005</v>
          </cell>
          <cell r="E193">
            <v>668.3</v>
          </cell>
          <cell r="F193">
            <v>883</v>
          </cell>
          <cell r="G193">
            <v>851.09999999999991</v>
          </cell>
        </row>
        <row r="194">
          <cell r="B194">
            <v>226.6</v>
          </cell>
          <cell r="C194">
            <v>161.80000000000001</v>
          </cell>
          <cell r="D194">
            <v>676.9</v>
          </cell>
          <cell r="E194">
            <v>714.1</v>
          </cell>
          <cell r="F194">
            <v>903.5</v>
          </cell>
          <cell r="G194">
            <v>875.90000000000009</v>
          </cell>
        </row>
        <row r="195">
          <cell r="B195">
            <v>279.2</v>
          </cell>
          <cell r="C195">
            <v>185.9</v>
          </cell>
          <cell r="D195">
            <v>699.9</v>
          </cell>
          <cell r="E195">
            <v>739.7</v>
          </cell>
          <cell r="F195">
            <v>979.09999999999991</v>
          </cell>
          <cell r="G195">
            <v>925.6</v>
          </cell>
        </row>
        <row r="196">
          <cell r="B196">
            <v>280.10000000000002</v>
          </cell>
          <cell r="C196">
            <v>183.7</v>
          </cell>
          <cell r="D196">
            <v>700.3</v>
          </cell>
          <cell r="E196">
            <v>742</v>
          </cell>
          <cell r="F196">
            <v>980.4</v>
          </cell>
          <cell r="G196">
            <v>925.7</v>
          </cell>
        </row>
        <row r="197">
          <cell r="B197">
            <v>284</v>
          </cell>
          <cell r="C197">
            <v>180.5</v>
          </cell>
          <cell r="D197">
            <v>725.7</v>
          </cell>
          <cell r="E197">
            <v>767.4</v>
          </cell>
          <cell r="F197">
            <v>1009.7</v>
          </cell>
          <cell r="G197">
            <v>947.9</v>
          </cell>
        </row>
        <row r="198">
          <cell r="B198">
            <v>291.39999999999998</v>
          </cell>
          <cell r="C198">
            <v>222</v>
          </cell>
          <cell r="D198">
            <v>750.4</v>
          </cell>
          <cell r="E198">
            <v>795.4</v>
          </cell>
          <cell r="F198">
            <v>1041.8</v>
          </cell>
          <cell r="G198">
            <v>1017.4</v>
          </cell>
        </row>
        <row r="199">
          <cell r="B199">
            <v>290.8</v>
          </cell>
          <cell r="C199">
            <v>197.6</v>
          </cell>
          <cell r="D199">
            <v>750.9</v>
          </cell>
          <cell r="E199">
            <v>818.7</v>
          </cell>
          <cell r="F199">
            <v>1041.7</v>
          </cell>
          <cell r="G199">
            <v>1016.3000000000001</v>
          </cell>
        </row>
        <row r="200">
          <cell r="B200">
            <v>290.7</v>
          </cell>
          <cell r="C200">
            <v>243.4</v>
          </cell>
          <cell r="D200">
            <v>751.5</v>
          </cell>
          <cell r="E200">
            <v>841.9</v>
          </cell>
          <cell r="F200">
            <v>1042.2</v>
          </cell>
          <cell r="G200">
            <v>1085.3</v>
          </cell>
        </row>
        <row r="201">
          <cell r="B201">
            <v>219.8</v>
          </cell>
          <cell r="C201">
            <v>204.5</v>
          </cell>
          <cell r="D201">
            <v>824.8</v>
          </cell>
          <cell r="E201">
            <v>886.1</v>
          </cell>
          <cell r="F201">
            <v>1044.5999999999999</v>
          </cell>
          <cell r="G201">
            <v>1090.5999999999999</v>
          </cell>
        </row>
        <row r="202">
          <cell r="B202">
            <v>220.9</v>
          </cell>
          <cell r="C202">
            <v>226.1</v>
          </cell>
          <cell r="D202">
            <v>825.1</v>
          </cell>
          <cell r="E202">
            <v>886.1</v>
          </cell>
          <cell r="F202">
            <v>1046</v>
          </cell>
          <cell r="G202">
            <v>1112.2</v>
          </cell>
        </row>
        <row r="203">
          <cell r="B203">
            <v>269.60000000000002</v>
          </cell>
          <cell r="C203">
            <v>223.9</v>
          </cell>
          <cell r="D203">
            <v>825.8</v>
          </cell>
          <cell r="E203">
            <v>911.2</v>
          </cell>
          <cell r="F203">
            <v>1095.4000000000001</v>
          </cell>
          <cell r="G203">
            <v>1135.1000000000001</v>
          </cell>
        </row>
        <row r="204">
          <cell r="B204">
            <v>323.8</v>
          </cell>
          <cell r="C204">
            <v>223.8</v>
          </cell>
          <cell r="D204">
            <v>826.8</v>
          </cell>
          <cell r="E204">
            <v>911.7</v>
          </cell>
          <cell r="F204">
            <v>1150.5999999999999</v>
          </cell>
          <cell r="G204">
            <v>1135.5</v>
          </cell>
        </row>
        <row r="205">
          <cell r="B205">
            <v>316.60000000000002</v>
          </cell>
          <cell r="C205">
            <v>201.1</v>
          </cell>
          <cell r="D205">
            <v>852.3</v>
          </cell>
          <cell r="E205">
            <v>936</v>
          </cell>
          <cell r="F205">
            <v>1168.9000000000001</v>
          </cell>
          <cell r="G205">
            <v>1137.0999999999999</v>
          </cell>
        </row>
        <row r="206">
          <cell r="B206">
            <v>297.39999999999998</v>
          </cell>
          <cell r="C206">
            <v>199.8</v>
          </cell>
          <cell r="D206">
            <v>873.5</v>
          </cell>
          <cell r="E206">
            <v>936.6</v>
          </cell>
          <cell r="F206">
            <v>1170.9000000000001</v>
          </cell>
          <cell r="G206">
            <v>1136.4000000000001</v>
          </cell>
        </row>
        <row r="207">
          <cell r="B207">
            <v>248.3</v>
          </cell>
          <cell r="C207">
            <v>178.3</v>
          </cell>
          <cell r="D207">
            <v>927.2</v>
          </cell>
          <cell r="E207">
            <v>959.9</v>
          </cell>
          <cell r="F207">
            <v>1175.5</v>
          </cell>
          <cell r="G207">
            <v>1138.2</v>
          </cell>
        </row>
        <row r="208">
          <cell r="B208">
            <v>253.4</v>
          </cell>
          <cell r="C208">
            <v>156.9</v>
          </cell>
          <cell r="D208">
            <v>947.2</v>
          </cell>
          <cell r="E208">
            <v>983.5</v>
          </cell>
          <cell r="F208">
            <v>1200.6000000000001</v>
          </cell>
          <cell r="G208">
            <v>1140.4000000000001</v>
          </cell>
        </row>
        <row r="209">
          <cell r="B209">
            <v>245.8</v>
          </cell>
          <cell r="C209">
            <v>134.1</v>
          </cell>
          <cell r="D209">
            <v>956.4</v>
          </cell>
          <cell r="E209">
            <v>1008.5</v>
          </cell>
          <cell r="F209">
            <v>1202.2</v>
          </cell>
          <cell r="G209">
            <v>1142.5999999999999</v>
          </cell>
        </row>
        <row r="210">
          <cell r="B210">
            <v>246.4</v>
          </cell>
          <cell r="C210">
            <v>110.1</v>
          </cell>
          <cell r="D210">
            <v>956.5</v>
          </cell>
          <cell r="E210">
            <v>1034</v>
          </cell>
          <cell r="F210">
            <v>1202.9000000000001</v>
          </cell>
          <cell r="G210">
            <v>1144.0999999999999</v>
          </cell>
        </row>
        <row r="211">
          <cell r="B211">
            <v>221.6</v>
          </cell>
          <cell r="C211">
            <v>104.1</v>
          </cell>
          <cell r="D211">
            <v>982.5</v>
          </cell>
          <cell r="E211">
            <v>1041.4000000000001</v>
          </cell>
          <cell r="F211">
            <v>1204.0999999999999</v>
          </cell>
          <cell r="G211">
            <v>1145.5</v>
          </cell>
        </row>
        <row r="212">
          <cell r="B212">
            <v>123</v>
          </cell>
          <cell r="C212">
            <v>89.2</v>
          </cell>
          <cell r="D212">
            <v>1085.8</v>
          </cell>
          <cell r="E212">
            <v>1056.7</v>
          </cell>
          <cell r="F212">
            <v>1208.8</v>
          </cell>
          <cell r="G212">
            <v>1145.9000000000001</v>
          </cell>
        </row>
        <row r="213">
          <cell r="B213">
            <v>115.8</v>
          </cell>
          <cell r="C213">
            <v>64</v>
          </cell>
          <cell r="D213">
            <v>1093.4000000000001</v>
          </cell>
          <cell r="E213">
            <v>1082.5</v>
          </cell>
          <cell r="F213">
            <v>1209.2</v>
          </cell>
          <cell r="G213">
            <v>1146.5</v>
          </cell>
        </row>
        <row r="214">
          <cell r="B214">
            <v>325</v>
          </cell>
          <cell r="C214">
            <v>305.7</v>
          </cell>
          <cell r="D214">
            <v>0.4</v>
          </cell>
          <cell r="E214">
            <v>0</v>
          </cell>
          <cell r="F214">
            <v>325.39999999999998</v>
          </cell>
          <cell r="G214">
            <v>305.7</v>
          </cell>
        </row>
        <row r="215">
          <cell r="B215">
            <v>359.6</v>
          </cell>
          <cell r="C215">
            <v>316.89999999999998</v>
          </cell>
          <cell r="D215">
            <v>51.6</v>
          </cell>
          <cell r="E215">
            <v>0</v>
          </cell>
          <cell r="F215">
            <v>411.20000000000005</v>
          </cell>
          <cell r="G215">
            <v>316.89999999999998</v>
          </cell>
        </row>
        <row r="216">
          <cell r="B216">
            <v>336</v>
          </cell>
          <cell r="C216">
            <v>340.5</v>
          </cell>
          <cell r="D216">
            <v>74.5</v>
          </cell>
          <cell r="E216">
            <v>24.5</v>
          </cell>
          <cell r="F216">
            <v>410.5</v>
          </cell>
          <cell r="G216">
            <v>365</v>
          </cell>
        </row>
        <row r="217">
          <cell r="B217">
            <v>336.2</v>
          </cell>
          <cell r="C217">
            <v>294.3</v>
          </cell>
          <cell r="D217">
            <v>99.9</v>
          </cell>
          <cell r="E217">
            <v>72.900000000000006</v>
          </cell>
          <cell r="F217">
            <v>436.1</v>
          </cell>
          <cell r="G217">
            <v>367.20000000000005</v>
          </cell>
        </row>
        <row r="218">
          <cell r="B218">
            <v>244.9</v>
          </cell>
          <cell r="C218">
            <v>358.9</v>
          </cell>
          <cell r="D218">
            <v>212.5</v>
          </cell>
          <cell r="E218">
            <v>73.099999999999994</v>
          </cell>
          <cell r="F218">
            <v>457.4</v>
          </cell>
          <cell r="G218">
            <v>432</v>
          </cell>
        </row>
        <row r="219">
          <cell r="B219">
            <v>271</v>
          </cell>
          <cell r="C219">
            <v>330.5</v>
          </cell>
          <cell r="D219">
            <v>212.5</v>
          </cell>
          <cell r="E219">
            <v>106.9</v>
          </cell>
          <cell r="F219">
            <v>483.5</v>
          </cell>
          <cell r="G219">
            <v>437.4</v>
          </cell>
        </row>
        <row r="220">
          <cell r="B220">
            <v>217.6</v>
          </cell>
          <cell r="C220">
            <v>339.8</v>
          </cell>
          <cell r="D220">
            <v>271.39999999999998</v>
          </cell>
          <cell r="E220">
            <v>123.1</v>
          </cell>
          <cell r="F220">
            <v>489</v>
          </cell>
          <cell r="G220">
            <v>462.9</v>
          </cell>
        </row>
        <row r="221">
          <cell r="B221">
            <v>217.3</v>
          </cell>
          <cell r="C221">
            <v>339.8</v>
          </cell>
          <cell r="D221">
            <v>271.7</v>
          </cell>
          <cell r="E221">
            <v>123.1</v>
          </cell>
          <cell r="F221">
            <v>489</v>
          </cell>
          <cell r="G221">
            <v>462.9</v>
          </cell>
        </row>
        <row r="222">
          <cell r="B222">
            <v>272.3</v>
          </cell>
          <cell r="C222">
            <v>315.3</v>
          </cell>
          <cell r="D222">
            <v>298.60000000000002</v>
          </cell>
          <cell r="E222">
            <v>148.9</v>
          </cell>
          <cell r="F222">
            <v>570.90000000000009</v>
          </cell>
          <cell r="G222">
            <v>464.20000000000005</v>
          </cell>
        </row>
        <row r="223">
          <cell r="B223">
            <v>322.2</v>
          </cell>
          <cell r="C223">
            <v>293.8</v>
          </cell>
          <cell r="D223">
            <v>298.7</v>
          </cell>
          <cell r="E223">
            <v>171.7</v>
          </cell>
          <cell r="F223">
            <v>620.9</v>
          </cell>
          <cell r="G223">
            <v>465.5</v>
          </cell>
        </row>
        <row r="224">
          <cell r="B224">
            <v>319.3</v>
          </cell>
          <cell r="C224">
            <v>294.10000000000002</v>
          </cell>
          <cell r="D224">
            <v>327</v>
          </cell>
          <cell r="E224">
            <v>171.7</v>
          </cell>
          <cell r="F224">
            <v>646.29999999999995</v>
          </cell>
          <cell r="G224">
            <v>465.8</v>
          </cell>
        </row>
        <row r="225">
          <cell r="B225">
            <v>357.2</v>
          </cell>
          <cell r="C225">
            <v>304.2</v>
          </cell>
          <cell r="D225">
            <v>370.5</v>
          </cell>
          <cell r="E225">
            <v>216.2</v>
          </cell>
          <cell r="F225">
            <v>727.7</v>
          </cell>
          <cell r="G225">
            <v>520.4</v>
          </cell>
        </row>
        <row r="226">
          <cell r="B226">
            <v>381.2</v>
          </cell>
          <cell r="C226">
            <v>282.10000000000002</v>
          </cell>
          <cell r="D226">
            <v>370.5</v>
          </cell>
          <cell r="E226">
            <v>241.6</v>
          </cell>
          <cell r="F226">
            <v>751.7</v>
          </cell>
          <cell r="G226">
            <v>523.70000000000005</v>
          </cell>
        </row>
        <row r="227">
          <cell r="B227">
            <v>425.2</v>
          </cell>
          <cell r="C227">
            <v>282.10000000000002</v>
          </cell>
          <cell r="D227">
            <v>449.1</v>
          </cell>
          <cell r="E227">
            <v>241.7</v>
          </cell>
          <cell r="F227">
            <v>874.3</v>
          </cell>
          <cell r="G227">
            <v>523.79999999999995</v>
          </cell>
        </row>
        <row r="228">
          <cell r="B228">
            <v>482.6</v>
          </cell>
          <cell r="C228">
            <v>236.7</v>
          </cell>
          <cell r="D228">
            <v>449.1</v>
          </cell>
          <cell r="E228">
            <v>292.89999999999998</v>
          </cell>
          <cell r="F228">
            <v>931.7</v>
          </cell>
          <cell r="G228">
            <v>529.59999999999991</v>
          </cell>
        </row>
        <row r="229">
          <cell r="B229">
            <v>437.6</v>
          </cell>
          <cell r="C229">
            <v>259.2</v>
          </cell>
          <cell r="D229">
            <v>558.4</v>
          </cell>
          <cell r="E229">
            <v>293.60000000000002</v>
          </cell>
          <cell r="F229">
            <v>996</v>
          </cell>
          <cell r="G229">
            <v>552.79999999999995</v>
          </cell>
        </row>
        <row r="230">
          <cell r="B230">
            <v>422</v>
          </cell>
          <cell r="C230">
            <v>229.3</v>
          </cell>
          <cell r="D230">
            <v>578.9</v>
          </cell>
          <cell r="E230">
            <v>345.4</v>
          </cell>
          <cell r="F230">
            <v>1000.9</v>
          </cell>
          <cell r="G230">
            <v>574.70000000000005</v>
          </cell>
        </row>
        <row r="231">
          <cell r="B231">
            <v>340.3</v>
          </cell>
          <cell r="C231">
            <v>265.7</v>
          </cell>
          <cell r="D231">
            <v>667.9</v>
          </cell>
          <cell r="E231">
            <v>345.7</v>
          </cell>
          <cell r="F231">
            <v>1008.2</v>
          </cell>
          <cell r="G231">
            <v>611.4</v>
          </cell>
        </row>
        <row r="232">
          <cell r="B232">
            <v>318.7</v>
          </cell>
          <cell r="C232">
            <v>242.7</v>
          </cell>
          <cell r="D232">
            <v>695.8</v>
          </cell>
          <cell r="E232">
            <v>370.9</v>
          </cell>
          <cell r="F232">
            <v>1014.5</v>
          </cell>
          <cell r="G232">
            <v>613.59999999999991</v>
          </cell>
        </row>
        <row r="233">
          <cell r="B233">
            <v>291.7</v>
          </cell>
          <cell r="C233">
            <v>255.4</v>
          </cell>
          <cell r="D233">
            <v>720.9</v>
          </cell>
          <cell r="E233">
            <v>396.5</v>
          </cell>
          <cell r="F233">
            <v>1012.5999999999999</v>
          </cell>
          <cell r="G233">
            <v>651.9</v>
          </cell>
        </row>
        <row r="234">
          <cell r="B234">
            <v>347.5</v>
          </cell>
          <cell r="C234">
            <v>256.10000000000002</v>
          </cell>
          <cell r="D234">
            <v>742.9</v>
          </cell>
          <cell r="E234">
            <v>397</v>
          </cell>
          <cell r="F234">
            <v>1090.4000000000001</v>
          </cell>
          <cell r="G234">
            <v>653.1</v>
          </cell>
        </row>
        <row r="235">
          <cell r="B235">
            <v>321.8</v>
          </cell>
          <cell r="C235">
            <v>254.1</v>
          </cell>
          <cell r="D235">
            <v>768.2</v>
          </cell>
          <cell r="E235">
            <v>422.2</v>
          </cell>
          <cell r="F235">
            <v>1090</v>
          </cell>
          <cell r="G235">
            <v>676.3</v>
          </cell>
        </row>
        <row r="236">
          <cell r="B236">
            <v>295.3</v>
          </cell>
          <cell r="C236">
            <v>256.89999999999998</v>
          </cell>
          <cell r="D236">
            <v>795.9</v>
          </cell>
          <cell r="E236">
            <v>443.8</v>
          </cell>
          <cell r="F236">
            <v>1091.2</v>
          </cell>
          <cell r="G236">
            <v>700.7</v>
          </cell>
        </row>
        <row r="237">
          <cell r="B237">
            <v>267.60000000000002</v>
          </cell>
          <cell r="C237">
            <v>224.7</v>
          </cell>
          <cell r="D237">
            <v>825.8</v>
          </cell>
          <cell r="E237">
            <v>479.2</v>
          </cell>
          <cell r="F237">
            <v>1093.4000000000001</v>
          </cell>
          <cell r="G237">
            <v>703.9</v>
          </cell>
        </row>
        <row r="238">
          <cell r="B238">
            <v>336.5</v>
          </cell>
          <cell r="C238">
            <v>212.7</v>
          </cell>
          <cell r="D238">
            <v>850.9</v>
          </cell>
          <cell r="E238">
            <v>520.1</v>
          </cell>
          <cell r="F238">
            <v>1187.4000000000001</v>
          </cell>
          <cell r="G238">
            <v>732.8</v>
          </cell>
        </row>
        <row r="239">
          <cell r="B239">
            <v>359.5</v>
          </cell>
          <cell r="C239">
            <v>210.4</v>
          </cell>
          <cell r="D239">
            <v>850.9</v>
          </cell>
          <cell r="E239">
            <v>547.1</v>
          </cell>
          <cell r="F239">
            <v>1210.4000000000001</v>
          </cell>
          <cell r="G239">
            <v>757.5</v>
          </cell>
        </row>
        <row r="240">
          <cell r="B240">
            <v>364.5</v>
          </cell>
          <cell r="C240">
            <v>234.2</v>
          </cell>
          <cell r="D240">
            <v>868.8</v>
          </cell>
          <cell r="E240">
            <v>547.79999999999995</v>
          </cell>
          <cell r="F240">
            <v>1233.3</v>
          </cell>
          <cell r="G240">
            <v>782</v>
          </cell>
        </row>
        <row r="241">
          <cell r="B241">
            <v>361.7</v>
          </cell>
          <cell r="C241">
            <v>257.39999999999998</v>
          </cell>
          <cell r="D241">
            <v>872.3</v>
          </cell>
          <cell r="E241">
            <v>548</v>
          </cell>
          <cell r="F241">
            <v>1234</v>
          </cell>
          <cell r="G241">
            <v>805.4</v>
          </cell>
        </row>
        <row r="242">
          <cell r="B242">
            <v>322.8</v>
          </cell>
          <cell r="C242">
            <v>254.1</v>
          </cell>
          <cell r="D242">
            <v>940.2</v>
          </cell>
          <cell r="E242">
            <v>573.4</v>
          </cell>
          <cell r="F242">
            <v>1263</v>
          </cell>
          <cell r="G242">
            <v>827.5</v>
          </cell>
        </row>
        <row r="243">
          <cell r="B243">
            <v>324.3</v>
          </cell>
          <cell r="C243">
            <v>275.7</v>
          </cell>
          <cell r="D243">
            <v>940.2</v>
          </cell>
          <cell r="E243">
            <v>603</v>
          </cell>
          <cell r="F243">
            <v>1264.5</v>
          </cell>
          <cell r="G243">
            <v>878.7</v>
          </cell>
        </row>
        <row r="244">
          <cell r="B244">
            <v>270.10000000000002</v>
          </cell>
          <cell r="C244">
            <v>275.2</v>
          </cell>
          <cell r="D244">
            <v>1002</v>
          </cell>
          <cell r="E244">
            <v>603.70000000000005</v>
          </cell>
          <cell r="F244">
            <v>1272.0999999999999</v>
          </cell>
          <cell r="G244">
            <v>878.90000000000009</v>
          </cell>
        </row>
        <row r="245">
          <cell r="B245">
            <v>271.10000000000002</v>
          </cell>
          <cell r="C245">
            <v>230.8</v>
          </cell>
          <cell r="D245">
            <v>1002</v>
          </cell>
          <cell r="E245">
            <v>652.20000000000005</v>
          </cell>
          <cell r="F245">
            <v>1273.0999999999999</v>
          </cell>
          <cell r="G245">
            <v>883</v>
          </cell>
        </row>
        <row r="246">
          <cell r="B246">
            <v>296.10000000000002</v>
          </cell>
          <cell r="C246">
            <v>226.6</v>
          </cell>
          <cell r="D246">
            <v>1027.0999999999999</v>
          </cell>
          <cell r="E246">
            <v>676.9</v>
          </cell>
          <cell r="F246">
            <v>1323.1999999999998</v>
          </cell>
          <cell r="G246">
            <v>903.5</v>
          </cell>
        </row>
        <row r="247">
          <cell r="B247">
            <v>303.5</v>
          </cell>
          <cell r="C247">
            <v>279.2</v>
          </cell>
          <cell r="D247">
            <v>1059.8</v>
          </cell>
          <cell r="E247">
            <v>699.9</v>
          </cell>
          <cell r="F247">
            <v>1363.3</v>
          </cell>
          <cell r="G247">
            <v>979.09999999999991</v>
          </cell>
        </row>
        <row r="248">
          <cell r="B248">
            <v>302.7</v>
          </cell>
          <cell r="C248">
            <v>280.10000000000002</v>
          </cell>
          <cell r="D248">
            <v>1060.5999999999999</v>
          </cell>
          <cell r="E248">
            <v>700.3</v>
          </cell>
          <cell r="F248">
            <v>1363.3</v>
          </cell>
          <cell r="G248">
            <v>980.4</v>
          </cell>
        </row>
        <row r="249">
          <cell r="B249">
            <v>288.2</v>
          </cell>
          <cell r="C249">
            <v>284</v>
          </cell>
          <cell r="D249">
            <v>1085.5</v>
          </cell>
          <cell r="E249">
            <v>725.7</v>
          </cell>
          <cell r="F249">
            <v>1373.7</v>
          </cell>
          <cell r="G249">
            <v>1009.7</v>
          </cell>
        </row>
        <row r="250">
          <cell r="B250">
            <v>290</v>
          </cell>
          <cell r="C250">
            <v>291.39999999999998</v>
          </cell>
          <cell r="D250">
            <v>1134.5999999999999</v>
          </cell>
          <cell r="E250">
            <v>750.4</v>
          </cell>
          <cell r="F250">
            <v>1424.6</v>
          </cell>
          <cell r="G250">
            <v>1041.8</v>
          </cell>
        </row>
        <row r="251">
          <cell r="B251">
            <v>369.7</v>
          </cell>
          <cell r="C251">
            <v>290.8</v>
          </cell>
          <cell r="D251">
            <v>1134.5999999999999</v>
          </cell>
          <cell r="E251">
            <v>750.9</v>
          </cell>
          <cell r="F251">
            <v>1504.3</v>
          </cell>
          <cell r="G251">
            <v>1041.7</v>
          </cell>
        </row>
        <row r="252">
          <cell r="B252">
            <v>400.5</v>
          </cell>
          <cell r="C252">
            <v>290.7</v>
          </cell>
          <cell r="D252">
            <v>1134.5999999999999</v>
          </cell>
          <cell r="E252">
            <v>751.5</v>
          </cell>
          <cell r="F252">
            <v>1535.1</v>
          </cell>
          <cell r="G252">
            <v>1042.2</v>
          </cell>
        </row>
        <row r="253">
          <cell r="B253">
            <v>400.3</v>
          </cell>
          <cell r="C253">
            <v>219.8</v>
          </cell>
          <cell r="D253">
            <v>1134.7</v>
          </cell>
          <cell r="E253">
            <v>824.8</v>
          </cell>
          <cell r="F253">
            <v>1535</v>
          </cell>
          <cell r="G253">
            <v>1044.5999999999999</v>
          </cell>
        </row>
        <row r="254">
          <cell r="B254">
            <v>373.1</v>
          </cell>
          <cell r="C254">
            <v>220.9</v>
          </cell>
          <cell r="D254">
            <v>1163.5</v>
          </cell>
          <cell r="E254">
            <v>825.1</v>
          </cell>
          <cell r="F254">
            <v>1536.6</v>
          </cell>
          <cell r="G254">
            <v>1046</v>
          </cell>
        </row>
        <row r="255">
          <cell r="B255">
            <v>426.3</v>
          </cell>
          <cell r="C255">
            <v>269.60000000000002</v>
          </cell>
          <cell r="D255">
            <v>1188.9000000000001</v>
          </cell>
          <cell r="E255">
            <v>825.8</v>
          </cell>
          <cell r="F255">
            <v>1615.2</v>
          </cell>
          <cell r="G255">
            <v>1095.4000000000001</v>
          </cell>
        </row>
        <row r="256">
          <cell r="B256">
            <v>425.9</v>
          </cell>
          <cell r="C256">
            <v>323.8</v>
          </cell>
          <cell r="D256">
            <v>1190.2</v>
          </cell>
          <cell r="E256">
            <v>826.8</v>
          </cell>
          <cell r="F256">
            <v>1616.1</v>
          </cell>
          <cell r="G256">
            <v>1150.5999999999999</v>
          </cell>
        </row>
        <row r="257">
          <cell r="B257">
            <v>406.5</v>
          </cell>
          <cell r="C257">
            <v>316.60000000000002</v>
          </cell>
          <cell r="D257">
            <v>1216</v>
          </cell>
          <cell r="E257">
            <v>852.3</v>
          </cell>
          <cell r="F257">
            <v>1622.5</v>
          </cell>
          <cell r="G257">
            <v>1168.9000000000001</v>
          </cell>
        </row>
        <row r="258">
          <cell r="B258">
            <v>363.1</v>
          </cell>
          <cell r="C258">
            <v>297.39999999999998</v>
          </cell>
          <cell r="D258">
            <v>1263.3</v>
          </cell>
          <cell r="E258">
            <v>873.5</v>
          </cell>
          <cell r="F258">
            <v>1626.4</v>
          </cell>
          <cell r="G258">
            <v>1170.9000000000001</v>
          </cell>
        </row>
        <row r="259">
          <cell r="B259">
            <v>350.5</v>
          </cell>
          <cell r="C259">
            <v>248.3</v>
          </cell>
          <cell r="D259">
            <v>1294.4000000000001</v>
          </cell>
          <cell r="E259">
            <v>927.2</v>
          </cell>
          <cell r="F259">
            <v>1644.9</v>
          </cell>
          <cell r="G259">
            <v>1175.5</v>
          </cell>
        </row>
        <row r="260">
          <cell r="B260">
            <v>322.39999999999998</v>
          </cell>
          <cell r="C260">
            <v>253.4</v>
          </cell>
          <cell r="D260">
            <v>1324.7</v>
          </cell>
          <cell r="E260">
            <v>947.2</v>
          </cell>
          <cell r="F260">
            <v>1647.1</v>
          </cell>
          <cell r="G260">
            <v>1200.6000000000001</v>
          </cell>
        </row>
        <row r="261">
          <cell r="B261">
            <v>274.7</v>
          </cell>
          <cell r="C261">
            <v>245.8</v>
          </cell>
          <cell r="D261">
            <v>1378.8</v>
          </cell>
          <cell r="E261">
            <v>956.4</v>
          </cell>
          <cell r="F261">
            <v>1653.5</v>
          </cell>
          <cell r="G261">
            <v>1202.2</v>
          </cell>
        </row>
        <row r="262">
          <cell r="B262">
            <v>210.1</v>
          </cell>
          <cell r="C262">
            <v>246.4</v>
          </cell>
          <cell r="D262">
            <v>1448.1</v>
          </cell>
          <cell r="E262">
            <v>956.5</v>
          </cell>
          <cell r="F262">
            <v>1658.1999999999998</v>
          </cell>
          <cell r="G262">
            <v>1202.9000000000001</v>
          </cell>
        </row>
        <row r="263">
          <cell r="B263">
            <v>167.7</v>
          </cell>
          <cell r="C263">
            <v>221.6</v>
          </cell>
          <cell r="D263">
            <v>1491.6</v>
          </cell>
          <cell r="E263">
            <v>982.5</v>
          </cell>
          <cell r="F263">
            <v>1659.3</v>
          </cell>
          <cell r="G263">
            <v>1204.0999999999999</v>
          </cell>
        </row>
        <row r="264">
          <cell r="B264">
            <v>51.8</v>
          </cell>
          <cell r="C264">
            <v>123</v>
          </cell>
          <cell r="D264">
            <v>1614.3</v>
          </cell>
          <cell r="E264">
            <v>1085.8</v>
          </cell>
          <cell r="F264">
            <v>1666.1</v>
          </cell>
          <cell r="G264">
            <v>1208.8</v>
          </cell>
        </row>
        <row r="265">
          <cell r="B265">
            <v>52.9</v>
          </cell>
          <cell r="C265">
            <v>115.8</v>
          </cell>
          <cell r="D265">
            <v>1640.1</v>
          </cell>
          <cell r="E265">
            <v>1093.5</v>
          </cell>
          <cell r="F265">
            <v>1693</v>
          </cell>
          <cell r="G265">
            <v>1209.3</v>
          </cell>
        </row>
        <row r="266">
          <cell r="B266">
            <v>154.69999999999999</v>
          </cell>
          <cell r="C266">
            <v>325</v>
          </cell>
          <cell r="D266">
            <v>0</v>
          </cell>
          <cell r="E266">
            <v>0.4</v>
          </cell>
          <cell r="F266">
            <v>154.69999999999999</v>
          </cell>
          <cell r="G266">
            <v>325.39999999999998</v>
          </cell>
        </row>
        <row r="267">
          <cell r="B267">
            <v>154.69999999999999</v>
          </cell>
          <cell r="C267">
            <v>359.6</v>
          </cell>
          <cell r="D267">
            <v>0</v>
          </cell>
          <cell r="E267">
            <v>51.6</v>
          </cell>
          <cell r="F267">
            <v>154.69999999999999</v>
          </cell>
          <cell r="G267">
            <v>411.20000000000005</v>
          </cell>
        </row>
        <row r="268">
          <cell r="B268">
            <v>227.3</v>
          </cell>
          <cell r="C268">
            <v>336</v>
          </cell>
          <cell r="D268">
            <v>0</v>
          </cell>
          <cell r="E268">
            <v>74.5</v>
          </cell>
          <cell r="F268">
            <v>227.3</v>
          </cell>
          <cell r="G268">
            <v>410.5</v>
          </cell>
        </row>
        <row r="269">
          <cell r="B269">
            <v>178</v>
          </cell>
          <cell r="C269">
            <v>336.2</v>
          </cell>
          <cell r="D269">
            <v>52.9</v>
          </cell>
          <cell r="E269">
            <v>99.9</v>
          </cell>
          <cell r="F269">
            <v>230.9</v>
          </cell>
          <cell r="G269">
            <v>436.1</v>
          </cell>
        </row>
        <row r="270">
          <cell r="B270">
            <v>201.3</v>
          </cell>
          <cell r="C270">
            <v>244.9</v>
          </cell>
          <cell r="D270">
            <v>53.1</v>
          </cell>
          <cell r="E270">
            <v>212.5</v>
          </cell>
          <cell r="F270">
            <v>254.4</v>
          </cell>
          <cell r="G270">
            <v>457.4</v>
          </cell>
        </row>
        <row r="271">
          <cell r="B271">
            <v>214.8</v>
          </cell>
          <cell r="C271">
            <v>271</v>
          </cell>
          <cell r="D271">
            <v>78.400000000000006</v>
          </cell>
          <cell r="E271">
            <v>212.5</v>
          </cell>
          <cell r="F271">
            <v>293.20000000000005</v>
          </cell>
          <cell r="G271">
            <v>483.5</v>
          </cell>
        </row>
        <row r="272">
          <cell r="B272">
            <v>281.2</v>
          </cell>
          <cell r="C272">
            <v>217.6</v>
          </cell>
          <cell r="D272">
            <v>103.7</v>
          </cell>
          <cell r="E272">
            <v>271.39999999999998</v>
          </cell>
          <cell r="F272">
            <v>384.9</v>
          </cell>
          <cell r="G272">
            <v>489</v>
          </cell>
        </row>
        <row r="273">
          <cell r="B273">
            <v>256.7</v>
          </cell>
          <cell r="C273">
            <v>217.3</v>
          </cell>
          <cell r="D273">
            <v>129.5</v>
          </cell>
          <cell r="E273">
            <v>271.7</v>
          </cell>
          <cell r="F273">
            <v>386.2</v>
          </cell>
          <cell r="G273">
            <v>489</v>
          </cell>
        </row>
        <row r="274">
          <cell r="B274">
            <v>256.7</v>
          </cell>
          <cell r="C274">
            <v>272.3</v>
          </cell>
          <cell r="D274">
            <v>129.6</v>
          </cell>
          <cell r="E274">
            <v>298.60000000000002</v>
          </cell>
          <cell r="F274">
            <v>386.29999999999995</v>
          </cell>
          <cell r="G274">
            <v>570.90000000000009</v>
          </cell>
        </row>
        <row r="275">
          <cell r="B275">
            <v>280</v>
          </cell>
          <cell r="C275">
            <v>322.2</v>
          </cell>
          <cell r="D275">
            <v>129.80000000000001</v>
          </cell>
          <cell r="E275">
            <v>298.7</v>
          </cell>
          <cell r="F275">
            <v>409.8</v>
          </cell>
          <cell r="G275">
            <v>620.9</v>
          </cell>
        </row>
        <row r="276">
          <cell r="B276">
            <v>297.8</v>
          </cell>
          <cell r="C276">
            <v>319.3</v>
          </cell>
          <cell r="D276">
            <v>156.30000000000001</v>
          </cell>
          <cell r="E276">
            <v>327.10000000000002</v>
          </cell>
          <cell r="F276">
            <v>454.1</v>
          </cell>
          <cell r="G276">
            <v>646.40000000000009</v>
          </cell>
        </row>
        <row r="277">
          <cell r="B277">
            <v>297.60000000000002</v>
          </cell>
          <cell r="C277">
            <v>357.2</v>
          </cell>
          <cell r="D277">
            <v>156.4</v>
          </cell>
          <cell r="E277">
            <v>370.5</v>
          </cell>
          <cell r="F277">
            <v>454</v>
          </cell>
          <cell r="G277">
            <v>727.7</v>
          </cell>
        </row>
        <row r="278">
          <cell r="B278">
            <v>340.1</v>
          </cell>
          <cell r="C278">
            <v>381.2</v>
          </cell>
          <cell r="D278">
            <v>156.4</v>
          </cell>
          <cell r="E278">
            <v>370.5</v>
          </cell>
          <cell r="F278">
            <v>496.5</v>
          </cell>
          <cell r="G278">
            <v>751.7</v>
          </cell>
        </row>
        <row r="279">
          <cell r="B279">
            <v>318.39999999999998</v>
          </cell>
          <cell r="C279">
            <v>425.2</v>
          </cell>
          <cell r="D279">
            <v>179.6</v>
          </cell>
          <cell r="E279">
            <v>449.2</v>
          </cell>
          <cell r="F279">
            <v>498</v>
          </cell>
          <cell r="G279">
            <v>874.4</v>
          </cell>
        </row>
        <row r="280">
          <cell r="B280">
            <v>368.5</v>
          </cell>
          <cell r="C280">
            <v>482.6</v>
          </cell>
          <cell r="D280">
            <v>179.6</v>
          </cell>
          <cell r="E280">
            <v>449.2</v>
          </cell>
          <cell r="F280">
            <v>548.1</v>
          </cell>
          <cell r="G280">
            <v>931.8</v>
          </cell>
        </row>
        <row r="281">
          <cell r="B281">
            <v>348.2</v>
          </cell>
          <cell r="C281">
            <v>437.6</v>
          </cell>
          <cell r="D281">
            <v>227.3</v>
          </cell>
          <cell r="E281">
            <v>558.4</v>
          </cell>
          <cell r="F281">
            <v>575.5</v>
          </cell>
          <cell r="G281">
            <v>996</v>
          </cell>
        </row>
        <row r="282">
          <cell r="B282">
            <v>296.7</v>
          </cell>
          <cell r="C282">
            <v>422</v>
          </cell>
          <cell r="D282">
            <v>284.3</v>
          </cell>
          <cell r="E282">
            <v>578.9</v>
          </cell>
          <cell r="F282">
            <v>581</v>
          </cell>
          <cell r="G282">
            <v>1000.9</v>
          </cell>
        </row>
        <row r="283">
          <cell r="B283">
            <v>330.9</v>
          </cell>
          <cell r="C283">
            <v>340.3</v>
          </cell>
          <cell r="D283">
            <v>297.5</v>
          </cell>
          <cell r="E283">
            <v>667.9</v>
          </cell>
          <cell r="F283">
            <v>628.4</v>
          </cell>
          <cell r="G283">
            <v>1008.2</v>
          </cell>
        </row>
        <row r="284">
          <cell r="B284">
            <v>283.3</v>
          </cell>
          <cell r="C284">
            <v>318.7</v>
          </cell>
          <cell r="D284">
            <v>349</v>
          </cell>
          <cell r="E284">
            <v>695.8</v>
          </cell>
          <cell r="F284">
            <v>632.29999999999995</v>
          </cell>
          <cell r="G284">
            <v>1014.5</v>
          </cell>
        </row>
        <row r="285">
          <cell r="B285">
            <v>283.3</v>
          </cell>
          <cell r="C285">
            <v>291.7</v>
          </cell>
          <cell r="D285">
            <v>349</v>
          </cell>
          <cell r="E285">
            <v>720.9</v>
          </cell>
          <cell r="F285">
            <v>632.29999999999995</v>
          </cell>
          <cell r="G285">
            <v>1012.5999999999999</v>
          </cell>
        </row>
        <row r="286">
          <cell r="B286">
            <v>277.5</v>
          </cell>
          <cell r="C286">
            <v>347.5</v>
          </cell>
          <cell r="D286">
            <v>378.7</v>
          </cell>
          <cell r="E286">
            <v>742.9</v>
          </cell>
          <cell r="F286">
            <v>656.2</v>
          </cell>
          <cell r="G286">
            <v>1090.4000000000001</v>
          </cell>
        </row>
        <row r="287">
          <cell r="B287">
            <v>298.3</v>
          </cell>
          <cell r="C287">
            <v>321.8</v>
          </cell>
          <cell r="D287">
            <v>378.9</v>
          </cell>
          <cell r="E287">
            <v>768.2</v>
          </cell>
          <cell r="F287">
            <v>677.2</v>
          </cell>
          <cell r="G287">
            <v>1090</v>
          </cell>
        </row>
        <row r="288">
          <cell r="B288">
            <v>333.2</v>
          </cell>
          <cell r="C288">
            <v>295.3</v>
          </cell>
          <cell r="D288">
            <v>429</v>
          </cell>
          <cell r="E288">
            <v>795.9</v>
          </cell>
          <cell r="F288">
            <v>762.2</v>
          </cell>
          <cell r="G288">
            <v>1091.2</v>
          </cell>
        </row>
        <row r="289">
          <cell r="B289">
            <v>311.7</v>
          </cell>
          <cell r="C289">
            <v>267.7</v>
          </cell>
          <cell r="D289">
            <v>450.9</v>
          </cell>
          <cell r="E289">
            <v>825.8</v>
          </cell>
          <cell r="F289">
            <v>762.59999999999991</v>
          </cell>
          <cell r="G289">
            <v>1093.5</v>
          </cell>
        </row>
        <row r="290">
          <cell r="B290">
            <v>500</v>
          </cell>
          <cell r="C290">
            <v>336.5</v>
          </cell>
          <cell r="D290">
            <v>450.9</v>
          </cell>
          <cell r="E290">
            <v>850.9</v>
          </cell>
          <cell r="F290">
            <v>950.9</v>
          </cell>
          <cell r="G290">
            <v>1187.4000000000001</v>
          </cell>
        </row>
        <row r="291">
          <cell r="B291">
            <v>576.5</v>
          </cell>
          <cell r="C291">
            <v>359.5</v>
          </cell>
          <cell r="D291">
            <v>451.1</v>
          </cell>
          <cell r="E291">
            <v>850.9</v>
          </cell>
          <cell r="F291">
            <v>1027.5999999999999</v>
          </cell>
          <cell r="G291">
            <v>1210.4000000000001</v>
          </cell>
        </row>
        <row r="292">
          <cell r="B292">
            <v>572.5</v>
          </cell>
          <cell r="C292">
            <v>364.5</v>
          </cell>
          <cell r="D292">
            <v>455.5</v>
          </cell>
          <cell r="E292">
            <v>868.8</v>
          </cell>
          <cell r="F292">
            <v>1028</v>
          </cell>
          <cell r="G292">
            <v>1233.3</v>
          </cell>
        </row>
        <row r="293">
          <cell r="B293">
            <v>501.9</v>
          </cell>
          <cell r="C293">
            <v>361.7</v>
          </cell>
          <cell r="D293">
            <v>530.79999999999995</v>
          </cell>
          <cell r="E293">
            <v>872.3</v>
          </cell>
          <cell r="F293">
            <v>1032.6999999999998</v>
          </cell>
          <cell r="G293">
            <v>1234</v>
          </cell>
        </row>
        <row r="294">
          <cell r="B294">
            <v>418.9</v>
          </cell>
          <cell r="C294">
            <v>322.8</v>
          </cell>
          <cell r="D294">
            <v>663.7</v>
          </cell>
          <cell r="E294">
            <v>940.2</v>
          </cell>
          <cell r="F294">
            <v>1082.5999999999999</v>
          </cell>
          <cell r="G294">
            <v>1263</v>
          </cell>
        </row>
        <row r="295">
          <cell r="B295">
            <v>418.9</v>
          </cell>
          <cell r="C295">
            <v>324.3</v>
          </cell>
          <cell r="D295">
            <v>663.7</v>
          </cell>
          <cell r="E295">
            <v>940.2</v>
          </cell>
          <cell r="F295">
            <v>1082.5999999999999</v>
          </cell>
          <cell r="G295">
            <v>1264.5</v>
          </cell>
        </row>
        <row r="296">
          <cell r="B296">
            <v>371.4</v>
          </cell>
          <cell r="C296">
            <v>270.10000000000002</v>
          </cell>
          <cell r="D296">
            <v>715.4</v>
          </cell>
          <cell r="E296">
            <v>1002.1</v>
          </cell>
          <cell r="F296">
            <v>1086.8</v>
          </cell>
          <cell r="G296">
            <v>1272.2</v>
          </cell>
        </row>
        <row r="297">
          <cell r="B297">
            <v>348.5</v>
          </cell>
          <cell r="C297">
            <v>271.10000000000002</v>
          </cell>
          <cell r="D297">
            <v>740.5</v>
          </cell>
          <cell r="E297">
            <v>1002.1</v>
          </cell>
          <cell r="F297">
            <v>1089</v>
          </cell>
          <cell r="G297">
            <v>1273.2</v>
          </cell>
        </row>
        <row r="298">
          <cell r="B298">
            <v>481.8</v>
          </cell>
          <cell r="C298">
            <v>296.10000000000002</v>
          </cell>
          <cell r="D298">
            <v>740.6</v>
          </cell>
          <cell r="E298">
            <v>1027.0999999999999</v>
          </cell>
          <cell r="F298">
            <v>1222.4000000000001</v>
          </cell>
          <cell r="G298">
            <v>1323.1999999999998</v>
          </cell>
        </row>
        <row r="299">
          <cell r="B299">
            <v>595.29999999999995</v>
          </cell>
          <cell r="C299">
            <v>303.5</v>
          </cell>
          <cell r="D299">
            <v>823.2</v>
          </cell>
          <cell r="E299">
            <v>1059.8</v>
          </cell>
          <cell r="F299">
            <v>1418.5</v>
          </cell>
          <cell r="G299">
            <v>1363.3</v>
          </cell>
        </row>
        <row r="300">
          <cell r="B300">
            <v>573.79999999999995</v>
          </cell>
          <cell r="C300">
            <v>302.7</v>
          </cell>
          <cell r="D300">
            <v>846.8</v>
          </cell>
          <cell r="E300">
            <v>1060.5999999999999</v>
          </cell>
          <cell r="F300">
            <v>1420.6</v>
          </cell>
          <cell r="G300">
            <v>1363.3</v>
          </cell>
        </row>
        <row r="301">
          <cell r="B301">
            <v>550.20000000000005</v>
          </cell>
          <cell r="C301">
            <v>288.2</v>
          </cell>
          <cell r="D301">
            <v>871.1</v>
          </cell>
          <cell r="E301">
            <v>1085.5</v>
          </cell>
          <cell r="F301">
            <v>1421.3000000000002</v>
          </cell>
          <cell r="G301">
            <v>1373.7</v>
          </cell>
        </row>
        <row r="302">
          <cell r="B302">
            <v>600.29999999999995</v>
          </cell>
          <cell r="C302">
            <v>290</v>
          </cell>
          <cell r="D302">
            <v>901.8</v>
          </cell>
          <cell r="E302">
            <v>1134.5999999999999</v>
          </cell>
          <cell r="F302">
            <v>1502.1</v>
          </cell>
          <cell r="G302">
            <v>1424.6</v>
          </cell>
        </row>
        <row r="303">
          <cell r="B303">
            <v>625.1</v>
          </cell>
          <cell r="C303">
            <v>369.7</v>
          </cell>
          <cell r="D303">
            <v>954.2</v>
          </cell>
          <cell r="E303">
            <v>1134.5999999999999</v>
          </cell>
          <cell r="F303">
            <v>1579.3000000000002</v>
          </cell>
          <cell r="G303">
            <v>1504.3</v>
          </cell>
        </row>
        <row r="304">
          <cell r="B304">
            <v>768.6</v>
          </cell>
          <cell r="C304">
            <v>400.5</v>
          </cell>
          <cell r="D304">
            <v>977.9</v>
          </cell>
          <cell r="E304">
            <v>1134.5999999999999</v>
          </cell>
          <cell r="F304">
            <v>1746.5</v>
          </cell>
          <cell r="G304">
            <v>1535.1</v>
          </cell>
        </row>
        <row r="305">
          <cell r="B305">
            <v>683.1</v>
          </cell>
          <cell r="C305">
            <v>400.3</v>
          </cell>
          <cell r="D305">
            <v>1088.3</v>
          </cell>
          <cell r="E305">
            <v>1134.7</v>
          </cell>
          <cell r="F305">
            <v>1771.4</v>
          </cell>
          <cell r="G305">
            <v>1535</v>
          </cell>
        </row>
        <row r="306">
          <cell r="B306">
            <v>604.29999999999995</v>
          </cell>
          <cell r="C306">
            <v>373.1</v>
          </cell>
          <cell r="D306">
            <v>1168.7</v>
          </cell>
          <cell r="E306">
            <v>1162.5999999999999</v>
          </cell>
          <cell r="F306">
            <v>1773</v>
          </cell>
          <cell r="G306">
            <v>1535.6999999999998</v>
          </cell>
        </row>
        <row r="307">
          <cell r="B307">
            <v>618.5</v>
          </cell>
          <cell r="C307">
            <v>426.3</v>
          </cell>
          <cell r="D307">
            <v>1227</v>
          </cell>
          <cell r="E307">
            <v>1188.4000000000001</v>
          </cell>
          <cell r="F307">
            <v>1845.5</v>
          </cell>
          <cell r="G307">
            <v>1614.7</v>
          </cell>
        </row>
        <row r="308">
          <cell r="B308">
            <v>596.5</v>
          </cell>
          <cell r="C308">
            <v>425.9</v>
          </cell>
          <cell r="D308">
            <v>1303.4000000000001</v>
          </cell>
          <cell r="E308">
            <v>1189.5999999999999</v>
          </cell>
          <cell r="F308">
            <v>1899.9</v>
          </cell>
          <cell r="G308">
            <v>1615.5</v>
          </cell>
        </row>
        <row r="309">
          <cell r="B309">
            <v>587.29999999999995</v>
          </cell>
          <cell r="C309">
            <v>406.5</v>
          </cell>
          <cell r="D309">
            <v>1328.9</v>
          </cell>
          <cell r="E309">
            <v>1215.4000000000001</v>
          </cell>
          <cell r="F309">
            <v>1916.2</v>
          </cell>
          <cell r="G309">
            <v>1621.9</v>
          </cell>
        </row>
        <row r="310">
          <cell r="B310">
            <v>485.6</v>
          </cell>
          <cell r="C310">
            <v>363.1</v>
          </cell>
          <cell r="D310">
            <v>1432.9</v>
          </cell>
          <cell r="E310">
            <v>1262.8</v>
          </cell>
          <cell r="F310">
            <v>1918.5</v>
          </cell>
          <cell r="G310">
            <v>1625.9</v>
          </cell>
        </row>
        <row r="311">
          <cell r="B311">
            <v>374.6</v>
          </cell>
          <cell r="C311">
            <v>350.5</v>
          </cell>
          <cell r="D311">
            <v>1547.8</v>
          </cell>
          <cell r="E311">
            <v>1293.9000000000001</v>
          </cell>
          <cell r="F311">
            <v>1922.4</v>
          </cell>
          <cell r="G311">
            <v>1644.4</v>
          </cell>
        </row>
        <row r="312">
          <cell r="B312">
            <v>312.60000000000002</v>
          </cell>
          <cell r="C312">
            <v>322.39999999999998</v>
          </cell>
          <cell r="D312">
            <v>1610.8</v>
          </cell>
          <cell r="E312">
            <v>1324.2</v>
          </cell>
          <cell r="F312">
            <v>1923.4</v>
          </cell>
          <cell r="G312">
            <v>1646.6</v>
          </cell>
        </row>
        <row r="313">
          <cell r="B313">
            <v>290</v>
          </cell>
          <cell r="C313">
            <v>274.7</v>
          </cell>
          <cell r="D313">
            <v>1696.4</v>
          </cell>
          <cell r="E313">
            <v>1378.3</v>
          </cell>
          <cell r="F313">
            <v>1986.4</v>
          </cell>
          <cell r="G313">
            <v>1653</v>
          </cell>
        </row>
        <row r="314">
          <cell r="B314">
            <v>284</v>
          </cell>
          <cell r="C314">
            <v>210.1</v>
          </cell>
          <cell r="D314">
            <v>1708.2</v>
          </cell>
          <cell r="E314">
            <v>1447.6</v>
          </cell>
          <cell r="F314">
            <v>1992.2</v>
          </cell>
          <cell r="G314">
            <v>1657.6999999999998</v>
          </cell>
        </row>
        <row r="315">
          <cell r="B315">
            <v>261.60000000000002</v>
          </cell>
          <cell r="C315">
            <v>167.7</v>
          </cell>
          <cell r="D315">
            <v>1818.4</v>
          </cell>
          <cell r="E315">
            <v>1491.1</v>
          </cell>
          <cell r="F315">
            <v>2080</v>
          </cell>
          <cell r="G315">
            <v>1658.8</v>
          </cell>
        </row>
        <row r="316">
          <cell r="B316">
            <v>206.3</v>
          </cell>
          <cell r="C316">
            <v>51.8</v>
          </cell>
          <cell r="D316">
            <v>1876.4</v>
          </cell>
          <cell r="E316">
            <v>1614.3</v>
          </cell>
          <cell r="F316">
            <v>2082.7000000000003</v>
          </cell>
          <cell r="G316">
            <v>1666.1</v>
          </cell>
        </row>
        <row r="317">
          <cell r="B317">
            <v>153.69999999999999</v>
          </cell>
          <cell r="C317">
            <v>52.9</v>
          </cell>
          <cell r="D317">
            <v>1934.5</v>
          </cell>
          <cell r="E317">
            <v>1640.1</v>
          </cell>
          <cell r="F317">
            <v>2088.1999999999998</v>
          </cell>
          <cell r="G317">
            <v>1693</v>
          </cell>
        </row>
        <row r="318">
          <cell r="B318">
            <v>106.7</v>
          </cell>
          <cell r="C318">
            <v>52.8</v>
          </cell>
          <cell r="D318">
            <v>1983</v>
          </cell>
          <cell r="E318">
            <v>1640.2</v>
          </cell>
          <cell r="F318">
            <v>2089.6999999999998</v>
          </cell>
          <cell r="G318">
            <v>1693</v>
          </cell>
        </row>
        <row r="319">
          <cell r="B319">
            <v>330.9</v>
          </cell>
          <cell r="C319">
            <v>154.69999999999999</v>
          </cell>
          <cell r="D319">
            <v>0</v>
          </cell>
          <cell r="E319">
            <v>0</v>
          </cell>
          <cell r="F319">
            <v>330.9</v>
          </cell>
          <cell r="G319">
            <v>154.69999999999999</v>
          </cell>
        </row>
        <row r="320">
          <cell r="B320">
            <v>346.1</v>
          </cell>
          <cell r="C320">
            <v>227.3</v>
          </cell>
          <cell r="D320">
            <v>26.2</v>
          </cell>
          <cell r="E320">
            <v>0</v>
          </cell>
          <cell r="F320">
            <v>372.3</v>
          </cell>
          <cell r="G320">
            <v>227.3</v>
          </cell>
        </row>
        <row r="321">
          <cell r="B321">
            <v>331.4</v>
          </cell>
          <cell r="C321">
            <v>178</v>
          </cell>
          <cell r="D321">
            <v>51.7</v>
          </cell>
          <cell r="E321">
            <v>52.9</v>
          </cell>
          <cell r="F321">
            <v>383.09999999999997</v>
          </cell>
          <cell r="G321">
            <v>230.9</v>
          </cell>
        </row>
        <row r="322">
          <cell r="B322">
            <v>356.2</v>
          </cell>
          <cell r="C322">
            <v>201.3</v>
          </cell>
          <cell r="D322">
            <v>52.4</v>
          </cell>
          <cell r="E322">
            <v>53.1</v>
          </cell>
          <cell r="F322">
            <v>408.59999999999997</v>
          </cell>
          <cell r="G322">
            <v>254.4</v>
          </cell>
        </row>
        <row r="323">
          <cell r="B323">
            <v>349.1</v>
          </cell>
          <cell r="C323">
            <v>214.8</v>
          </cell>
          <cell r="D323">
            <v>87.2</v>
          </cell>
          <cell r="E323">
            <v>78.400000000000006</v>
          </cell>
          <cell r="F323">
            <v>436.3</v>
          </cell>
          <cell r="G323">
            <v>293.20000000000005</v>
          </cell>
        </row>
        <row r="324">
          <cell r="B324">
            <v>364.4</v>
          </cell>
          <cell r="C324">
            <v>281.2</v>
          </cell>
          <cell r="D324">
            <v>128.5</v>
          </cell>
          <cell r="E324">
            <v>103.7</v>
          </cell>
          <cell r="F324">
            <v>492.9</v>
          </cell>
          <cell r="G324">
            <v>384.9</v>
          </cell>
        </row>
        <row r="325">
          <cell r="B325">
            <v>365.4</v>
          </cell>
          <cell r="C325">
            <v>256.7</v>
          </cell>
          <cell r="D325">
            <v>128.5</v>
          </cell>
          <cell r="E325">
            <v>129.5</v>
          </cell>
          <cell r="F325">
            <v>493.9</v>
          </cell>
          <cell r="G325">
            <v>386.2</v>
          </cell>
        </row>
        <row r="326">
          <cell r="B326">
            <v>422.2</v>
          </cell>
          <cell r="C326">
            <v>256.7</v>
          </cell>
          <cell r="D326">
            <v>128.5</v>
          </cell>
          <cell r="E326">
            <v>129.6</v>
          </cell>
          <cell r="F326">
            <v>550.70000000000005</v>
          </cell>
          <cell r="G326">
            <v>386.29999999999995</v>
          </cell>
        </row>
        <row r="327">
          <cell r="B327">
            <v>516.20000000000005</v>
          </cell>
          <cell r="C327">
            <v>280</v>
          </cell>
          <cell r="D327">
            <v>128.5</v>
          </cell>
          <cell r="E327">
            <v>129.80000000000001</v>
          </cell>
          <cell r="F327">
            <v>644.70000000000005</v>
          </cell>
          <cell r="G327">
            <v>409.8</v>
          </cell>
        </row>
        <row r="328">
          <cell r="B328">
            <v>521.4</v>
          </cell>
          <cell r="C328">
            <v>297.8</v>
          </cell>
          <cell r="D328">
            <v>159</v>
          </cell>
          <cell r="E328">
            <v>156.30000000000001</v>
          </cell>
          <cell r="F328">
            <v>680.4</v>
          </cell>
          <cell r="G328">
            <v>454.1</v>
          </cell>
        </row>
        <row r="329">
          <cell r="B329">
            <v>453.8</v>
          </cell>
          <cell r="C329">
            <v>297.60000000000002</v>
          </cell>
          <cell r="D329">
            <v>279.60000000000002</v>
          </cell>
          <cell r="E329">
            <v>156.4</v>
          </cell>
          <cell r="F329">
            <v>733.40000000000009</v>
          </cell>
          <cell r="G329">
            <v>454</v>
          </cell>
        </row>
        <row r="330">
          <cell r="B330">
            <v>389.2</v>
          </cell>
          <cell r="C330">
            <v>340.1</v>
          </cell>
          <cell r="D330">
            <v>390.8</v>
          </cell>
          <cell r="E330">
            <v>156.4</v>
          </cell>
          <cell r="F330">
            <v>780</v>
          </cell>
          <cell r="G330">
            <v>496.5</v>
          </cell>
        </row>
        <row r="331">
          <cell r="B331">
            <v>339.1</v>
          </cell>
          <cell r="C331">
            <v>318.39999999999998</v>
          </cell>
          <cell r="D331">
            <v>443.2</v>
          </cell>
          <cell r="E331">
            <v>179.6</v>
          </cell>
          <cell r="F331">
            <v>782.3</v>
          </cell>
          <cell r="G331">
            <v>498</v>
          </cell>
        </row>
        <row r="332">
          <cell r="B332">
            <v>340.7</v>
          </cell>
          <cell r="C332">
            <v>318.39999999999998</v>
          </cell>
          <cell r="D332">
            <v>443.2</v>
          </cell>
          <cell r="E332">
            <v>179.6</v>
          </cell>
          <cell r="F332">
            <v>783.9</v>
          </cell>
          <cell r="G332">
            <v>498</v>
          </cell>
        </row>
        <row r="333">
          <cell r="B333">
            <v>320.8</v>
          </cell>
          <cell r="C333">
            <v>348.2</v>
          </cell>
          <cell r="D333">
            <v>466.9</v>
          </cell>
          <cell r="E333">
            <v>227.3</v>
          </cell>
          <cell r="F333">
            <v>787.7</v>
          </cell>
          <cell r="G333">
            <v>575.5</v>
          </cell>
        </row>
        <row r="334">
          <cell r="B334">
            <v>341.9</v>
          </cell>
          <cell r="C334">
            <v>296.7</v>
          </cell>
          <cell r="D334">
            <v>498.4</v>
          </cell>
          <cell r="E334">
            <v>284.3</v>
          </cell>
          <cell r="F334">
            <v>840.3</v>
          </cell>
          <cell r="G334">
            <v>581</v>
          </cell>
        </row>
        <row r="335">
          <cell r="B335">
            <v>326.3</v>
          </cell>
          <cell r="C335">
            <v>330.9</v>
          </cell>
          <cell r="D335">
            <v>548</v>
          </cell>
          <cell r="E335">
            <v>297.5</v>
          </cell>
          <cell r="F335">
            <v>874.3</v>
          </cell>
          <cell r="G335">
            <v>628.4</v>
          </cell>
        </row>
        <row r="336">
          <cell r="B336">
            <v>297.39999999999998</v>
          </cell>
          <cell r="C336">
            <v>283.3</v>
          </cell>
          <cell r="D336">
            <v>579.79999999999995</v>
          </cell>
          <cell r="E336">
            <v>349</v>
          </cell>
          <cell r="F336">
            <v>877.19999999999993</v>
          </cell>
          <cell r="G336">
            <v>632.29999999999995</v>
          </cell>
        </row>
        <row r="337">
          <cell r="B337">
            <v>318.10000000000002</v>
          </cell>
          <cell r="C337">
            <v>283.3</v>
          </cell>
          <cell r="D337">
            <v>592.20000000000005</v>
          </cell>
          <cell r="E337">
            <v>349</v>
          </cell>
          <cell r="F337">
            <v>910.30000000000007</v>
          </cell>
          <cell r="G337">
            <v>632.29999999999995</v>
          </cell>
        </row>
        <row r="338">
          <cell r="B338">
            <v>305.60000000000002</v>
          </cell>
          <cell r="C338">
            <v>277.5</v>
          </cell>
          <cell r="D338">
            <v>642.79999999999995</v>
          </cell>
          <cell r="E338">
            <v>378.7</v>
          </cell>
          <cell r="F338">
            <v>948.4</v>
          </cell>
          <cell r="G338">
            <v>656.2</v>
          </cell>
        </row>
        <row r="339">
          <cell r="B339">
            <v>307.60000000000002</v>
          </cell>
          <cell r="C339">
            <v>298.3</v>
          </cell>
          <cell r="D339">
            <v>642.79999999999995</v>
          </cell>
          <cell r="E339">
            <v>378.9</v>
          </cell>
          <cell r="F339">
            <v>950.4</v>
          </cell>
          <cell r="G339">
            <v>677.2</v>
          </cell>
        </row>
        <row r="340">
          <cell r="B340">
            <v>347.2</v>
          </cell>
          <cell r="C340">
            <v>333.2</v>
          </cell>
          <cell r="D340">
            <v>704.8</v>
          </cell>
          <cell r="E340">
            <v>429</v>
          </cell>
          <cell r="F340">
            <v>1052</v>
          </cell>
          <cell r="G340">
            <v>762.2</v>
          </cell>
        </row>
        <row r="341">
          <cell r="B341">
            <v>368.5</v>
          </cell>
          <cell r="C341">
            <v>311.7</v>
          </cell>
          <cell r="D341">
            <v>706</v>
          </cell>
          <cell r="E341">
            <v>450.9</v>
          </cell>
          <cell r="F341">
            <v>1074.5</v>
          </cell>
          <cell r="G341">
            <v>762.59999999999991</v>
          </cell>
        </row>
        <row r="342">
          <cell r="B342">
            <v>351.4</v>
          </cell>
          <cell r="C342">
            <v>500</v>
          </cell>
          <cell r="D342">
            <v>741.2</v>
          </cell>
          <cell r="E342">
            <v>450.9</v>
          </cell>
          <cell r="F342">
            <v>1092.5999999999999</v>
          </cell>
          <cell r="G342">
            <v>950.9</v>
          </cell>
        </row>
        <row r="343">
          <cell r="B343">
            <v>375.9</v>
          </cell>
          <cell r="C343">
            <v>576.5</v>
          </cell>
          <cell r="D343">
            <v>741.2</v>
          </cell>
          <cell r="E343">
            <v>451.1</v>
          </cell>
          <cell r="F343">
            <v>1117.0999999999999</v>
          </cell>
          <cell r="G343">
            <v>1027.5999999999999</v>
          </cell>
        </row>
        <row r="344">
          <cell r="B344">
            <v>321.3</v>
          </cell>
          <cell r="C344">
            <v>572.5</v>
          </cell>
          <cell r="D344">
            <v>802</v>
          </cell>
          <cell r="E344">
            <v>455.5</v>
          </cell>
          <cell r="F344">
            <v>1123.3</v>
          </cell>
          <cell r="G344">
            <v>1028</v>
          </cell>
        </row>
        <row r="345">
          <cell r="B345">
            <v>312.60000000000002</v>
          </cell>
          <cell r="C345">
            <v>501.9</v>
          </cell>
          <cell r="D345">
            <v>851.9</v>
          </cell>
          <cell r="E345">
            <v>530.79999999999995</v>
          </cell>
          <cell r="F345">
            <v>1164.5</v>
          </cell>
          <cell r="G345">
            <v>1032.6999999999998</v>
          </cell>
        </row>
        <row r="346">
          <cell r="B346">
            <v>331.7</v>
          </cell>
          <cell r="C346">
            <v>418.9</v>
          </cell>
          <cell r="D346">
            <v>884.6</v>
          </cell>
          <cell r="E346">
            <v>663.7</v>
          </cell>
          <cell r="F346">
            <v>1216.3</v>
          </cell>
          <cell r="G346">
            <v>1082.5999999999999</v>
          </cell>
        </row>
        <row r="347">
          <cell r="B347">
            <v>356.7</v>
          </cell>
          <cell r="C347">
            <v>418.9</v>
          </cell>
          <cell r="D347">
            <v>884.6</v>
          </cell>
          <cell r="E347">
            <v>663.7</v>
          </cell>
          <cell r="F347">
            <v>1241.3</v>
          </cell>
          <cell r="G347">
            <v>1082.5999999999999</v>
          </cell>
        </row>
        <row r="348">
          <cell r="B348">
            <v>385.2</v>
          </cell>
          <cell r="C348">
            <v>371.4</v>
          </cell>
          <cell r="D348">
            <v>884.6</v>
          </cell>
          <cell r="E348">
            <v>715.4</v>
          </cell>
          <cell r="F348">
            <v>1269.8</v>
          </cell>
          <cell r="G348">
            <v>1086.8</v>
          </cell>
        </row>
        <row r="349">
          <cell r="B349">
            <v>358</v>
          </cell>
          <cell r="C349">
            <v>348.5</v>
          </cell>
          <cell r="D349">
            <v>927.6</v>
          </cell>
          <cell r="E349">
            <v>740.5</v>
          </cell>
          <cell r="F349">
            <v>1285.5999999999999</v>
          </cell>
          <cell r="G349">
            <v>1089</v>
          </cell>
        </row>
        <row r="350">
          <cell r="B350">
            <v>360.2</v>
          </cell>
          <cell r="C350">
            <v>481.8</v>
          </cell>
          <cell r="D350">
            <v>927.6</v>
          </cell>
          <cell r="E350">
            <v>740.6</v>
          </cell>
          <cell r="F350">
            <v>1287.8</v>
          </cell>
          <cell r="G350">
            <v>1222.4000000000001</v>
          </cell>
        </row>
        <row r="351">
          <cell r="B351">
            <v>360.1</v>
          </cell>
          <cell r="C351">
            <v>595.29999999999995</v>
          </cell>
          <cell r="D351">
            <v>932.1</v>
          </cell>
          <cell r="E351">
            <v>823.2</v>
          </cell>
          <cell r="F351">
            <v>1292.2</v>
          </cell>
          <cell r="G351">
            <v>1418.5</v>
          </cell>
        </row>
        <row r="352">
          <cell r="B352">
            <v>327.2</v>
          </cell>
          <cell r="C352">
            <v>573.79999999999995</v>
          </cell>
          <cell r="D352">
            <v>965</v>
          </cell>
          <cell r="E352">
            <v>846.8</v>
          </cell>
          <cell r="F352">
            <v>1292.2</v>
          </cell>
          <cell r="G352">
            <v>1420.6</v>
          </cell>
        </row>
        <row r="353">
          <cell r="B353">
            <v>301.60000000000002</v>
          </cell>
          <cell r="C353">
            <v>550.20000000000005</v>
          </cell>
          <cell r="D353">
            <v>992</v>
          </cell>
          <cell r="E353">
            <v>871.1</v>
          </cell>
          <cell r="F353">
            <v>1293.5999999999999</v>
          </cell>
          <cell r="G353">
            <v>1421.3000000000002</v>
          </cell>
        </row>
        <row r="354">
          <cell r="B354">
            <v>301.2</v>
          </cell>
          <cell r="C354">
            <v>600.29999999999995</v>
          </cell>
          <cell r="D354">
            <v>1018.3</v>
          </cell>
          <cell r="E354">
            <v>901.8</v>
          </cell>
          <cell r="F354">
            <v>1319.5</v>
          </cell>
          <cell r="G354">
            <v>1502.1</v>
          </cell>
        </row>
        <row r="355">
          <cell r="B355">
            <v>324.10000000000002</v>
          </cell>
          <cell r="C355">
            <v>625.1</v>
          </cell>
          <cell r="D355">
            <v>1018.5</v>
          </cell>
          <cell r="E355">
            <v>954.2</v>
          </cell>
          <cell r="F355">
            <v>1342.6</v>
          </cell>
          <cell r="G355">
            <v>1579.3000000000002</v>
          </cell>
        </row>
        <row r="356">
          <cell r="B356">
            <v>353.3</v>
          </cell>
          <cell r="C356">
            <v>768.6</v>
          </cell>
          <cell r="D356">
            <v>1019.7</v>
          </cell>
          <cell r="E356">
            <v>977.9</v>
          </cell>
          <cell r="F356">
            <v>1373</v>
          </cell>
          <cell r="G356">
            <v>1746.5</v>
          </cell>
        </row>
        <row r="357">
          <cell r="B357">
            <v>276.10000000000002</v>
          </cell>
          <cell r="C357">
            <v>683.1</v>
          </cell>
          <cell r="D357">
            <v>1098.0999999999999</v>
          </cell>
          <cell r="E357">
            <v>1088.3</v>
          </cell>
          <cell r="F357">
            <v>1374.1999999999998</v>
          </cell>
          <cell r="G357">
            <v>1771.4</v>
          </cell>
        </row>
        <row r="358">
          <cell r="B358">
            <v>224.9</v>
          </cell>
          <cell r="C358">
            <v>604.29999999999995</v>
          </cell>
          <cell r="D358">
            <v>1146.7</v>
          </cell>
          <cell r="E358">
            <v>1168.7</v>
          </cell>
          <cell r="F358">
            <v>1371.6000000000001</v>
          </cell>
          <cell r="G358">
            <v>1773</v>
          </cell>
        </row>
        <row r="359">
          <cell r="B359">
            <v>224.9</v>
          </cell>
          <cell r="C359">
            <v>618.5</v>
          </cell>
          <cell r="D359">
            <v>1146.7</v>
          </cell>
          <cell r="E359">
            <v>1227</v>
          </cell>
          <cell r="F359">
            <v>1371.6000000000001</v>
          </cell>
          <cell r="G359">
            <v>1845.5</v>
          </cell>
        </row>
        <row r="360">
          <cell r="B360">
            <v>225.1</v>
          </cell>
          <cell r="C360">
            <v>596.5</v>
          </cell>
          <cell r="D360">
            <v>1147</v>
          </cell>
          <cell r="E360">
            <v>1303.4000000000001</v>
          </cell>
          <cell r="F360">
            <v>1372.1</v>
          </cell>
          <cell r="G360">
            <v>1899.9</v>
          </cell>
        </row>
        <row r="361">
          <cell r="B361">
            <v>195.9</v>
          </cell>
          <cell r="C361">
            <v>587.29999999999995</v>
          </cell>
          <cell r="D361">
            <v>1179.0999999999999</v>
          </cell>
          <cell r="E361">
            <v>1328.9</v>
          </cell>
          <cell r="F361">
            <v>1375</v>
          </cell>
          <cell r="G361">
            <v>1916.2</v>
          </cell>
        </row>
        <row r="362">
          <cell r="B362">
            <v>171.4</v>
          </cell>
          <cell r="C362">
            <v>485.6</v>
          </cell>
          <cell r="D362">
            <v>1203.8</v>
          </cell>
          <cell r="E362">
            <v>1432.9</v>
          </cell>
          <cell r="F362">
            <v>1375.2</v>
          </cell>
          <cell r="G362">
            <v>1918.5</v>
          </cell>
        </row>
        <row r="363">
          <cell r="B363">
            <v>162.1</v>
          </cell>
          <cell r="C363">
            <v>374.6</v>
          </cell>
          <cell r="D363">
            <v>1235.3</v>
          </cell>
          <cell r="E363">
            <v>1547.8</v>
          </cell>
          <cell r="F363">
            <v>1397.3999999999999</v>
          </cell>
          <cell r="G363">
            <v>1922.4</v>
          </cell>
        </row>
        <row r="364">
          <cell r="B364">
            <v>136.69999999999999</v>
          </cell>
          <cell r="C364">
            <v>312.60000000000002</v>
          </cell>
          <cell r="D364">
            <v>1261.8</v>
          </cell>
          <cell r="E364">
            <v>1610.8</v>
          </cell>
          <cell r="F364">
            <v>1398.5</v>
          </cell>
          <cell r="G364">
            <v>1923.4</v>
          </cell>
        </row>
        <row r="365">
          <cell r="B365">
            <v>113.4</v>
          </cell>
          <cell r="C365">
            <v>290</v>
          </cell>
          <cell r="D365">
            <v>1287.5</v>
          </cell>
          <cell r="E365">
            <v>1696.4</v>
          </cell>
          <cell r="F365">
            <v>1400.9</v>
          </cell>
          <cell r="G365">
            <v>1986.4</v>
          </cell>
        </row>
        <row r="366">
          <cell r="B366">
            <v>90.2</v>
          </cell>
          <cell r="C366">
            <v>284</v>
          </cell>
          <cell r="D366">
            <v>1310.2</v>
          </cell>
          <cell r="E366">
            <v>1708.2</v>
          </cell>
          <cell r="F366">
            <v>1400.4</v>
          </cell>
          <cell r="G366">
            <v>1992.2</v>
          </cell>
        </row>
        <row r="367">
          <cell r="B367">
            <v>69.599999999999994</v>
          </cell>
          <cell r="C367">
            <v>261.60000000000002</v>
          </cell>
          <cell r="D367">
            <v>1332.8</v>
          </cell>
          <cell r="E367">
            <v>1818.4</v>
          </cell>
          <cell r="F367">
            <v>1402.3999999999999</v>
          </cell>
          <cell r="G367">
            <v>2080</v>
          </cell>
        </row>
        <row r="368">
          <cell r="B368">
            <v>69.599999999999994</v>
          </cell>
          <cell r="C368">
            <v>206.3</v>
          </cell>
          <cell r="D368">
            <v>1332.8</v>
          </cell>
          <cell r="E368">
            <v>1876.4</v>
          </cell>
          <cell r="F368">
            <v>1402.3999999999999</v>
          </cell>
          <cell r="G368">
            <v>2082.7000000000003</v>
          </cell>
        </row>
        <row r="369">
          <cell r="B369">
            <v>51.1</v>
          </cell>
          <cell r="C369">
            <v>153.69999999999999</v>
          </cell>
          <cell r="D369">
            <v>1358.7</v>
          </cell>
          <cell r="E369">
            <v>1934.5</v>
          </cell>
          <cell r="F369">
            <v>1409.8</v>
          </cell>
          <cell r="G369">
            <v>2088.1999999999998</v>
          </cell>
        </row>
        <row r="370">
          <cell r="B370">
            <v>1</v>
          </cell>
          <cell r="C370">
            <v>106.7</v>
          </cell>
          <cell r="D370">
            <v>1384.8</v>
          </cell>
          <cell r="E370">
            <v>1983</v>
          </cell>
          <cell r="F370">
            <v>1385.8</v>
          </cell>
          <cell r="G370">
            <v>2089.6999999999998</v>
          </cell>
        </row>
        <row r="371">
          <cell r="B371">
            <v>151</v>
          </cell>
          <cell r="C371">
            <v>330.9</v>
          </cell>
          <cell r="D371">
            <v>26.7</v>
          </cell>
          <cell r="E371">
            <v>0</v>
          </cell>
          <cell r="F371">
            <v>177.7</v>
          </cell>
          <cell r="G371">
            <v>330.9</v>
          </cell>
        </row>
        <row r="372">
          <cell r="B372">
            <v>150.5</v>
          </cell>
          <cell r="C372">
            <v>346.1</v>
          </cell>
          <cell r="D372">
            <v>27.2</v>
          </cell>
          <cell r="E372">
            <v>26.2</v>
          </cell>
          <cell r="F372">
            <v>177.7</v>
          </cell>
          <cell r="G372">
            <v>372.3</v>
          </cell>
        </row>
        <row r="373">
          <cell r="B373">
            <v>151.4</v>
          </cell>
          <cell r="C373">
            <v>331.4</v>
          </cell>
          <cell r="D373">
            <v>27.5</v>
          </cell>
          <cell r="E373">
            <v>51.7</v>
          </cell>
          <cell r="F373">
            <v>178.9</v>
          </cell>
          <cell r="G373">
            <v>383.09999999999997</v>
          </cell>
        </row>
        <row r="374">
          <cell r="B374">
            <v>153.9</v>
          </cell>
          <cell r="C374">
            <v>356.2</v>
          </cell>
          <cell r="D374">
            <v>27.5</v>
          </cell>
          <cell r="E374">
            <v>52.4</v>
          </cell>
          <cell r="F374">
            <v>181.4</v>
          </cell>
          <cell r="G374">
            <v>408.59999999999997</v>
          </cell>
        </row>
        <row r="375">
          <cell r="B375">
            <v>153.9</v>
          </cell>
          <cell r="C375">
            <v>349.1</v>
          </cell>
          <cell r="D375">
            <v>52.8</v>
          </cell>
          <cell r="E375">
            <v>87.2</v>
          </cell>
          <cell r="F375">
            <v>206.7</v>
          </cell>
          <cell r="G375">
            <v>436.3</v>
          </cell>
        </row>
        <row r="376">
          <cell r="B376">
            <v>221.7</v>
          </cell>
          <cell r="C376">
            <v>364.4</v>
          </cell>
          <cell r="D376">
            <v>80</v>
          </cell>
          <cell r="E376">
            <v>128.5</v>
          </cell>
          <cell r="F376">
            <v>301.7</v>
          </cell>
          <cell r="G376">
            <v>492.9</v>
          </cell>
        </row>
        <row r="377">
          <cell r="B377">
            <v>167.1</v>
          </cell>
          <cell r="C377">
            <v>365.4</v>
          </cell>
          <cell r="D377">
            <v>140</v>
          </cell>
          <cell r="E377">
            <v>128.5</v>
          </cell>
          <cell r="F377">
            <v>307.10000000000002</v>
          </cell>
          <cell r="G377">
            <v>493.9</v>
          </cell>
        </row>
        <row r="378">
          <cell r="B378">
            <v>167.1</v>
          </cell>
          <cell r="C378">
            <v>422.2</v>
          </cell>
          <cell r="D378">
            <v>166.3</v>
          </cell>
          <cell r="E378">
            <v>128.5</v>
          </cell>
          <cell r="F378">
            <v>333.4</v>
          </cell>
          <cell r="G378">
            <v>550.70000000000005</v>
          </cell>
        </row>
        <row r="379">
          <cell r="B379">
            <v>167.1</v>
          </cell>
          <cell r="C379">
            <v>516.20000000000005</v>
          </cell>
          <cell r="D379">
            <v>193.8</v>
          </cell>
          <cell r="E379">
            <v>128.5</v>
          </cell>
          <cell r="F379">
            <v>360.9</v>
          </cell>
          <cell r="G379">
            <v>644.70000000000005</v>
          </cell>
        </row>
        <row r="380">
          <cell r="B380">
            <v>143.9</v>
          </cell>
          <cell r="C380">
            <v>521.4</v>
          </cell>
          <cell r="D380">
            <v>219.3</v>
          </cell>
          <cell r="E380">
            <v>159</v>
          </cell>
          <cell r="F380">
            <v>363.20000000000005</v>
          </cell>
          <cell r="G380">
            <v>680.4</v>
          </cell>
        </row>
        <row r="381">
          <cell r="B381">
            <v>167.4</v>
          </cell>
          <cell r="C381">
            <v>453.8</v>
          </cell>
          <cell r="D381">
            <v>246</v>
          </cell>
          <cell r="E381">
            <v>279.60000000000002</v>
          </cell>
          <cell r="F381">
            <v>413.4</v>
          </cell>
          <cell r="G381">
            <v>733.40000000000009</v>
          </cell>
        </row>
        <row r="382">
          <cell r="B382">
            <v>170.3</v>
          </cell>
          <cell r="C382">
            <v>389.2</v>
          </cell>
          <cell r="D382">
            <v>246</v>
          </cell>
          <cell r="E382">
            <v>390.8</v>
          </cell>
          <cell r="F382">
            <v>416.3</v>
          </cell>
          <cell r="G382">
            <v>780</v>
          </cell>
        </row>
        <row r="383">
          <cell r="B383">
            <v>177.3</v>
          </cell>
          <cell r="C383">
            <v>339.1</v>
          </cell>
          <cell r="D383">
            <v>271.8</v>
          </cell>
          <cell r="E383">
            <v>443.2</v>
          </cell>
          <cell r="F383">
            <v>449.1</v>
          </cell>
          <cell r="G383">
            <v>782.3</v>
          </cell>
        </row>
        <row r="384">
          <cell r="B384">
            <v>173.9</v>
          </cell>
          <cell r="C384">
            <v>340.7</v>
          </cell>
          <cell r="D384">
            <v>326.3</v>
          </cell>
          <cell r="E384">
            <v>443.2</v>
          </cell>
          <cell r="F384">
            <v>500.20000000000005</v>
          </cell>
          <cell r="G384">
            <v>783.9</v>
          </cell>
        </row>
        <row r="385">
          <cell r="B385">
            <v>195.9</v>
          </cell>
          <cell r="C385">
            <v>320.8</v>
          </cell>
          <cell r="D385">
            <v>327.3</v>
          </cell>
          <cell r="E385">
            <v>466.9</v>
          </cell>
          <cell r="F385">
            <v>523.20000000000005</v>
          </cell>
          <cell r="G385">
            <v>787.7</v>
          </cell>
        </row>
        <row r="386">
          <cell r="B386">
            <v>250.3</v>
          </cell>
          <cell r="C386">
            <v>341.9</v>
          </cell>
          <cell r="D386">
            <v>327.3</v>
          </cell>
          <cell r="E386">
            <v>498.4</v>
          </cell>
          <cell r="F386">
            <v>577.6</v>
          </cell>
          <cell r="G386">
            <v>840.3</v>
          </cell>
        </row>
        <row r="387">
          <cell r="B387">
            <v>250.3</v>
          </cell>
          <cell r="C387">
            <v>326.3</v>
          </cell>
          <cell r="D387">
            <v>327.3</v>
          </cell>
          <cell r="E387">
            <v>548</v>
          </cell>
          <cell r="F387">
            <v>577.6</v>
          </cell>
          <cell r="G387">
            <v>874.3</v>
          </cell>
        </row>
        <row r="388">
          <cell r="B388">
            <v>377.4</v>
          </cell>
          <cell r="C388">
            <v>297.39999999999998</v>
          </cell>
          <cell r="D388">
            <v>373.9</v>
          </cell>
          <cell r="E388">
            <v>579.79999999999995</v>
          </cell>
          <cell r="F388">
            <v>751.3</v>
          </cell>
          <cell r="G388">
            <v>877.19999999999993</v>
          </cell>
        </row>
        <row r="391">
          <cell r="B391">
            <v>430</v>
          </cell>
          <cell r="C391">
            <v>307.60000000000002</v>
          </cell>
          <cell r="D391">
            <v>401.4</v>
          </cell>
          <cell r="E391">
            <v>642.79999999999995</v>
          </cell>
          <cell r="F391">
            <v>831.4</v>
          </cell>
          <cell r="G391">
            <v>950.4</v>
          </cell>
        </row>
        <row r="392">
          <cell r="B392">
            <v>431.4</v>
          </cell>
          <cell r="C392">
            <v>347.2</v>
          </cell>
          <cell r="D392">
            <v>401.4</v>
          </cell>
          <cell r="E392">
            <v>704.8</v>
          </cell>
          <cell r="F392">
            <v>832.8</v>
          </cell>
          <cell r="G392">
            <v>1052</v>
          </cell>
        </row>
        <row r="393">
          <cell r="B393">
            <v>384.6</v>
          </cell>
          <cell r="C393">
            <v>368.5</v>
          </cell>
          <cell r="D393">
            <v>450.9</v>
          </cell>
          <cell r="E393">
            <v>706</v>
          </cell>
          <cell r="F393">
            <v>835.5</v>
          </cell>
          <cell r="G393">
            <v>1074.5</v>
          </cell>
        </row>
        <row r="394">
          <cell r="B394">
            <v>465.1</v>
          </cell>
          <cell r="C394">
            <v>351.4</v>
          </cell>
          <cell r="D394">
            <v>450.9</v>
          </cell>
          <cell r="E394">
            <v>741.2</v>
          </cell>
          <cell r="F394">
            <v>916</v>
          </cell>
          <cell r="G394">
            <v>1092.5999999999999</v>
          </cell>
        </row>
        <row r="395">
          <cell r="B395">
            <v>464.4</v>
          </cell>
          <cell r="C395">
            <v>375.9</v>
          </cell>
          <cell r="D395">
            <v>451.6</v>
          </cell>
          <cell r="E395">
            <v>741.2</v>
          </cell>
          <cell r="F395">
            <v>916</v>
          </cell>
          <cell r="G395">
            <v>1117.0999999999999</v>
          </cell>
        </row>
        <row r="396">
          <cell r="B396">
            <v>439.8</v>
          </cell>
          <cell r="C396">
            <v>321.3</v>
          </cell>
          <cell r="D396">
            <v>481.5</v>
          </cell>
          <cell r="E396">
            <v>802</v>
          </cell>
          <cell r="F396">
            <v>921.3</v>
          </cell>
          <cell r="G396">
            <v>1123.3</v>
          </cell>
        </row>
        <row r="397">
          <cell r="B397">
            <v>408.9</v>
          </cell>
          <cell r="C397">
            <v>312.60000000000002</v>
          </cell>
          <cell r="D397">
            <v>537.1</v>
          </cell>
          <cell r="E397">
            <v>851.9</v>
          </cell>
          <cell r="F397">
            <v>946</v>
          </cell>
          <cell r="G397">
            <v>1164.5</v>
          </cell>
        </row>
        <row r="398">
          <cell r="B398">
            <v>426.1</v>
          </cell>
          <cell r="C398">
            <v>331.7</v>
          </cell>
          <cell r="D398">
            <v>562.5</v>
          </cell>
          <cell r="E398">
            <v>884.6</v>
          </cell>
          <cell r="F398">
            <v>988.6</v>
          </cell>
          <cell r="G398">
            <v>1216.3</v>
          </cell>
        </row>
        <row r="399">
          <cell r="B399">
            <v>374.1</v>
          </cell>
          <cell r="C399">
            <v>356.7</v>
          </cell>
          <cell r="D399">
            <v>589</v>
          </cell>
          <cell r="E399">
            <v>884.6</v>
          </cell>
          <cell r="F399">
            <v>963.1</v>
          </cell>
          <cell r="G399">
            <v>1241.3</v>
          </cell>
        </row>
        <row r="400">
          <cell r="B400">
            <v>375.6</v>
          </cell>
          <cell r="C400">
            <v>385.2</v>
          </cell>
          <cell r="D400">
            <v>589</v>
          </cell>
          <cell r="E400">
            <v>884.6</v>
          </cell>
          <cell r="F400">
            <v>964.6</v>
          </cell>
          <cell r="G400">
            <v>1269.8</v>
          </cell>
        </row>
        <row r="401">
          <cell r="B401">
            <v>375.8</v>
          </cell>
          <cell r="C401">
            <v>358</v>
          </cell>
          <cell r="D401">
            <v>590.29999999999995</v>
          </cell>
          <cell r="E401">
            <v>925.4</v>
          </cell>
          <cell r="F401">
            <v>966.09999999999991</v>
          </cell>
          <cell r="G401">
            <v>1283.4000000000001</v>
          </cell>
        </row>
        <row r="402">
          <cell r="B402">
            <v>379.4</v>
          </cell>
          <cell r="C402">
            <v>360.2</v>
          </cell>
          <cell r="D402">
            <v>616.4</v>
          </cell>
          <cell r="E402">
            <v>925.4</v>
          </cell>
          <cell r="F402">
            <v>995.8</v>
          </cell>
          <cell r="G402">
            <v>1285.5999999999999</v>
          </cell>
        </row>
        <row r="403">
          <cell r="B403">
            <v>357.9</v>
          </cell>
          <cell r="C403">
            <v>360.1</v>
          </cell>
          <cell r="D403">
            <v>650.29999999999995</v>
          </cell>
          <cell r="E403">
            <v>932.1</v>
          </cell>
          <cell r="F403">
            <v>1008.1999999999999</v>
          </cell>
          <cell r="G403">
            <v>1292.2</v>
          </cell>
        </row>
        <row r="404">
          <cell r="B404">
            <v>519.70000000000005</v>
          </cell>
          <cell r="C404">
            <v>327.2</v>
          </cell>
          <cell r="D404">
            <v>650.79999999999995</v>
          </cell>
          <cell r="E404">
            <v>965</v>
          </cell>
          <cell r="F404">
            <v>1170.5</v>
          </cell>
          <cell r="G404">
            <v>1292.2</v>
          </cell>
        </row>
        <row r="405">
          <cell r="B405">
            <v>490.1</v>
          </cell>
          <cell r="C405">
            <v>301.60000000000002</v>
          </cell>
          <cell r="D405">
            <v>695.8</v>
          </cell>
          <cell r="E405">
            <v>992</v>
          </cell>
          <cell r="F405">
            <v>1185.9000000000001</v>
          </cell>
          <cell r="G405">
            <v>1293.5999999999999</v>
          </cell>
        </row>
        <row r="406">
          <cell r="B406">
            <v>478.5</v>
          </cell>
          <cell r="C406">
            <v>301.2</v>
          </cell>
          <cell r="D406">
            <v>696.7</v>
          </cell>
          <cell r="E406">
            <v>1018.3</v>
          </cell>
          <cell r="F406">
            <v>1175.2</v>
          </cell>
          <cell r="G406">
            <v>1319.5</v>
          </cell>
        </row>
        <row r="407">
          <cell r="B407">
            <v>448.5</v>
          </cell>
          <cell r="C407">
            <v>324.10000000000002</v>
          </cell>
          <cell r="D407">
            <v>729.7</v>
          </cell>
          <cell r="E407">
            <v>1018.5</v>
          </cell>
          <cell r="F407">
            <v>1178.2</v>
          </cell>
          <cell r="G407">
            <v>1342.6</v>
          </cell>
        </row>
        <row r="408">
          <cell r="B408">
            <v>399.6</v>
          </cell>
          <cell r="C408">
            <v>353.3</v>
          </cell>
          <cell r="D408">
            <v>779.6</v>
          </cell>
          <cell r="E408">
            <v>1019.7</v>
          </cell>
          <cell r="F408">
            <v>1179.2</v>
          </cell>
          <cell r="G408">
            <v>1373</v>
          </cell>
        </row>
        <row r="409">
          <cell r="B409">
            <v>366.9</v>
          </cell>
          <cell r="C409">
            <v>276.10000000000002</v>
          </cell>
          <cell r="D409">
            <v>812.3</v>
          </cell>
          <cell r="E409">
            <v>1098.0999999999999</v>
          </cell>
          <cell r="F409">
            <v>1179.1999999999998</v>
          </cell>
          <cell r="G409">
            <v>1374.1999999999998</v>
          </cell>
        </row>
        <row r="410">
          <cell r="B410">
            <v>366.9</v>
          </cell>
          <cell r="C410">
            <v>224.9</v>
          </cell>
          <cell r="D410">
            <v>812.3</v>
          </cell>
          <cell r="E410">
            <v>1146.7</v>
          </cell>
          <cell r="F410">
            <v>1179.1999999999998</v>
          </cell>
          <cell r="G410">
            <v>1371.6000000000001</v>
          </cell>
        </row>
        <row r="411">
          <cell r="B411">
            <v>265.39999999999998</v>
          </cell>
          <cell r="C411">
            <v>224.9</v>
          </cell>
          <cell r="D411">
            <v>927</v>
          </cell>
          <cell r="E411">
            <v>1146.7</v>
          </cell>
          <cell r="F411">
            <v>1192.4000000000001</v>
          </cell>
          <cell r="G411">
            <v>1371.6000000000001</v>
          </cell>
        </row>
        <row r="412">
          <cell r="B412">
            <v>208.7</v>
          </cell>
          <cell r="C412">
            <v>225.1</v>
          </cell>
          <cell r="D412">
            <v>1007.5</v>
          </cell>
          <cell r="E412">
            <v>1147</v>
          </cell>
          <cell r="F412">
            <v>1216.2</v>
          </cell>
          <cell r="G412">
            <v>1372.1</v>
          </cell>
        </row>
        <row r="413">
          <cell r="B413">
            <v>153.69999999999999</v>
          </cell>
          <cell r="C413">
            <v>195.9</v>
          </cell>
          <cell r="D413">
            <v>1062.9000000000001</v>
          </cell>
          <cell r="E413">
            <v>1179.0999999999999</v>
          </cell>
          <cell r="F413">
            <v>1216.6000000000001</v>
          </cell>
          <cell r="G413">
            <v>1375</v>
          </cell>
        </row>
        <row r="414">
          <cell r="B414">
            <v>153.19999999999999</v>
          </cell>
          <cell r="C414">
            <v>171.4</v>
          </cell>
          <cell r="D414">
            <v>1063.4000000000001</v>
          </cell>
          <cell r="E414">
            <v>1203.8</v>
          </cell>
          <cell r="F414">
            <v>1216.6000000000001</v>
          </cell>
          <cell r="G414">
            <v>1375.2</v>
          </cell>
        </row>
        <row r="415">
          <cell r="B415">
            <v>151.30000000000001</v>
          </cell>
          <cell r="C415">
            <v>162.1</v>
          </cell>
          <cell r="D415">
            <v>1091.9000000000001</v>
          </cell>
          <cell r="E415">
            <v>1235.3</v>
          </cell>
          <cell r="F415">
            <v>1243.2</v>
          </cell>
          <cell r="G415">
            <v>1397.3999999999999</v>
          </cell>
        </row>
        <row r="416">
          <cell r="B416">
            <v>188</v>
          </cell>
          <cell r="C416">
            <v>136.69999999999999</v>
          </cell>
          <cell r="D416">
            <v>1119.0999999999999</v>
          </cell>
          <cell r="E416">
            <v>1261.8</v>
          </cell>
          <cell r="F416">
            <v>1307.0999999999999</v>
          </cell>
          <cell r="G416">
            <v>1398.5</v>
          </cell>
        </row>
        <row r="417">
          <cell r="B417">
            <v>163.4</v>
          </cell>
          <cell r="C417">
            <v>113.4</v>
          </cell>
          <cell r="D417">
            <v>1146.0999999999999</v>
          </cell>
          <cell r="E417">
            <v>1287.5</v>
          </cell>
          <cell r="F417">
            <v>1309.5</v>
          </cell>
          <cell r="G417">
            <v>1400.9</v>
          </cell>
        </row>
        <row r="418">
          <cell r="B418">
            <v>163.1</v>
          </cell>
          <cell r="C418">
            <v>90.2</v>
          </cell>
          <cell r="D418">
            <v>1147.5</v>
          </cell>
          <cell r="E418">
            <v>1310.2</v>
          </cell>
          <cell r="F418">
            <v>1310.5999999999999</v>
          </cell>
          <cell r="G418">
            <v>1400.4</v>
          </cell>
        </row>
        <row r="419">
          <cell r="B419">
            <v>163.1</v>
          </cell>
          <cell r="C419">
            <v>69.599999999999994</v>
          </cell>
          <cell r="D419">
            <v>1147.5</v>
          </cell>
          <cell r="E419">
            <v>1332.8</v>
          </cell>
          <cell r="F419">
            <v>1310.5999999999999</v>
          </cell>
          <cell r="G419">
            <v>1402.3999999999999</v>
          </cell>
        </row>
        <row r="420">
          <cell r="B420">
            <v>162.80000000000001</v>
          </cell>
          <cell r="C420">
            <v>69.599999999999994</v>
          </cell>
          <cell r="D420">
            <v>1165.4000000000001</v>
          </cell>
          <cell r="E420">
            <v>1332.8</v>
          </cell>
          <cell r="F420">
            <v>1328.2</v>
          </cell>
          <cell r="G420">
            <v>1402.3999999999999</v>
          </cell>
        </row>
        <row r="421">
          <cell r="B421">
            <v>146.9</v>
          </cell>
          <cell r="C421">
            <v>51.1</v>
          </cell>
          <cell r="D421">
            <v>1182.7</v>
          </cell>
          <cell r="E421">
            <v>1358.7</v>
          </cell>
          <cell r="F421">
            <v>1329.6000000000001</v>
          </cell>
          <cell r="G421">
            <v>1409.8</v>
          </cell>
        </row>
        <row r="422">
          <cell r="B422">
            <v>25.5</v>
          </cell>
          <cell r="C422">
            <v>1</v>
          </cell>
          <cell r="D422">
            <v>1287</v>
          </cell>
          <cell r="E422">
            <v>1384.8</v>
          </cell>
          <cell r="F422">
            <v>1312.5</v>
          </cell>
          <cell r="G422">
            <v>1385.8</v>
          </cell>
        </row>
      </sheetData>
      <sheetData sheetId="7">
        <row r="5">
          <cell r="B5">
            <v>124.4</v>
          </cell>
          <cell r="C5">
            <v>130.80000000000001</v>
          </cell>
          <cell r="D5">
            <v>0</v>
          </cell>
          <cell r="E5">
            <v>0</v>
          </cell>
          <cell r="F5">
            <v>124.4</v>
          </cell>
          <cell r="G5">
            <v>130.80000000000001</v>
          </cell>
        </row>
        <row r="6">
          <cell r="B6">
            <v>194.9</v>
          </cell>
          <cell r="C6">
            <v>86</v>
          </cell>
          <cell r="D6">
            <v>0</v>
          </cell>
          <cell r="E6">
            <v>47.1</v>
          </cell>
          <cell r="F6">
            <v>194.9</v>
          </cell>
          <cell r="G6">
            <v>133.1</v>
          </cell>
        </row>
        <row r="7">
          <cell r="B7">
            <v>116</v>
          </cell>
          <cell r="C7">
            <v>102</v>
          </cell>
          <cell r="D7">
            <v>82.8</v>
          </cell>
          <cell r="E7">
            <v>47.1</v>
          </cell>
          <cell r="F7">
            <v>198.8</v>
          </cell>
          <cell r="G7">
            <v>149.1</v>
          </cell>
        </row>
        <row r="8">
          <cell r="B8">
            <v>116</v>
          </cell>
          <cell r="C8">
            <v>102</v>
          </cell>
          <cell r="D8">
            <v>82.8</v>
          </cell>
          <cell r="E8">
            <v>47.1</v>
          </cell>
          <cell r="F8">
            <v>198.8</v>
          </cell>
          <cell r="G8">
            <v>149.1</v>
          </cell>
        </row>
        <row r="9">
          <cell r="B9">
            <v>156.5</v>
          </cell>
          <cell r="C9">
            <v>102</v>
          </cell>
          <cell r="D9">
            <v>82.8</v>
          </cell>
          <cell r="E9">
            <v>41.1</v>
          </cell>
          <cell r="F9">
            <v>239.3</v>
          </cell>
          <cell r="G9">
            <v>143.1</v>
          </cell>
        </row>
        <row r="10">
          <cell r="B10">
            <v>111</v>
          </cell>
          <cell r="C10">
            <v>102</v>
          </cell>
          <cell r="D10">
            <v>126.9</v>
          </cell>
          <cell r="E10">
            <v>47.1</v>
          </cell>
          <cell r="F10">
            <v>237.9</v>
          </cell>
          <cell r="G10">
            <v>149.1</v>
          </cell>
        </row>
        <row r="11">
          <cell r="B11">
            <v>111</v>
          </cell>
          <cell r="C11">
            <v>194.2</v>
          </cell>
          <cell r="D11">
            <v>126.9</v>
          </cell>
          <cell r="E11">
            <v>47.1</v>
          </cell>
          <cell r="F11">
            <v>237.9</v>
          </cell>
          <cell r="G11">
            <v>241.29999999999998</v>
          </cell>
        </row>
        <row r="12">
          <cell r="B12">
            <v>111</v>
          </cell>
          <cell r="C12">
            <v>194.2</v>
          </cell>
          <cell r="D12">
            <v>126.9</v>
          </cell>
          <cell r="E12">
            <v>47.1</v>
          </cell>
          <cell r="F12">
            <v>237.9</v>
          </cell>
          <cell r="G12">
            <v>241.29999999999998</v>
          </cell>
        </row>
        <row r="13">
          <cell r="B13">
            <v>41</v>
          </cell>
          <cell r="C13">
            <v>92.2</v>
          </cell>
          <cell r="D13">
            <v>198.5</v>
          </cell>
          <cell r="E13">
            <v>135</v>
          </cell>
          <cell r="F13">
            <v>239.5</v>
          </cell>
          <cell r="G13">
            <v>227.2</v>
          </cell>
        </row>
        <row r="14">
          <cell r="B14">
            <v>41</v>
          </cell>
          <cell r="C14">
            <v>92.2</v>
          </cell>
          <cell r="D14">
            <v>198.5</v>
          </cell>
          <cell r="E14">
            <v>135</v>
          </cell>
          <cell r="F14">
            <v>239.5</v>
          </cell>
          <cell r="G14">
            <v>227.2</v>
          </cell>
        </row>
        <row r="15">
          <cell r="B15">
            <v>137.30000000000001</v>
          </cell>
          <cell r="C15">
            <v>92.2</v>
          </cell>
          <cell r="D15">
            <v>198.5</v>
          </cell>
          <cell r="E15">
            <v>135</v>
          </cell>
          <cell r="F15">
            <v>335.8</v>
          </cell>
          <cell r="G15">
            <v>227.2</v>
          </cell>
        </row>
        <row r="16">
          <cell r="B16">
            <v>96.8</v>
          </cell>
          <cell r="C16">
            <v>194.1</v>
          </cell>
          <cell r="D16">
            <v>241</v>
          </cell>
          <cell r="E16">
            <v>135</v>
          </cell>
          <cell r="F16">
            <v>337.8</v>
          </cell>
          <cell r="G16">
            <v>329.1</v>
          </cell>
        </row>
        <row r="17">
          <cell r="B17">
            <v>97</v>
          </cell>
          <cell r="C17">
            <v>194.1</v>
          </cell>
          <cell r="D17">
            <v>241</v>
          </cell>
          <cell r="E17">
            <v>135</v>
          </cell>
          <cell r="F17">
            <v>338</v>
          </cell>
          <cell r="G17">
            <v>329.1</v>
          </cell>
        </row>
        <row r="18">
          <cell r="B18">
            <v>97</v>
          </cell>
          <cell r="C18">
            <v>199</v>
          </cell>
          <cell r="D18">
            <v>241</v>
          </cell>
          <cell r="E18">
            <v>135</v>
          </cell>
          <cell r="F18">
            <v>338</v>
          </cell>
          <cell r="G18">
            <v>334</v>
          </cell>
        </row>
        <row r="19">
          <cell r="B19">
            <v>148.1</v>
          </cell>
          <cell r="C19">
            <v>153.30000000000001</v>
          </cell>
          <cell r="D19">
            <v>241</v>
          </cell>
          <cell r="E19">
            <v>180.3</v>
          </cell>
          <cell r="F19">
            <v>389.1</v>
          </cell>
          <cell r="G19">
            <v>333.6</v>
          </cell>
        </row>
        <row r="20">
          <cell r="B20">
            <v>148.6</v>
          </cell>
          <cell r="C20">
            <v>165.2</v>
          </cell>
          <cell r="D20">
            <v>241</v>
          </cell>
          <cell r="E20">
            <v>225.7</v>
          </cell>
          <cell r="F20">
            <v>389.6</v>
          </cell>
          <cell r="G20">
            <v>390.9</v>
          </cell>
        </row>
        <row r="21">
          <cell r="B21">
            <v>143.19999999999999</v>
          </cell>
          <cell r="C21">
            <v>165.2</v>
          </cell>
          <cell r="D21">
            <v>291.2</v>
          </cell>
          <cell r="E21">
            <v>225.7</v>
          </cell>
          <cell r="F21">
            <v>434.4</v>
          </cell>
          <cell r="G21">
            <v>390.9</v>
          </cell>
        </row>
        <row r="22">
          <cell r="B22">
            <v>143.19999999999999</v>
          </cell>
          <cell r="C22">
            <v>200.2</v>
          </cell>
          <cell r="D22">
            <v>291.2</v>
          </cell>
          <cell r="E22">
            <v>284.3</v>
          </cell>
          <cell r="F22">
            <v>434.4</v>
          </cell>
          <cell r="G22">
            <v>484.5</v>
          </cell>
        </row>
        <row r="23">
          <cell r="B23">
            <v>95.8</v>
          </cell>
          <cell r="C23">
            <v>215.9</v>
          </cell>
          <cell r="D23">
            <v>340.9</v>
          </cell>
          <cell r="E23">
            <v>284.3</v>
          </cell>
          <cell r="F23">
            <v>436.7</v>
          </cell>
          <cell r="G23">
            <v>500.20000000000005</v>
          </cell>
        </row>
        <row r="24">
          <cell r="B24">
            <v>95.8</v>
          </cell>
          <cell r="C24">
            <v>215.9</v>
          </cell>
          <cell r="D24">
            <v>340.9</v>
          </cell>
          <cell r="E24">
            <v>284.3</v>
          </cell>
          <cell r="F24">
            <v>436.7</v>
          </cell>
          <cell r="G24">
            <v>500.20000000000005</v>
          </cell>
        </row>
        <row r="25">
          <cell r="B25">
            <v>95.8</v>
          </cell>
          <cell r="C25">
            <v>167.5</v>
          </cell>
          <cell r="D25">
            <v>340.9</v>
          </cell>
          <cell r="E25">
            <v>332.7</v>
          </cell>
          <cell r="F25">
            <v>436.7</v>
          </cell>
          <cell r="G25">
            <v>500.2</v>
          </cell>
        </row>
        <row r="26">
          <cell r="B26">
            <v>51.2</v>
          </cell>
          <cell r="C26">
            <v>167.5</v>
          </cell>
          <cell r="D26">
            <v>385.5</v>
          </cell>
          <cell r="E26">
            <v>334.7</v>
          </cell>
          <cell r="F26">
            <v>436.7</v>
          </cell>
          <cell r="G26">
            <v>502.2</v>
          </cell>
        </row>
        <row r="27">
          <cell r="B27">
            <v>95.3</v>
          </cell>
          <cell r="C27">
            <v>201.8</v>
          </cell>
          <cell r="D27">
            <v>391.4</v>
          </cell>
          <cell r="E27">
            <v>394.8</v>
          </cell>
          <cell r="F27">
            <v>486.7</v>
          </cell>
          <cell r="G27">
            <v>596.6</v>
          </cell>
        </row>
        <row r="28">
          <cell r="B28">
            <v>94.7</v>
          </cell>
          <cell r="C28">
            <v>201.8</v>
          </cell>
          <cell r="D28">
            <v>392</v>
          </cell>
          <cell r="E28">
            <v>394.8</v>
          </cell>
          <cell r="F28">
            <v>486.7</v>
          </cell>
          <cell r="G28">
            <v>596.6</v>
          </cell>
        </row>
        <row r="29">
          <cell r="B29">
            <v>95.2</v>
          </cell>
          <cell r="C29">
            <v>173.6</v>
          </cell>
          <cell r="D29">
            <v>392</v>
          </cell>
          <cell r="E29">
            <v>421.8</v>
          </cell>
          <cell r="F29">
            <v>487.2</v>
          </cell>
          <cell r="G29">
            <v>595.4</v>
          </cell>
        </row>
        <row r="30">
          <cell r="B30">
            <v>96.2</v>
          </cell>
          <cell r="C30">
            <v>135.5</v>
          </cell>
          <cell r="D30">
            <v>392</v>
          </cell>
          <cell r="E30">
            <v>461.5</v>
          </cell>
          <cell r="F30">
            <v>488.2</v>
          </cell>
          <cell r="G30">
            <v>597</v>
          </cell>
        </row>
        <row r="31">
          <cell r="B31">
            <v>96.3</v>
          </cell>
          <cell r="C31">
            <v>86.7</v>
          </cell>
          <cell r="D31">
            <v>392.9</v>
          </cell>
          <cell r="E31">
            <v>511.4</v>
          </cell>
          <cell r="F31">
            <v>489.2</v>
          </cell>
          <cell r="G31">
            <v>598.1</v>
          </cell>
        </row>
        <row r="32">
          <cell r="B32">
            <v>99.3</v>
          </cell>
          <cell r="C32">
            <v>175.7</v>
          </cell>
          <cell r="D32">
            <v>433</v>
          </cell>
          <cell r="E32">
            <v>512.1</v>
          </cell>
          <cell r="F32">
            <v>532.29999999999995</v>
          </cell>
          <cell r="G32">
            <v>687.8</v>
          </cell>
        </row>
        <row r="33">
          <cell r="B33">
            <v>100.2</v>
          </cell>
          <cell r="C33">
            <v>175.7</v>
          </cell>
          <cell r="D33">
            <v>435.6</v>
          </cell>
          <cell r="E33">
            <v>512.1</v>
          </cell>
          <cell r="F33">
            <v>535.80000000000007</v>
          </cell>
          <cell r="G33">
            <v>687.8</v>
          </cell>
        </row>
        <row r="34">
          <cell r="B34">
            <v>195.3</v>
          </cell>
          <cell r="C34">
            <v>129.19999999999999</v>
          </cell>
          <cell r="D34">
            <v>437.4</v>
          </cell>
          <cell r="E34">
            <v>559.9</v>
          </cell>
          <cell r="F34">
            <v>632.70000000000005</v>
          </cell>
          <cell r="G34">
            <v>689.09999999999991</v>
          </cell>
        </row>
        <row r="35">
          <cell r="B35">
            <v>247</v>
          </cell>
          <cell r="C35">
            <v>129.19999999999999</v>
          </cell>
          <cell r="D35">
            <v>437.4</v>
          </cell>
          <cell r="E35">
            <v>559.9</v>
          </cell>
          <cell r="F35">
            <v>684.4</v>
          </cell>
          <cell r="G35">
            <v>689.09999999999991</v>
          </cell>
        </row>
        <row r="36">
          <cell r="B36">
            <v>245.9</v>
          </cell>
          <cell r="C36">
            <v>83.2</v>
          </cell>
          <cell r="D36">
            <v>438.7</v>
          </cell>
          <cell r="E36">
            <v>607.70000000000005</v>
          </cell>
          <cell r="F36">
            <v>684.6</v>
          </cell>
          <cell r="G36">
            <v>690.90000000000009</v>
          </cell>
        </row>
        <row r="37">
          <cell r="B37">
            <v>242.8</v>
          </cell>
          <cell r="C37">
            <v>83.2</v>
          </cell>
          <cell r="D37">
            <v>485</v>
          </cell>
          <cell r="E37">
            <v>607.70000000000005</v>
          </cell>
          <cell r="F37">
            <v>727.8</v>
          </cell>
          <cell r="G37">
            <v>690.90000000000009</v>
          </cell>
        </row>
        <row r="38">
          <cell r="B38">
            <v>197.9</v>
          </cell>
          <cell r="C38">
            <v>83.2</v>
          </cell>
          <cell r="D38">
            <v>532.1</v>
          </cell>
          <cell r="E38">
            <v>607.70000000000005</v>
          </cell>
          <cell r="F38">
            <v>730</v>
          </cell>
          <cell r="G38">
            <v>690.90000000000009</v>
          </cell>
        </row>
        <row r="39">
          <cell r="B39">
            <v>197.7</v>
          </cell>
          <cell r="C39">
            <v>142.19999999999999</v>
          </cell>
          <cell r="D39">
            <v>533</v>
          </cell>
          <cell r="E39">
            <v>607.70000000000005</v>
          </cell>
          <cell r="F39">
            <v>730.7</v>
          </cell>
          <cell r="G39">
            <v>749.90000000000009</v>
          </cell>
        </row>
        <row r="40">
          <cell r="B40">
            <v>183.1</v>
          </cell>
          <cell r="C40">
            <v>142.19999999999999</v>
          </cell>
          <cell r="D40">
            <v>633.29999999999995</v>
          </cell>
          <cell r="E40">
            <v>607.70000000000005</v>
          </cell>
          <cell r="F40">
            <v>816.4</v>
          </cell>
          <cell r="G40">
            <v>749.90000000000009</v>
          </cell>
        </row>
        <row r="41">
          <cell r="B41">
            <v>184.6</v>
          </cell>
          <cell r="C41">
            <v>198.7</v>
          </cell>
          <cell r="D41">
            <v>633.5</v>
          </cell>
          <cell r="E41">
            <v>624.9</v>
          </cell>
          <cell r="F41">
            <v>818.1</v>
          </cell>
          <cell r="G41">
            <v>823.59999999999991</v>
          </cell>
        </row>
        <row r="42">
          <cell r="B42">
            <v>225.9</v>
          </cell>
          <cell r="C42">
            <v>158.9</v>
          </cell>
          <cell r="D42">
            <v>637.79999999999995</v>
          </cell>
          <cell r="E42">
            <v>667.5</v>
          </cell>
          <cell r="F42">
            <v>863.69999999999993</v>
          </cell>
          <cell r="G42">
            <v>826.4</v>
          </cell>
        </row>
        <row r="43">
          <cell r="B43">
            <v>181.1</v>
          </cell>
          <cell r="C43">
            <v>158.9</v>
          </cell>
          <cell r="D43">
            <v>684.8</v>
          </cell>
          <cell r="E43">
            <v>667.5</v>
          </cell>
          <cell r="F43">
            <v>865.9</v>
          </cell>
          <cell r="G43">
            <v>826.4</v>
          </cell>
        </row>
        <row r="44">
          <cell r="B44">
            <v>129.5</v>
          </cell>
          <cell r="C44">
            <v>132.80000000000001</v>
          </cell>
          <cell r="D44">
            <v>737.2</v>
          </cell>
          <cell r="E44">
            <v>695</v>
          </cell>
          <cell r="F44">
            <v>866.7</v>
          </cell>
          <cell r="G44">
            <v>827.8</v>
          </cell>
        </row>
        <row r="45">
          <cell r="B45">
            <v>170.6</v>
          </cell>
          <cell r="C45">
            <v>213</v>
          </cell>
          <cell r="D45">
            <v>737.4</v>
          </cell>
          <cell r="E45">
            <v>695</v>
          </cell>
          <cell r="F45">
            <v>908</v>
          </cell>
          <cell r="G45">
            <v>908</v>
          </cell>
        </row>
        <row r="46">
          <cell r="B46">
            <v>130.19999999999999</v>
          </cell>
          <cell r="C46">
            <v>154</v>
          </cell>
          <cell r="D46">
            <v>779.6</v>
          </cell>
          <cell r="E46">
            <v>751.2</v>
          </cell>
          <cell r="F46">
            <v>909.8</v>
          </cell>
          <cell r="G46">
            <v>905.2</v>
          </cell>
        </row>
        <row r="47">
          <cell r="B47">
            <v>127.9</v>
          </cell>
          <cell r="C47">
            <v>120.5</v>
          </cell>
          <cell r="D47">
            <v>781.9</v>
          </cell>
          <cell r="E47">
            <v>786.4</v>
          </cell>
          <cell r="F47">
            <v>909.8</v>
          </cell>
          <cell r="G47">
            <v>906.9</v>
          </cell>
        </row>
        <row r="48">
          <cell r="B48">
            <v>87.5</v>
          </cell>
          <cell r="C48">
            <v>110.6</v>
          </cell>
          <cell r="D48">
            <v>824.6</v>
          </cell>
          <cell r="E48">
            <v>786.4</v>
          </cell>
          <cell r="F48">
            <v>912.1</v>
          </cell>
          <cell r="G48">
            <v>897</v>
          </cell>
        </row>
        <row r="49">
          <cell r="B49">
            <v>129</v>
          </cell>
          <cell r="C49">
            <v>110.1</v>
          </cell>
          <cell r="D49">
            <v>826.6</v>
          </cell>
          <cell r="E49">
            <v>786.9</v>
          </cell>
          <cell r="F49">
            <v>955.6</v>
          </cell>
          <cell r="G49">
            <v>897</v>
          </cell>
        </row>
        <row r="50">
          <cell r="B50">
            <v>85.2</v>
          </cell>
          <cell r="C50">
            <v>110.8</v>
          </cell>
          <cell r="D50">
            <v>872.6</v>
          </cell>
          <cell r="E50">
            <v>828.1</v>
          </cell>
          <cell r="F50">
            <v>957.80000000000007</v>
          </cell>
          <cell r="G50">
            <v>938.9</v>
          </cell>
        </row>
        <row r="51">
          <cell r="B51">
            <v>125.2</v>
          </cell>
          <cell r="C51">
            <v>79</v>
          </cell>
          <cell r="D51">
            <v>872.6</v>
          </cell>
          <cell r="E51">
            <v>872</v>
          </cell>
          <cell r="F51">
            <v>997.80000000000007</v>
          </cell>
          <cell r="G51">
            <v>951</v>
          </cell>
        </row>
        <row r="52">
          <cell r="B52">
            <v>124.6</v>
          </cell>
          <cell r="C52">
            <v>79</v>
          </cell>
          <cell r="D52">
            <v>873.1</v>
          </cell>
          <cell r="E52">
            <v>872</v>
          </cell>
          <cell r="F52">
            <v>997.7</v>
          </cell>
          <cell r="G52">
            <v>951</v>
          </cell>
        </row>
        <row r="53">
          <cell r="B53">
            <v>155.6</v>
          </cell>
          <cell r="C53">
            <v>79</v>
          </cell>
          <cell r="D53">
            <v>874</v>
          </cell>
          <cell r="E53">
            <v>872</v>
          </cell>
          <cell r="F53">
            <v>1029.5999999999999</v>
          </cell>
          <cell r="G53">
            <v>951</v>
          </cell>
        </row>
        <row r="54">
          <cell r="B54">
            <v>114</v>
          </cell>
          <cell r="C54">
            <v>79</v>
          </cell>
          <cell r="D54">
            <v>917.7</v>
          </cell>
          <cell r="E54">
            <v>872</v>
          </cell>
          <cell r="F54">
            <v>1031.7</v>
          </cell>
          <cell r="G54">
            <v>951</v>
          </cell>
        </row>
        <row r="55">
          <cell r="B55">
            <v>82</v>
          </cell>
          <cell r="C55">
            <v>79</v>
          </cell>
          <cell r="D55">
            <v>917.8</v>
          </cell>
          <cell r="E55">
            <v>872</v>
          </cell>
          <cell r="F55">
            <v>999.8</v>
          </cell>
          <cell r="G55">
            <v>951</v>
          </cell>
        </row>
        <row r="56">
          <cell r="B56">
            <v>37.9</v>
          </cell>
          <cell r="C56">
            <v>38.9</v>
          </cell>
          <cell r="D56">
            <v>964</v>
          </cell>
          <cell r="E56">
            <v>914</v>
          </cell>
          <cell r="F56">
            <v>1001.9</v>
          </cell>
          <cell r="G56">
            <v>952.9</v>
          </cell>
        </row>
        <row r="57">
          <cell r="F57">
            <v>999</v>
          </cell>
          <cell r="G57">
            <v>914</v>
          </cell>
        </row>
        <row r="58">
          <cell r="B58">
            <v>131.6</v>
          </cell>
          <cell r="C58">
            <v>194.9</v>
          </cell>
          <cell r="D58">
            <v>1.5</v>
          </cell>
          <cell r="E58">
            <v>0</v>
          </cell>
          <cell r="F58">
            <v>133.1</v>
          </cell>
          <cell r="G58">
            <v>194.9</v>
          </cell>
        </row>
        <row r="59">
          <cell r="B59">
            <v>131</v>
          </cell>
          <cell r="C59">
            <v>116</v>
          </cell>
          <cell r="D59">
            <v>2.2000000000000002</v>
          </cell>
          <cell r="E59">
            <v>82.8</v>
          </cell>
          <cell r="F59">
            <v>133.19999999999999</v>
          </cell>
          <cell r="G59">
            <v>198.8</v>
          </cell>
        </row>
        <row r="60">
          <cell r="B60">
            <v>220.6</v>
          </cell>
          <cell r="C60">
            <v>116</v>
          </cell>
          <cell r="D60">
            <v>3</v>
          </cell>
          <cell r="E60">
            <v>82.8</v>
          </cell>
          <cell r="F60">
            <v>223.6</v>
          </cell>
          <cell r="G60">
            <v>198.8</v>
          </cell>
        </row>
        <row r="61">
          <cell r="B61">
            <v>179.3</v>
          </cell>
          <cell r="C61">
            <v>156.5</v>
          </cell>
          <cell r="D61">
            <v>46.3</v>
          </cell>
          <cell r="E61">
            <v>82.8</v>
          </cell>
          <cell r="F61">
            <v>225.60000000000002</v>
          </cell>
          <cell r="G61">
            <v>239.3</v>
          </cell>
        </row>
        <row r="62">
          <cell r="B62">
            <v>177.6</v>
          </cell>
          <cell r="C62">
            <v>111</v>
          </cell>
          <cell r="D62">
            <v>48</v>
          </cell>
          <cell r="E62">
            <v>126.9</v>
          </cell>
          <cell r="F62">
            <v>225.6</v>
          </cell>
          <cell r="G62">
            <v>237.9</v>
          </cell>
        </row>
        <row r="63">
          <cell r="B63">
            <v>146.1</v>
          </cell>
          <cell r="C63">
            <v>111</v>
          </cell>
          <cell r="D63">
            <v>90.9</v>
          </cell>
          <cell r="E63">
            <v>126.9</v>
          </cell>
          <cell r="F63">
            <v>237</v>
          </cell>
          <cell r="G63">
            <v>237.9</v>
          </cell>
        </row>
        <row r="64">
          <cell r="B64">
            <v>144.6</v>
          </cell>
          <cell r="C64">
            <v>111</v>
          </cell>
          <cell r="D64">
            <v>92.7</v>
          </cell>
          <cell r="E64">
            <v>126.9</v>
          </cell>
          <cell r="F64">
            <v>237.3</v>
          </cell>
          <cell r="G64">
            <v>237.9</v>
          </cell>
        </row>
        <row r="65">
          <cell r="B65">
            <v>139.80000000000001</v>
          </cell>
          <cell r="C65">
            <v>41</v>
          </cell>
          <cell r="D65">
            <v>99.3</v>
          </cell>
          <cell r="E65">
            <v>198.5</v>
          </cell>
          <cell r="F65">
            <v>239.10000000000002</v>
          </cell>
          <cell r="G65">
            <v>239.5</v>
          </cell>
        </row>
        <row r="66">
          <cell r="B66">
            <v>189.4</v>
          </cell>
          <cell r="C66">
            <v>41</v>
          </cell>
          <cell r="D66">
            <v>152.1</v>
          </cell>
          <cell r="E66">
            <v>198.5</v>
          </cell>
          <cell r="F66">
            <v>341.5</v>
          </cell>
          <cell r="G66">
            <v>239.5</v>
          </cell>
        </row>
        <row r="67">
          <cell r="B67">
            <v>162.30000000000001</v>
          </cell>
          <cell r="C67">
            <v>137.30000000000001</v>
          </cell>
          <cell r="D67">
            <v>180.9</v>
          </cell>
          <cell r="E67">
            <v>198.5</v>
          </cell>
          <cell r="F67">
            <v>343.20000000000005</v>
          </cell>
          <cell r="G67">
            <v>335.8</v>
          </cell>
        </row>
        <row r="68">
          <cell r="B68">
            <v>114.4</v>
          </cell>
          <cell r="C68">
            <v>93.8</v>
          </cell>
          <cell r="D68">
            <v>231.2</v>
          </cell>
          <cell r="E68">
            <v>241</v>
          </cell>
          <cell r="F68">
            <v>345.6</v>
          </cell>
          <cell r="G68">
            <v>334.8</v>
          </cell>
        </row>
        <row r="69">
          <cell r="B69">
            <v>114.4</v>
          </cell>
          <cell r="C69">
            <v>97</v>
          </cell>
          <cell r="D69">
            <v>231.8</v>
          </cell>
          <cell r="E69">
            <v>241</v>
          </cell>
          <cell r="F69">
            <v>346.20000000000005</v>
          </cell>
          <cell r="G69">
            <v>338</v>
          </cell>
        </row>
        <row r="70">
          <cell r="B70">
            <v>164.4</v>
          </cell>
          <cell r="C70">
            <v>97</v>
          </cell>
          <cell r="D70">
            <v>232.3</v>
          </cell>
          <cell r="E70">
            <v>241</v>
          </cell>
          <cell r="F70">
            <v>396.70000000000005</v>
          </cell>
          <cell r="G70">
            <v>338</v>
          </cell>
        </row>
        <row r="71">
          <cell r="B71">
            <v>164.9</v>
          </cell>
          <cell r="C71">
            <v>148.1</v>
          </cell>
          <cell r="D71">
            <v>280.60000000000002</v>
          </cell>
          <cell r="E71">
            <v>241</v>
          </cell>
          <cell r="F71">
            <v>445.5</v>
          </cell>
          <cell r="G71">
            <v>389.1</v>
          </cell>
        </row>
        <row r="72">
          <cell r="B72">
            <v>165.4</v>
          </cell>
          <cell r="C72">
            <v>148.6</v>
          </cell>
          <cell r="D72">
            <v>282.2</v>
          </cell>
          <cell r="E72">
            <v>241</v>
          </cell>
          <cell r="F72">
            <v>447.6</v>
          </cell>
          <cell r="G72">
            <v>389.6</v>
          </cell>
        </row>
        <row r="73">
          <cell r="B73">
            <v>256.10000000000002</v>
          </cell>
          <cell r="C73">
            <v>143.19999999999999</v>
          </cell>
          <cell r="D73">
            <v>285</v>
          </cell>
          <cell r="E73">
            <v>291.2</v>
          </cell>
          <cell r="F73">
            <v>541.1</v>
          </cell>
          <cell r="G73">
            <v>434.4</v>
          </cell>
        </row>
        <row r="74">
          <cell r="B74">
            <v>209.7</v>
          </cell>
          <cell r="C74">
            <v>143.19999999999999</v>
          </cell>
          <cell r="D74">
            <v>332.9</v>
          </cell>
          <cell r="E74">
            <v>291.2</v>
          </cell>
          <cell r="F74">
            <v>542.59999999999991</v>
          </cell>
          <cell r="G74">
            <v>434.4</v>
          </cell>
        </row>
        <row r="75">
          <cell r="B75">
            <v>166.9</v>
          </cell>
          <cell r="C75">
            <v>95.8</v>
          </cell>
          <cell r="D75">
            <v>379.7</v>
          </cell>
          <cell r="E75">
            <v>340.9</v>
          </cell>
          <cell r="F75">
            <v>546.6</v>
          </cell>
          <cell r="G75">
            <v>436.7</v>
          </cell>
        </row>
        <row r="76">
          <cell r="B76">
            <v>167.2</v>
          </cell>
          <cell r="C76">
            <v>95.8</v>
          </cell>
          <cell r="D76">
            <v>381.6</v>
          </cell>
          <cell r="E76">
            <v>340.9</v>
          </cell>
          <cell r="F76">
            <v>548.79999999999995</v>
          </cell>
          <cell r="G76">
            <v>436.7</v>
          </cell>
        </row>
        <row r="77">
          <cell r="B77">
            <v>251.3</v>
          </cell>
          <cell r="C77">
            <v>95.8</v>
          </cell>
          <cell r="D77">
            <v>382.2</v>
          </cell>
          <cell r="E77">
            <v>340.9</v>
          </cell>
          <cell r="F77">
            <v>633.5</v>
          </cell>
          <cell r="G77">
            <v>436.7</v>
          </cell>
        </row>
        <row r="78">
          <cell r="B78">
            <v>209.5</v>
          </cell>
          <cell r="C78">
            <v>51.2</v>
          </cell>
          <cell r="D78">
            <v>431.8</v>
          </cell>
          <cell r="E78">
            <v>385.5</v>
          </cell>
          <cell r="F78">
            <v>641.29999999999995</v>
          </cell>
          <cell r="G78">
            <v>436.7</v>
          </cell>
        </row>
        <row r="79">
          <cell r="B79">
            <v>209.9</v>
          </cell>
          <cell r="C79">
            <v>95.3</v>
          </cell>
          <cell r="D79">
            <v>434.7</v>
          </cell>
          <cell r="E79">
            <v>391.4</v>
          </cell>
          <cell r="F79">
            <v>644.6</v>
          </cell>
          <cell r="G79">
            <v>486.7</v>
          </cell>
        </row>
        <row r="80">
          <cell r="B80">
            <v>245.6</v>
          </cell>
          <cell r="C80">
            <v>94.7</v>
          </cell>
          <cell r="D80">
            <v>480.1</v>
          </cell>
          <cell r="E80">
            <v>392</v>
          </cell>
          <cell r="F80">
            <v>725.7</v>
          </cell>
          <cell r="G80">
            <v>486.7</v>
          </cell>
        </row>
        <row r="81">
          <cell r="B81">
            <v>203.2</v>
          </cell>
          <cell r="C81">
            <v>95.2</v>
          </cell>
          <cell r="D81">
            <v>525.9</v>
          </cell>
          <cell r="E81">
            <v>392</v>
          </cell>
          <cell r="F81">
            <v>729.09999999999991</v>
          </cell>
          <cell r="G81">
            <v>487.2</v>
          </cell>
        </row>
        <row r="82">
          <cell r="B82">
            <v>205.2</v>
          </cell>
          <cell r="C82">
            <v>96.2</v>
          </cell>
          <cell r="D82">
            <v>528.6</v>
          </cell>
          <cell r="E82">
            <v>392</v>
          </cell>
          <cell r="F82">
            <v>733.8</v>
          </cell>
          <cell r="G82">
            <v>488.2</v>
          </cell>
        </row>
        <row r="83">
          <cell r="B83">
            <v>203.6</v>
          </cell>
          <cell r="C83">
            <v>96.3</v>
          </cell>
          <cell r="D83">
            <v>530.4</v>
          </cell>
          <cell r="E83">
            <v>392.9</v>
          </cell>
          <cell r="F83">
            <v>734</v>
          </cell>
          <cell r="G83">
            <v>489.2</v>
          </cell>
        </row>
        <row r="84">
          <cell r="B84">
            <v>278.10000000000002</v>
          </cell>
          <cell r="C84">
            <v>99.3</v>
          </cell>
          <cell r="D84">
            <v>533.5</v>
          </cell>
          <cell r="E84">
            <v>433</v>
          </cell>
          <cell r="F84">
            <v>811.6</v>
          </cell>
          <cell r="G84">
            <v>532.29999999999995</v>
          </cell>
        </row>
        <row r="85">
          <cell r="B85">
            <v>276.8</v>
          </cell>
          <cell r="C85">
            <v>100.2</v>
          </cell>
          <cell r="D85">
            <v>534.70000000000005</v>
          </cell>
          <cell r="E85">
            <v>435.6</v>
          </cell>
          <cell r="F85">
            <v>811.5</v>
          </cell>
          <cell r="G85">
            <v>535.80000000000007</v>
          </cell>
        </row>
        <row r="86">
          <cell r="B86">
            <v>231.7</v>
          </cell>
          <cell r="C86">
            <v>195.3</v>
          </cell>
          <cell r="D86">
            <v>579.1</v>
          </cell>
          <cell r="E86">
            <v>437.4</v>
          </cell>
          <cell r="F86">
            <v>810.8</v>
          </cell>
          <cell r="G86">
            <v>632.70000000000005</v>
          </cell>
        </row>
        <row r="87">
          <cell r="B87">
            <v>187</v>
          </cell>
          <cell r="C87">
            <v>247</v>
          </cell>
          <cell r="D87">
            <v>626.1</v>
          </cell>
          <cell r="E87">
            <v>437.4</v>
          </cell>
          <cell r="F87">
            <v>813.1</v>
          </cell>
          <cell r="G87">
            <v>684.4</v>
          </cell>
        </row>
        <row r="88">
          <cell r="B88">
            <v>186.1</v>
          </cell>
          <cell r="C88">
            <v>245.9</v>
          </cell>
          <cell r="D88">
            <v>627</v>
          </cell>
          <cell r="E88">
            <v>438.7</v>
          </cell>
          <cell r="F88">
            <v>813.1</v>
          </cell>
          <cell r="G88">
            <v>684.6</v>
          </cell>
        </row>
        <row r="89">
          <cell r="B89">
            <v>261.89999999999998</v>
          </cell>
          <cell r="C89">
            <v>242.8</v>
          </cell>
          <cell r="D89">
            <v>631.70000000000005</v>
          </cell>
          <cell r="E89">
            <v>485</v>
          </cell>
          <cell r="F89">
            <v>893.6</v>
          </cell>
          <cell r="G89">
            <v>727.8</v>
          </cell>
        </row>
        <row r="90">
          <cell r="B90">
            <v>220.5</v>
          </cell>
          <cell r="C90">
            <v>197.9</v>
          </cell>
          <cell r="D90">
            <v>675.1</v>
          </cell>
          <cell r="E90">
            <v>485</v>
          </cell>
          <cell r="F90">
            <v>895.6</v>
          </cell>
          <cell r="G90">
            <v>682.9</v>
          </cell>
        </row>
        <row r="91">
          <cell r="B91">
            <v>220.8</v>
          </cell>
          <cell r="C91">
            <v>197.7</v>
          </cell>
          <cell r="D91">
            <v>676.3</v>
          </cell>
          <cell r="E91">
            <v>533</v>
          </cell>
          <cell r="F91">
            <v>897.09999999999991</v>
          </cell>
          <cell r="G91">
            <v>730.7</v>
          </cell>
        </row>
        <row r="92">
          <cell r="B92">
            <v>255.8</v>
          </cell>
          <cell r="C92">
            <v>183.1</v>
          </cell>
          <cell r="D92">
            <v>720.5</v>
          </cell>
          <cell r="E92">
            <v>633.29999999999995</v>
          </cell>
          <cell r="F92">
            <v>976.3</v>
          </cell>
          <cell r="G92">
            <v>816.4</v>
          </cell>
        </row>
        <row r="93">
          <cell r="B93">
            <v>254.7</v>
          </cell>
          <cell r="C93">
            <v>184.6</v>
          </cell>
          <cell r="D93">
            <v>722.5</v>
          </cell>
          <cell r="E93">
            <v>633.5</v>
          </cell>
          <cell r="F93">
            <v>977.2</v>
          </cell>
          <cell r="G93">
            <v>818.1</v>
          </cell>
        </row>
        <row r="94">
          <cell r="B94">
            <v>253.3</v>
          </cell>
          <cell r="C94">
            <v>225.9</v>
          </cell>
          <cell r="D94">
            <v>723.9</v>
          </cell>
          <cell r="E94">
            <v>637.79999999999995</v>
          </cell>
          <cell r="F94">
            <v>977.2</v>
          </cell>
          <cell r="G94">
            <v>863.69999999999993</v>
          </cell>
        </row>
        <row r="95">
          <cell r="B95">
            <v>218.8</v>
          </cell>
          <cell r="C95">
            <v>181.1</v>
          </cell>
          <cell r="D95">
            <v>757</v>
          </cell>
          <cell r="E95">
            <v>684.8</v>
          </cell>
          <cell r="F95">
            <v>975.8</v>
          </cell>
          <cell r="G95">
            <v>865.9</v>
          </cell>
        </row>
        <row r="96">
          <cell r="B96">
            <v>217</v>
          </cell>
          <cell r="C96">
            <v>129.5</v>
          </cell>
          <cell r="D96">
            <v>759</v>
          </cell>
          <cell r="E96">
            <v>737.2</v>
          </cell>
          <cell r="F96">
            <v>976</v>
          </cell>
          <cell r="G96">
            <v>866.7</v>
          </cell>
        </row>
        <row r="97">
          <cell r="B97">
            <v>207.3</v>
          </cell>
          <cell r="C97">
            <v>170.6</v>
          </cell>
          <cell r="D97">
            <v>849</v>
          </cell>
          <cell r="E97">
            <v>737.4</v>
          </cell>
          <cell r="F97">
            <v>1056.3</v>
          </cell>
          <cell r="G97">
            <v>908</v>
          </cell>
        </row>
        <row r="98">
          <cell r="B98">
            <v>207.9</v>
          </cell>
          <cell r="C98">
            <v>130.19999999999999</v>
          </cell>
          <cell r="D98">
            <v>849.3</v>
          </cell>
          <cell r="E98">
            <v>779.6</v>
          </cell>
          <cell r="F98">
            <v>1057.2</v>
          </cell>
          <cell r="G98">
            <v>909.8</v>
          </cell>
        </row>
        <row r="99">
          <cell r="B99">
            <v>208.9</v>
          </cell>
          <cell r="C99">
            <v>127.9</v>
          </cell>
          <cell r="D99">
            <v>849.7</v>
          </cell>
          <cell r="E99">
            <v>781.9</v>
          </cell>
          <cell r="F99">
            <v>1058.6000000000001</v>
          </cell>
          <cell r="G99">
            <v>909.8</v>
          </cell>
        </row>
        <row r="100">
          <cell r="B100">
            <v>169.8</v>
          </cell>
          <cell r="C100">
            <v>87.5</v>
          </cell>
          <cell r="D100">
            <v>891.8</v>
          </cell>
          <cell r="E100">
            <v>824.6</v>
          </cell>
          <cell r="F100">
            <v>1061.5999999999999</v>
          </cell>
          <cell r="G100">
            <v>912.1</v>
          </cell>
        </row>
        <row r="101">
          <cell r="B101">
            <v>208.5</v>
          </cell>
          <cell r="C101">
            <v>129</v>
          </cell>
          <cell r="D101">
            <v>893.2</v>
          </cell>
          <cell r="E101">
            <v>826.6</v>
          </cell>
          <cell r="F101">
            <v>1101.7</v>
          </cell>
          <cell r="G101">
            <v>955.6</v>
          </cell>
        </row>
        <row r="102">
          <cell r="B102">
            <v>204</v>
          </cell>
          <cell r="C102">
            <v>85.2</v>
          </cell>
          <cell r="D102">
            <v>896.6</v>
          </cell>
          <cell r="E102">
            <v>872.6</v>
          </cell>
          <cell r="F102">
            <v>1100.5999999999999</v>
          </cell>
          <cell r="G102">
            <v>957.80000000000007</v>
          </cell>
        </row>
        <row r="103">
          <cell r="B103">
            <v>166.5</v>
          </cell>
          <cell r="C103">
            <v>125.2</v>
          </cell>
          <cell r="D103">
            <v>939.3</v>
          </cell>
          <cell r="E103">
            <v>872.6</v>
          </cell>
          <cell r="F103">
            <v>1105.8</v>
          </cell>
          <cell r="G103">
            <v>997.80000000000007</v>
          </cell>
        </row>
        <row r="104">
          <cell r="B104">
            <v>165.6</v>
          </cell>
          <cell r="C104">
            <v>124.6</v>
          </cell>
          <cell r="D104">
            <v>940.2</v>
          </cell>
          <cell r="E104">
            <v>873.1</v>
          </cell>
          <cell r="F104">
            <v>1105.8</v>
          </cell>
          <cell r="G104">
            <v>997.7</v>
          </cell>
        </row>
        <row r="105">
          <cell r="B105">
            <v>124.3</v>
          </cell>
          <cell r="C105">
            <v>155.6</v>
          </cell>
          <cell r="D105">
            <v>984.3</v>
          </cell>
          <cell r="E105">
            <v>874</v>
          </cell>
          <cell r="F105">
            <v>1108.5999999999999</v>
          </cell>
          <cell r="G105">
            <v>1029.5999999999999</v>
          </cell>
        </row>
        <row r="106">
          <cell r="B106">
            <v>123.6</v>
          </cell>
          <cell r="C106">
            <v>114</v>
          </cell>
          <cell r="D106">
            <v>984.9</v>
          </cell>
          <cell r="E106">
            <v>917.7</v>
          </cell>
          <cell r="F106">
            <v>1108.5</v>
          </cell>
          <cell r="G106">
            <v>1031.7</v>
          </cell>
        </row>
        <row r="107">
          <cell r="B107">
            <v>122.3</v>
          </cell>
          <cell r="C107">
            <v>82</v>
          </cell>
          <cell r="D107">
            <v>986.3</v>
          </cell>
          <cell r="E107">
            <v>917.8</v>
          </cell>
          <cell r="F107">
            <v>1108.5999999999999</v>
          </cell>
          <cell r="G107">
            <v>999.8</v>
          </cell>
        </row>
        <row r="108">
          <cell r="B108">
            <v>123.3</v>
          </cell>
          <cell r="C108">
            <v>37.9</v>
          </cell>
          <cell r="D108">
            <v>986.5</v>
          </cell>
          <cell r="E108">
            <v>964</v>
          </cell>
          <cell r="F108">
            <v>1109.8</v>
          </cell>
          <cell r="G108">
            <v>1001.9</v>
          </cell>
        </row>
        <row r="109">
          <cell r="B109">
            <v>89.2</v>
          </cell>
          <cell r="C109">
            <v>2</v>
          </cell>
          <cell r="D109">
            <v>1023.1</v>
          </cell>
          <cell r="E109">
            <v>999</v>
          </cell>
          <cell r="F109">
            <v>1112.3</v>
          </cell>
          <cell r="G109">
            <v>1001</v>
          </cell>
        </row>
        <row r="110">
          <cell r="B110">
            <v>65.2</v>
          </cell>
          <cell r="C110">
            <v>131.6</v>
          </cell>
          <cell r="D110">
            <v>0.1</v>
          </cell>
          <cell r="E110">
            <v>1.5</v>
          </cell>
          <cell r="F110">
            <v>65.3</v>
          </cell>
          <cell r="G110">
            <v>133.1</v>
          </cell>
        </row>
        <row r="111">
          <cell r="B111">
            <v>65.2</v>
          </cell>
          <cell r="C111">
            <v>131.6</v>
          </cell>
          <cell r="D111">
            <v>0.1</v>
          </cell>
          <cell r="E111">
            <v>1.5</v>
          </cell>
          <cell r="F111">
            <v>65.3</v>
          </cell>
          <cell r="G111">
            <v>133.1</v>
          </cell>
        </row>
        <row r="112">
          <cell r="B112">
            <v>96.5</v>
          </cell>
          <cell r="C112">
            <v>220.6</v>
          </cell>
          <cell r="D112">
            <v>2.2000000000000002</v>
          </cell>
          <cell r="E112">
            <v>3</v>
          </cell>
          <cell r="F112">
            <v>98.7</v>
          </cell>
          <cell r="G112">
            <v>223.6</v>
          </cell>
        </row>
        <row r="113">
          <cell r="B113">
            <v>97</v>
          </cell>
          <cell r="C113">
            <v>179.3</v>
          </cell>
          <cell r="D113">
            <v>2.7</v>
          </cell>
          <cell r="E113">
            <v>46.3</v>
          </cell>
          <cell r="F113">
            <v>99.7</v>
          </cell>
          <cell r="G113">
            <v>225.60000000000002</v>
          </cell>
        </row>
        <row r="114">
          <cell r="B114">
            <v>50.5</v>
          </cell>
          <cell r="C114">
            <v>177.6</v>
          </cell>
          <cell r="D114">
            <v>49.8</v>
          </cell>
          <cell r="E114">
            <v>48</v>
          </cell>
          <cell r="F114">
            <v>100.3</v>
          </cell>
          <cell r="G114">
            <v>225.6</v>
          </cell>
        </row>
        <row r="115">
          <cell r="B115">
            <v>50.1</v>
          </cell>
          <cell r="C115">
            <v>146.1</v>
          </cell>
          <cell r="D115">
            <v>51.7</v>
          </cell>
          <cell r="E115">
            <v>90.9</v>
          </cell>
          <cell r="F115">
            <v>101.80000000000001</v>
          </cell>
          <cell r="G115">
            <v>237</v>
          </cell>
        </row>
        <row r="116">
          <cell r="B116">
            <v>47.9</v>
          </cell>
          <cell r="C116">
            <v>144.6</v>
          </cell>
          <cell r="D116">
            <v>53.9</v>
          </cell>
          <cell r="E116">
            <v>92.7</v>
          </cell>
          <cell r="F116">
            <v>101.8</v>
          </cell>
          <cell r="G116">
            <v>237.3</v>
          </cell>
        </row>
        <row r="117">
          <cell r="B117">
            <v>46.5</v>
          </cell>
          <cell r="C117">
            <v>139.80000000000001</v>
          </cell>
          <cell r="D117">
            <v>55.8</v>
          </cell>
          <cell r="E117">
            <v>99.3</v>
          </cell>
          <cell r="F117">
            <v>102.3</v>
          </cell>
          <cell r="G117">
            <v>239.10000000000002</v>
          </cell>
        </row>
        <row r="118">
          <cell r="B118">
            <v>45</v>
          </cell>
          <cell r="C118">
            <v>189.4</v>
          </cell>
          <cell r="D118">
            <v>57.4</v>
          </cell>
          <cell r="E118">
            <v>152.1</v>
          </cell>
          <cell r="F118">
            <v>102.4</v>
          </cell>
          <cell r="G118">
            <v>341.5</v>
          </cell>
        </row>
        <row r="119">
          <cell r="B119">
            <v>10.3</v>
          </cell>
          <cell r="C119">
            <v>162.30000000000001</v>
          </cell>
          <cell r="D119">
            <v>92.4</v>
          </cell>
          <cell r="E119">
            <v>180.9</v>
          </cell>
          <cell r="F119">
            <v>102.7</v>
          </cell>
          <cell r="G119">
            <v>343.20000000000005</v>
          </cell>
        </row>
        <row r="120">
          <cell r="B120">
            <v>58.4</v>
          </cell>
          <cell r="C120">
            <v>114.4</v>
          </cell>
          <cell r="D120">
            <v>93.3</v>
          </cell>
          <cell r="E120">
            <v>231.2</v>
          </cell>
          <cell r="F120">
            <v>151.69999999999999</v>
          </cell>
          <cell r="G120">
            <v>345.6</v>
          </cell>
        </row>
        <row r="121">
          <cell r="B121">
            <v>58.9</v>
          </cell>
          <cell r="C121">
            <v>114.4</v>
          </cell>
          <cell r="D121">
            <v>93.3</v>
          </cell>
          <cell r="E121">
            <v>231.8</v>
          </cell>
          <cell r="F121">
            <v>152.19999999999999</v>
          </cell>
          <cell r="G121">
            <v>346.20000000000005</v>
          </cell>
        </row>
        <row r="122">
          <cell r="B122">
            <v>55.9</v>
          </cell>
          <cell r="C122">
            <v>164.4</v>
          </cell>
          <cell r="D122">
            <v>96.3</v>
          </cell>
          <cell r="E122">
            <v>232.3</v>
          </cell>
          <cell r="F122">
            <v>152.19999999999999</v>
          </cell>
          <cell r="G122">
            <v>396.70000000000005</v>
          </cell>
        </row>
        <row r="123">
          <cell r="B123">
            <v>95.7</v>
          </cell>
          <cell r="C123">
            <v>164.9</v>
          </cell>
          <cell r="D123">
            <v>96.3</v>
          </cell>
          <cell r="E123">
            <v>280.60000000000002</v>
          </cell>
          <cell r="F123">
            <v>192</v>
          </cell>
          <cell r="G123">
            <v>445.5</v>
          </cell>
        </row>
        <row r="124">
          <cell r="B124">
            <v>93.3</v>
          </cell>
          <cell r="C124">
            <v>165.4</v>
          </cell>
          <cell r="D124">
            <v>99.2</v>
          </cell>
          <cell r="E124">
            <v>282.2</v>
          </cell>
          <cell r="F124">
            <v>192.5</v>
          </cell>
          <cell r="G124">
            <v>447.6</v>
          </cell>
        </row>
        <row r="125">
          <cell r="B125">
            <v>88.4</v>
          </cell>
          <cell r="C125">
            <v>256.10000000000002</v>
          </cell>
          <cell r="D125">
            <v>142.9</v>
          </cell>
          <cell r="E125">
            <v>285</v>
          </cell>
          <cell r="F125">
            <v>231.3</v>
          </cell>
          <cell r="G125">
            <v>541.1</v>
          </cell>
        </row>
        <row r="126">
          <cell r="B126">
            <v>83.9</v>
          </cell>
          <cell r="C126">
            <v>209.7</v>
          </cell>
          <cell r="D126">
            <v>147.4</v>
          </cell>
          <cell r="E126">
            <v>332.9</v>
          </cell>
          <cell r="F126">
            <v>231.3</v>
          </cell>
          <cell r="G126">
            <v>542.59999999999991</v>
          </cell>
        </row>
        <row r="127">
          <cell r="B127">
            <v>83.2</v>
          </cell>
          <cell r="C127">
            <v>166.9</v>
          </cell>
          <cell r="D127">
            <v>148.1</v>
          </cell>
          <cell r="E127">
            <v>379.7</v>
          </cell>
          <cell r="F127">
            <v>231.3</v>
          </cell>
          <cell r="G127">
            <v>546.6</v>
          </cell>
        </row>
        <row r="128">
          <cell r="B128">
            <v>55</v>
          </cell>
          <cell r="C128">
            <v>167.2</v>
          </cell>
          <cell r="D128">
            <v>177.7</v>
          </cell>
          <cell r="E128">
            <v>381.6</v>
          </cell>
          <cell r="F128">
            <v>232.7</v>
          </cell>
          <cell r="G128">
            <v>548.79999999999995</v>
          </cell>
        </row>
        <row r="129">
          <cell r="B129">
            <v>42.7</v>
          </cell>
          <cell r="C129">
            <v>251.3</v>
          </cell>
          <cell r="D129">
            <v>191.5</v>
          </cell>
          <cell r="E129">
            <v>382.2</v>
          </cell>
          <cell r="F129">
            <v>234.2</v>
          </cell>
          <cell r="G129">
            <v>633.5</v>
          </cell>
        </row>
        <row r="130">
          <cell r="B130">
            <v>42.5</v>
          </cell>
          <cell r="C130">
            <v>209.5</v>
          </cell>
          <cell r="D130">
            <v>192</v>
          </cell>
          <cell r="E130">
            <v>431.8</v>
          </cell>
          <cell r="F130">
            <v>234.5</v>
          </cell>
          <cell r="G130">
            <v>641.29999999999995</v>
          </cell>
        </row>
        <row r="131">
          <cell r="B131">
            <v>81.8</v>
          </cell>
          <cell r="C131">
            <v>209.9</v>
          </cell>
          <cell r="D131">
            <v>192.7</v>
          </cell>
          <cell r="E131">
            <v>434.7</v>
          </cell>
          <cell r="F131">
            <v>274.5</v>
          </cell>
          <cell r="G131">
            <v>644.6</v>
          </cell>
        </row>
        <row r="132">
          <cell r="B132">
            <v>106.1</v>
          </cell>
          <cell r="C132">
            <v>245.6</v>
          </cell>
          <cell r="D132">
            <v>222.8</v>
          </cell>
          <cell r="E132">
            <v>480.1</v>
          </cell>
          <cell r="F132">
            <v>328.9</v>
          </cell>
          <cell r="G132">
            <v>725.7</v>
          </cell>
        </row>
        <row r="133">
          <cell r="B133">
            <v>95.1</v>
          </cell>
          <cell r="C133">
            <v>203.2</v>
          </cell>
          <cell r="D133">
            <v>235.3</v>
          </cell>
          <cell r="E133">
            <v>525.9</v>
          </cell>
          <cell r="F133">
            <v>330.4</v>
          </cell>
          <cell r="G133">
            <v>729.09999999999991</v>
          </cell>
        </row>
        <row r="134">
          <cell r="B134">
            <v>137.9</v>
          </cell>
          <cell r="C134">
            <v>205.2</v>
          </cell>
          <cell r="D134">
            <v>235.3</v>
          </cell>
          <cell r="E134">
            <v>528.6</v>
          </cell>
          <cell r="F134">
            <v>373.20000000000005</v>
          </cell>
          <cell r="G134">
            <v>733.8</v>
          </cell>
        </row>
        <row r="135">
          <cell r="B135">
            <v>137.6</v>
          </cell>
          <cell r="C135">
            <v>203.6</v>
          </cell>
          <cell r="D135">
            <v>235.6</v>
          </cell>
          <cell r="E135">
            <v>530.4</v>
          </cell>
          <cell r="F135">
            <v>373.2</v>
          </cell>
          <cell r="G135">
            <v>734</v>
          </cell>
        </row>
        <row r="136">
          <cell r="B136">
            <v>122.9</v>
          </cell>
          <cell r="C136">
            <v>278.10000000000002</v>
          </cell>
          <cell r="D136">
            <v>251</v>
          </cell>
          <cell r="E136">
            <v>533.5</v>
          </cell>
          <cell r="F136">
            <v>373.9</v>
          </cell>
          <cell r="G136">
            <v>811.6</v>
          </cell>
        </row>
        <row r="137">
          <cell r="B137">
            <v>97.1</v>
          </cell>
          <cell r="C137">
            <v>276.8</v>
          </cell>
          <cell r="D137">
            <v>278</v>
          </cell>
          <cell r="E137">
            <v>534.70000000000005</v>
          </cell>
          <cell r="F137">
            <v>375.1</v>
          </cell>
          <cell r="G137">
            <v>811.5</v>
          </cell>
        </row>
        <row r="138">
          <cell r="B138">
            <v>152.69999999999999</v>
          </cell>
          <cell r="C138">
            <v>231.7</v>
          </cell>
          <cell r="D138">
            <v>278.5</v>
          </cell>
          <cell r="E138">
            <v>579.1</v>
          </cell>
          <cell r="F138">
            <v>431.2</v>
          </cell>
          <cell r="G138">
            <v>810.8</v>
          </cell>
        </row>
        <row r="139">
          <cell r="B139">
            <v>152.4</v>
          </cell>
          <cell r="C139">
            <v>187</v>
          </cell>
          <cell r="D139">
            <v>278.8</v>
          </cell>
          <cell r="E139">
            <v>626.1</v>
          </cell>
          <cell r="F139">
            <v>431.20000000000005</v>
          </cell>
          <cell r="G139">
            <v>813.1</v>
          </cell>
        </row>
        <row r="140">
          <cell r="B140">
            <v>152.30000000000001</v>
          </cell>
          <cell r="C140">
            <v>186.1</v>
          </cell>
          <cell r="D140">
            <v>278.89999999999998</v>
          </cell>
          <cell r="E140">
            <v>627</v>
          </cell>
          <cell r="F140">
            <v>431.2</v>
          </cell>
          <cell r="G140">
            <v>813.1</v>
          </cell>
        </row>
        <row r="141">
          <cell r="B141">
            <v>99.3</v>
          </cell>
          <cell r="C141">
            <v>261.89999999999998</v>
          </cell>
          <cell r="D141">
            <v>329.8</v>
          </cell>
          <cell r="E141">
            <v>631.70000000000005</v>
          </cell>
          <cell r="F141">
            <v>429.1</v>
          </cell>
          <cell r="G141">
            <v>893.6</v>
          </cell>
        </row>
        <row r="142">
          <cell r="B142">
            <v>189.8</v>
          </cell>
          <cell r="C142">
            <v>220.5</v>
          </cell>
          <cell r="D142">
            <v>329.8</v>
          </cell>
          <cell r="E142">
            <v>675.1</v>
          </cell>
          <cell r="F142">
            <v>519.6</v>
          </cell>
          <cell r="G142">
            <v>895.6</v>
          </cell>
        </row>
        <row r="143">
          <cell r="B143">
            <v>189.3</v>
          </cell>
          <cell r="C143">
            <v>220.8</v>
          </cell>
          <cell r="D143">
            <v>330.2</v>
          </cell>
          <cell r="E143">
            <v>676.3</v>
          </cell>
          <cell r="F143">
            <v>519.5</v>
          </cell>
          <cell r="G143">
            <v>897.09999999999991</v>
          </cell>
        </row>
        <row r="144">
          <cell r="B144">
            <v>146.4</v>
          </cell>
          <cell r="C144">
            <v>255.8</v>
          </cell>
          <cell r="D144">
            <v>374.3</v>
          </cell>
          <cell r="E144">
            <v>720.5</v>
          </cell>
          <cell r="F144">
            <v>520.70000000000005</v>
          </cell>
          <cell r="G144">
            <v>976.3</v>
          </cell>
        </row>
        <row r="145">
          <cell r="B145">
            <v>146.69999999999999</v>
          </cell>
          <cell r="C145">
            <v>254.7</v>
          </cell>
          <cell r="D145">
            <v>374.3</v>
          </cell>
          <cell r="E145">
            <v>722.5</v>
          </cell>
          <cell r="F145">
            <v>521</v>
          </cell>
          <cell r="G145">
            <v>977.2</v>
          </cell>
        </row>
        <row r="146">
          <cell r="B146">
            <v>91.7</v>
          </cell>
          <cell r="C146">
            <v>253.3</v>
          </cell>
          <cell r="D146">
            <v>430.7</v>
          </cell>
          <cell r="E146">
            <v>723.9</v>
          </cell>
          <cell r="F146">
            <v>522.4</v>
          </cell>
          <cell r="G146">
            <v>977.2</v>
          </cell>
        </row>
        <row r="147">
          <cell r="B147">
            <v>183.5</v>
          </cell>
          <cell r="C147">
            <v>218.8</v>
          </cell>
          <cell r="D147">
            <v>430.7</v>
          </cell>
          <cell r="E147">
            <v>757</v>
          </cell>
          <cell r="F147">
            <v>614.20000000000005</v>
          </cell>
          <cell r="G147">
            <v>975.8</v>
          </cell>
        </row>
        <row r="148">
          <cell r="B148">
            <v>183.5</v>
          </cell>
          <cell r="C148">
            <v>217</v>
          </cell>
          <cell r="D148">
            <v>430.7</v>
          </cell>
          <cell r="E148">
            <v>759</v>
          </cell>
          <cell r="F148">
            <v>614.20000000000005</v>
          </cell>
          <cell r="G148">
            <v>976</v>
          </cell>
        </row>
        <row r="149">
          <cell r="B149">
            <v>161.1</v>
          </cell>
          <cell r="C149">
            <v>207.3</v>
          </cell>
          <cell r="D149">
            <v>452.7</v>
          </cell>
          <cell r="E149">
            <v>849</v>
          </cell>
          <cell r="F149">
            <v>613.79999999999995</v>
          </cell>
          <cell r="G149">
            <v>1056.3</v>
          </cell>
        </row>
        <row r="150">
          <cell r="B150">
            <v>133.4</v>
          </cell>
          <cell r="C150">
            <v>207.9</v>
          </cell>
          <cell r="D150">
            <v>481.5</v>
          </cell>
          <cell r="E150">
            <v>849.3</v>
          </cell>
          <cell r="F150">
            <v>614.9</v>
          </cell>
          <cell r="G150">
            <v>1057.2</v>
          </cell>
        </row>
        <row r="151">
          <cell r="B151">
            <v>91.6</v>
          </cell>
          <cell r="C151">
            <v>208.9</v>
          </cell>
          <cell r="D151">
            <v>524.9</v>
          </cell>
          <cell r="E151">
            <v>849.7</v>
          </cell>
          <cell r="F151">
            <v>616.5</v>
          </cell>
          <cell r="G151">
            <v>1058.6000000000001</v>
          </cell>
        </row>
        <row r="152">
          <cell r="B152">
            <v>184.7</v>
          </cell>
          <cell r="C152">
            <v>169.8</v>
          </cell>
          <cell r="D152">
            <v>524.9</v>
          </cell>
          <cell r="E152">
            <v>891.8</v>
          </cell>
          <cell r="F152">
            <v>709.59999999999991</v>
          </cell>
          <cell r="G152">
            <v>1061.5999999999999</v>
          </cell>
        </row>
        <row r="153">
          <cell r="B153">
            <v>184.6</v>
          </cell>
          <cell r="C153">
            <v>208.5</v>
          </cell>
          <cell r="D153">
            <v>525.1</v>
          </cell>
          <cell r="E153">
            <v>893.2</v>
          </cell>
          <cell r="F153">
            <v>709.7</v>
          </cell>
          <cell r="G153">
            <v>1101.7</v>
          </cell>
        </row>
        <row r="154">
          <cell r="B154">
            <v>136.1</v>
          </cell>
          <cell r="C154">
            <v>204</v>
          </cell>
          <cell r="D154">
            <v>576</v>
          </cell>
          <cell r="E154">
            <v>896.6</v>
          </cell>
          <cell r="F154">
            <v>712.1</v>
          </cell>
          <cell r="G154">
            <v>1100.5999999999999</v>
          </cell>
        </row>
        <row r="155">
          <cell r="B155">
            <v>136.1</v>
          </cell>
          <cell r="C155">
            <v>166.5</v>
          </cell>
          <cell r="D155">
            <v>576</v>
          </cell>
          <cell r="E155">
            <v>939.3</v>
          </cell>
          <cell r="F155">
            <v>712.1</v>
          </cell>
          <cell r="G155">
            <v>1105.8</v>
          </cell>
        </row>
        <row r="156">
          <cell r="B156">
            <v>95.3</v>
          </cell>
          <cell r="C156">
            <v>165.6</v>
          </cell>
          <cell r="D156">
            <v>620.1</v>
          </cell>
          <cell r="E156">
            <v>940.2</v>
          </cell>
          <cell r="F156">
            <v>715.4</v>
          </cell>
          <cell r="G156">
            <v>1105.8</v>
          </cell>
        </row>
        <row r="157">
          <cell r="B157">
            <v>95.1</v>
          </cell>
          <cell r="C157">
            <v>124.3</v>
          </cell>
          <cell r="D157">
            <v>620.29999999999995</v>
          </cell>
          <cell r="E157">
            <v>984.3</v>
          </cell>
          <cell r="F157">
            <v>715.4</v>
          </cell>
          <cell r="G157">
            <v>1108.5999999999999</v>
          </cell>
        </row>
        <row r="158">
          <cell r="B158">
            <v>95.1</v>
          </cell>
          <cell r="C158">
            <v>123.6</v>
          </cell>
          <cell r="D158">
            <v>620.29999999999995</v>
          </cell>
          <cell r="E158">
            <v>984.9</v>
          </cell>
          <cell r="F158">
            <v>715.4</v>
          </cell>
          <cell r="G158">
            <v>1108.5</v>
          </cell>
        </row>
        <row r="159">
          <cell r="B159">
            <v>48.2</v>
          </cell>
          <cell r="C159">
            <v>122.3</v>
          </cell>
          <cell r="D159">
            <v>667.8</v>
          </cell>
          <cell r="E159">
            <v>986.3</v>
          </cell>
          <cell r="F159">
            <v>716</v>
          </cell>
          <cell r="G159">
            <v>1108.5999999999999</v>
          </cell>
        </row>
        <row r="160">
          <cell r="B160">
            <v>2</v>
          </cell>
          <cell r="C160">
            <v>123.3</v>
          </cell>
          <cell r="D160">
            <v>711.7</v>
          </cell>
          <cell r="E160">
            <v>986.5</v>
          </cell>
          <cell r="F160">
            <v>713.7</v>
          </cell>
          <cell r="G160">
            <v>1109.8</v>
          </cell>
        </row>
        <row r="161">
          <cell r="B161">
            <v>1</v>
          </cell>
          <cell r="C161">
            <v>89.2</v>
          </cell>
          <cell r="D161">
            <v>712.7</v>
          </cell>
          <cell r="E161">
            <v>1023.1</v>
          </cell>
          <cell r="F161">
            <v>713.7</v>
          </cell>
          <cell r="G161">
            <v>1112.3</v>
          </cell>
        </row>
        <row r="162">
          <cell r="B162">
            <v>119.9</v>
          </cell>
          <cell r="C162">
            <v>65.2</v>
          </cell>
          <cell r="D162">
            <v>0.6</v>
          </cell>
          <cell r="E162">
            <v>0.1</v>
          </cell>
          <cell r="F162">
            <v>120.5</v>
          </cell>
          <cell r="G162">
            <v>65.3</v>
          </cell>
        </row>
        <row r="163">
          <cell r="B163">
            <v>127.8</v>
          </cell>
          <cell r="C163">
            <v>95.6</v>
          </cell>
          <cell r="D163">
            <v>42.5</v>
          </cell>
          <cell r="E163">
            <v>1.6</v>
          </cell>
          <cell r="F163">
            <v>170.3</v>
          </cell>
          <cell r="G163">
            <v>97.199999999999989</v>
          </cell>
        </row>
        <row r="164">
          <cell r="B164">
            <v>127.8</v>
          </cell>
          <cell r="C164">
            <v>96.5</v>
          </cell>
          <cell r="D164">
            <v>42.5</v>
          </cell>
          <cell r="E164">
            <v>2.2000000000000002</v>
          </cell>
          <cell r="F164">
            <v>170.3</v>
          </cell>
          <cell r="G164">
            <v>98.7</v>
          </cell>
        </row>
        <row r="165">
          <cell r="B165">
            <v>127.8</v>
          </cell>
          <cell r="C165">
            <v>97</v>
          </cell>
          <cell r="D165">
            <v>42.5</v>
          </cell>
          <cell r="E165">
            <v>2.7</v>
          </cell>
          <cell r="F165">
            <v>170.3</v>
          </cell>
          <cell r="G165">
            <v>99.7</v>
          </cell>
        </row>
        <row r="166">
          <cell r="B166">
            <v>167.7</v>
          </cell>
          <cell r="C166">
            <v>50.5</v>
          </cell>
          <cell r="D166">
            <v>87</v>
          </cell>
          <cell r="E166">
            <v>49.8</v>
          </cell>
          <cell r="F166">
            <v>254.7</v>
          </cell>
          <cell r="G166">
            <v>100.3</v>
          </cell>
        </row>
        <row r="167">
          <cell r="B167">
            <v>167.7</v>
          </cell>
          <cell r="C167">
            <v>50.1</v>
          </cell>
          <cell r="D167">
            <v>87</v>
          </cell>
          <cell r="E167">
            <v>51.7</v>
          </cell>
          <cell r="F167">
            <v>254.7</v>
          </cell>
          <cell r="G167">
            <v>101.80000000000001</v>
          </cell>
        </row>
        <row r="168">
          <cell r="B168">
            <v>167.8</v>
          </cell>
          <cell r="C168">
            <v>47.9</v>
          </cell>
          <cell r="D168">
            <v>87</v>
          </cell>
          <cell r="E168">
            <v>53.9</v>
          </cell>
          <cell r="F168">
            <v>254.8</v>
          </cell>
          <cell r="G168">
            <v>101.8</v>
          </cell>
        </row>
        <row r="169">
          <cell r="B169">
            <v>133.9</v>
          </cell>
          <cell r="C169">
            <v>46.5</v>
          </cell>
          <cell r="D169">
            <v>121.2</v>
          </cell>
          <cell r="E169">
            <v>55.8</v>
          </cell>
          <cell r="F169">
            <v>255.10000000000002</v>
          </cell>
          <cell r="G169">
            <v>102.3</v>
          </cell>
        </row>
        <row r="170">
          <cell r="B170">
            <v>133.9</v>
          </cell>
          <cell r="C170">
            <v>45</v>
          </cell>
          <cell r="D170">
            <v>121.3</v>
          </cell>
          <cell r="E170">
            <v>57.4</v>
          </cell>
          <cell r="F170">
            <v>255.2</v>
          </cell>
          <cell r="G170">
            <v>102.4</v>
          </cell>
        </row>
        <row r="171">
          <cell r="B171">
            <v>135.1</v>
          </cell>
          <cell r="C171">
            <v>10.3</v>
          </cell>
          <cell r="D171">
            <v>121.3</v>
          </cell>
          <cell r="E171">
            <v>92.4</v>
          </cell>
          <cell r="F171">
            <v>256.39999999999998</v>
          </cell>
          <cell r="G171">
            <v>102.7</v>
          </cell>
        </row>
        <row r="172">
          <cell r="B172">
            <v>83.7</v>
          </cell>
          <cell r="C172">
            <v>58.4</v>
          </cell>
          <cell r="D172">
            <v>171.6</v>
          </cell>
          <cell r="E172">
            <v>93.3</v>
          </cell>
          <cell r="F172">
            <v>255.3</v>
          </cell>
          <cell r="G172">
            <v>151.69999999999999</v>
          </cell>
        </row>
        <row r="173">
          <cell r="B173">
            <v>80.900000000000006</v>
          </cell>
          <cell r="C173">
            <v>58.9</v>
          </cell>
          <cell r="D173">
            <v>206.1</v>
          </cell>
          <cell r="E173">
            <v>93.3</v>
          </cell>
          <cell r="F173">
            <v>287</v>
          </cell>
          <cell r="G173">
            <v>152.19999999999999</v>
          </cell>
        </row>
        <row r="174">
          <cell r="B174">
            <v>80.3</v>
          </cell>
          <cell r="C174">
            <v>55.9</v>
          </cell>
          <cell r="D174">
            <v>206.7</v>
          </cell>
          <cell r="E174">
            <v>96.3</v>
          </cell>
          <cell r="F174">
            <v>287</v>
          </cell>
          <cell r="G174">
            <v>152.19999999999999</v>
          </cell>
        </row>
        <row r="175">
          <cell r="B175">
            <v>33.5</v>
          </cell>
          <cell r="C175">
            <v>95.7</v>
          </cell>
          <cell r="D175">
            <v>254.3</v>
          </cell>
          <cell r="E175">
            <v>96.3</v>
          </cell>
          <cell r="F175">
            <v>287.8</v>
          </cell>
          <cell r="G175">
            <v>192</v>
          </cell>
        </row>
        <row r="176">
          <cell r="B176">
            <v>87.8</v>
          </cell>
          <cell r="C176">
            <v>93.3</v>
          </cell>
          <cell r="D176">
            <v>254.3</v>
          </cell>
          <cell r="E176">
            <v>99.2</v>
          </cell>
          <cell r="F176">
            <v>342.1</v>
          </cell>
          <cell r="G176">
            <v>192.5</v>
          </cell>
        </row>
        <row r="177">
          <cell r="B177">
            <v>87.8</v>
          </cell>
          <cell r="C177">
            <v>88.4</v>
          </cell>
          <cell r="D177">
            <v>254.3</v>
          </cell>
          <cell r="E177">
            <v>142.9</v>
          </cell>
          <cell r="F177">
            <v>342.1</v>
          </cell>
          <cell r="G177">
            <v>231.3</v>
          </cell>
        </row>
        <row r="178">
          <cell r="B178">
            <v>87.8</v>
          </cell>
          <cell r="C178">
            <v>83.9</v>
          </cell>
          <cell r="D178">
            <v>254.3</v>
          </cell>
          <cell r="E178">
            <v>147.4</v>
          </cell>
          <cell r="F178">
            <v>342.1</v>
          </cell>
          <cell r="G178">
            <v>231.3</v>
          </cell>
        </row>
        <row r="179">
          <cell r="B179">
            <v>175.3</v>
          </cell>
          <cell r="C179">
            <v>83.2</v>
          </cell>
          <cell r="D179">
            <v>254.3</v>
          </cell>
          <cell r="E179">
            <v>148.1</v>
          </cell>
          <cell r="F179">
            <v>429.6</v>
          </cell>
          <cell r="G179">
            <v>231.3</v>
          </cell>
        </row>
        <row r="180">
          <cell r="B180">
            <v>175.2</v>
          </cell>
          <cell r="C180">
            <v>55</v>
          </cell>
          <cell r="D180">
            <v>254.4</v>
          </cell>
          <cell r="E180">
            <v>177.7</v>
          </cell>
          <cell r="F180">
            <v>429.6</v>
          </cell>
          <cell r="G180">
            <v>232.7</v>
          </cell>
        </row>
        <row r="181">
          <cell r="B181">
            <v>175.1</v>
          </cell>
          <cell r="C181">
            <v>42.7</v>
          </cell>
          <cell r="D181">
            <v>254.5</v>
          </cell>
          <cell r="E181">
            <v>191.5</v>
          </cell>
          <cell r="F181">
            <v>429.6</v>
          </cell>
          <cell r="G181">
            <v>234.2</v>
          </cell>
        </row>
        <row r="182">
          <cell r="B182">
            <v>248.9</v>
          </cell>
          <cell r="C182">
            <v>42.5</v>
          </cell>
          <cell r="D182">
            <v>254.6</v>
          </cell>
          <cell r="E182">
            <v>192</v>
          </cell>
          <cell r="F182">
            <v>503.5</v>
          </cell>
          <cell r="G182">
            <v>234.5</v>
          </cell>
        </row>
        <row r="183">
          <cell r="B183">
            <v>216</v>
          </cell>
          <cell r="C183">
            <v>81.8</v>
          </cell>
          <cell r="D183">
            <v>287.5</v>
          </cell>
          <cell r="E183">
            <v>192.7</v>
          </cell>
          <cell r="F183">
            <v>503.5</v>
          </cell>
          <cell r="G183">
            <v>274.5</v>
          </cell>
        </row>
        <row r="184">
          <cell r="B184">
            <v>216</v>
          </cell>
          <cell r="C184">
            <v>95.1</v>
          </cell>
          <cell r="D184">
            <v>287.5</v>
          </cell>
          <cell r="E184">
            <v>235.3</v>
          </cell>
          <cell r="F184">
            <v>503.5</v>
          </cell>
          <cell r="G184">
            <v>330.4</v>
          </cell>
        </row>
        <row r="185">
          <cell r="B185">
            <v>226.4</v>
          </cell>
          <cell r="C185">
            <v>95.1</v>
          </cell>
          <cell r="D185">
            <v>344.5</v>
          </cell>
          <cell r="E185">
            <v>235.3</v>
          </cell>
          <cell r="F185">
            <v>570.9</v>
          </cell>
          <cell r="G185">
            <v>330.4</v>
          </cell>
        </row>
        <row r="186">
          <cell r="B186">
            <v>188.3</v>
          </cell>
          <cell r="C186">
            <v>137.9</v>
          </cell>
          <cell r="D186">
            <v>384.6</v>
          </cell>
          <cell r="E186">
            <v>235.3</v>
          </cell>
          <cell r="F186">
            <v>572.90000000000009</v>
          </cell>
          <cell r="G186">
            <v>373.20000000000005</v>
          </cell>
        </row>
        <row r="187">
          <cell r="B187">
            <v>188.2</v>
          </cell>
          <cell r="C187">
            <v>137.6</v>
          </cell>
          <cell r="D187">
            <v>384.7</v>
          </cell>
          <cell r="E187">
            <v>235.6</v>
          </cell>
          <cell r="F187">
            <v>572.9</v>
          </cell>
          <cell r="G187">
            <v>373.2</v>
          </cell>
        </row>
        <row r="188">
          <cell r="B188">
            <v>138.9</v>
          </cell>
          <cell r="C188">
            <v>122.9</v>
          </cell>
          <cell r="D188">
            <v>434.8</v>
          </cell>
          <cell r="E188">
            <v>251</v>
          </cell>
          <cell r="F188">
            <v>573.70000000000005</v>
          </cell>
          <cell r="G188">
            <v>373.9</v>
          </cell>
        </row>
        <row r="189">
          <cell r="B189">
            <v>138.9</v>
          </cell>
          <cell r="C189">
            <v>97.1</v>
          </cell>
          <cell r="D189">
            <v>434.8</v>
          </cell>
          <cell r="E189">
            <v>278</v>
          </cell>
          <cell r="F189">
            <v>573.70000000000005</v>
          </cell>
          <cell r="G189">
            <v>375.1</v>
          </cell>
        </row>
        <row r="190">
          <cell r="B190">
            <v>138.9</v>
          </cell>
          <cell r="C190">
            <v>152.69999999999999</v>
          </cell>
          <cell r="D190">
            <v>434.8</v>
          </cell>
          <cell r="E190">
            <v>278.5</v>
          </cell>
          <cell r="F190">
            <v>573.70000000000005</v>
          </cell>
          <cell r="G190">
            <v>431.2</v>
          </cell>
        </row>
        <row r="191">
          <cell r="B191">
            <v>138.6</v>
          </cell>
          <cell r="C191">
            <v>152.4</v>
          </cell>
          <cell r="D191">
            <v>435.1</v>
          </cell>
          <cell r="E191">
            <v>278.8</v>
          </cell>
          <cell r="F191">
            <v>573.70000000000005</v>
          </cell>
          <cell r="G191">
            <v>431.20000000000005</v>
          </cell>
        </row>
        <row r="192">
          <cell r="B192">
            <v>94.1</v>
          </cell>
          <cell r="C192">
            <v>152.30000000000001</v>
          </cell>
          <cell r="D192">
            <v>479.1</v>
          </cell>
          <cell r="E192">
            <v>278.89999999999998</v>
          </cell>
          <cell r="F192">
            <v>573.20000000000005</v>
          </cell>
          <cell r="G192">
            <v>431.2</v>
          </cell>
        </row>
        <row r="193">
          <cell r="B193">
            <v>137.80000000000001</v>
          </cell>
          <cell r="C193">
            <v>99.3</v>
          </cell>
          <cell r="D193">
            <v>479.1</v>
          </cell>
          <cell r="E193">
            <v>329.8</v>
          </cell>
          <cell r="F193">
            <v>616.90000000000009</v>
          </cell>
          <cell r="G193">
            <v>429.1</v>
          </cell>
        </row>
        <row r="194">
          <cell r="B194">
            <v>108.4</v>
          </cell>
          <cell r="C194">
            <v>189.8</v>
          </cell>
          <cell r="D194">
            <v>510</v>
          </cell>
          <cell r="E194">
            <v>329.8</v>
          </cell>
          <cell r="F194">
            <v>618.4</v>
          </cell>
          <cell r="G194">
            <v>519.6</v>
          </cell>
        </row>
        <row r="195">
          <cell r="B195">
            <v>108.4</v>
          </cell>
          <cell r="C195">
            <v>189.3</v>
          </cell>
          <cell r="D195">
            <v>510</v>
          </cell>
          <cell r="E195">
            <v>330.2</v>
          </cell>
          <cell r="F195">
            <v>618.4</v>
          </cell>
          <cell r="G195">
            <v>519.5</v>
          </cell>
        </row>
        <row r="196">
          <cell r="B196">
            <v>108.4</v>
          </cell>
          <cell r="C196">
            <v>146.4</v>
          </cell>
          <cell r="D196">
            <v>510</v>
          </cell>
          <cell r="E196">
            <v>374.3</v>
          </cell>
          <cell r="F196">
            <v>618.4</v>
          </cell>
          <cell r="G196">
            <v>520.70000000000005</v>
          </cell>
        </row>
        <row r="197">
          <cell r="B197">
            <v>125.4</v>
          </cell>
          <cell r="C197">
            <v>146.69999999999999</v>
          </cell>
          <cell r="D197">
            <v>542</v>
          </cell>
          <cell r="E197">
            <v>374.3</v>
          </cell>
          <cell r="F197">
            <v>667.4</v>
          </cell>
          <cell r="G197">
            <v>521</v>
          </cell>
        </row>
        <row r="198">
          <cell r="B198">
            <v>91.2</v>
          </cell>
          <cell r="C198">
            <v>91.7</v>
          </cell>
          <cell r="D198">
            <v>575.1</v>
          </cell>
          <cell r="E198">
            <v>430.7</v>
          </cell>
          <cell r="F198">
            <v>666.30000000000007</v>
          </cell>
          <cell r="G198">
            <v>522.4</v>
          </cell>
        </row>
        <row r="199">
          <cell r="B199">
            <v>91.2</v>
          </cell>
          <cell r="C199">
            <v>183.5</v>
          </cell>
          <cell r="D199">
            <v>575.1</v>
          </cell>
          <cell r="E199">
            <v>430.7</v>
          </cell>
          <cell r="F199">
            <v>666.30000000000007</v>
          </cell>
          <cell r="G199">
            <v>614.20000000000005</v>
          </cell>
        </row>
        <row r="200">
          <cell r="B200">
            <v>77.7</v>
          </cell>
          <cell r="C200">
            <v>183.5</v>
          </cell>
          <cell r="D200">
            <v>589.5</v>
          </cell>
          <cell r="E200">
            <v>430.7</v>
          </cell>
          <cell r="F200">
            <v>667.2</v>
          </cell>
          <cell r="G200">
            <v>614.20000000000005</v>
          </cell>
        </row>
        <row r="201">
          <cell r="B201">
            <v>88.4</v>
          </cell>
          <cell r="C201">
            <v>161.1</v>
          </cell>
          <cell r="D201">
            <v>619.79999999999995</v>
          </cell>
          <cell r="E201">
            <v>452.7</v>
          </cell>
          <cell r="F201">
            <v>708.19999999999993</v>
          </cell>
          <cell r="G201">
            <v>613.79999999999995</v>
          </cell>
        </row>
        <row r="202">
          <cell r="B202">
            <v>137.6</v>
          </cell>
          <cell r="C202">
            <v>133.4</v>
          </cell>
          <cell r="D202">
            <v>619.79999999999995</v>
          </cell>
          <cell r="E202">
            <v>481.5</v>
          </cell>
          <cell r="F202">
            <v>757.4</v>
          </cell>
          <cell r="G202">
            <v>614.9</v>
          </cell>
        </row>
        <row r="203">
          <cell r="B203">
            <v>137.6</v>
          </cell>
          <cell r="C203">
            <v>91.6</v>
          </cell>
          <cell r="D203">
            <v>619.79999999999995</v>
          </cell>
          <cell r="E203">
            <v>524.9</v>
          </cell>
          <cell r="F203">
            <v>757.4</v>
          </cell>
          <cell r="G203">
            <v>616.5</v>
          </cell>
        </row>
        <row r="204">
          <cell r="B204">
            <v>90.1</v>
          </cell>
          <cell r="C204">
            <v>184.7</v>
          </cell>
          <cell r="D204">
            <v>669.2</v>
          </cell>
          <cell r="E204">
            <v>524.9</v>
          </cell>
          <cell r="F204">
            <v>759.30000000000007</v>
          </cell>
          <cell r="G204">
            <v>709.59999999999991</v>
          </cell>
        </row>
        <row r="205">
          <cell r="B205">
            <v>137.80000000000001</v>
          </cell>
          <cell r="C205">
            <v>184.6</v>
          </cell>
          <cell r="D205">
            <v>669.2</v>
          </cell>
          <cell r="E205">
            <v>525.1</v>
          </cell>
          <cell r="F205">
            <v>807</v>
          </cell>
          <cell r="G205">
            <v>709.7</v>
          </cell>
        </row>
        <row r="206">
          <cell r="B206">
            <v>172.4</v>
          </cell>
          <cell r="C206">
            <v>136.1</v>
          </cell>
          <cell r="D206">
            <v>669.2</v>
          </cell>
          <cell r="E206">
            <v>576</v>
          </cell>
          <cell r="F206">
            <v>841.6</v>
          </cell>
          <cell r="G206">
            <v>712.1</v>
          </cell>
        </row>
        <row r="207">
          <cell r="B207">
            <v>131.4</v>
          </cell>
          <cell r="C207">
            <v>136.1</v>
          </cell>
          <cell r="D207">
            <v>712.2</v>
          </cell>
          <cell r="E207">
            <v>576</v>
          </cell>
          <cell r="F207">
            <v>843.6</v>
          </cell>
          <cell r="G207">
            <v>712.1</v>
          </cell>
        </row>
        <row r="208">
          <cell r="B208">
            <v>131.4</v>
          </cell>
          <cell r="C208">
            <v>95.3</v>
          </cell>
          <cell r="D208">
            <v>712.2</v>
          </cell>
          <cell r="E208">
            <v>620.1</v>
          </cell>
          <cell r="F208">
            <v>843.6</v>
          </cell>
          <cell r="G208">
            <v>715.4</v>
          </cell>
        </row>
        <row r="209">
          <cell r="B209">
            <v>95.3</v>
          </cell>
          <cell r="C209">
            <v>95.1</v>
          </cell>
          <cell r="D209">
            <v>761.1</v>
          </cell>
          <cell r="E209">
            <v>620.29999999999995</v>
          </cell>
          <cell r="F209">
            <v>856.4</v>
          </cell>
          <cell r="G209">
            <v>715.4</v>
          </cell>
        </row>
        <row r="210">
          <cell r="B210">
            <v>34.700000000000003</v>
          </cell>
          <cell r="C210">
            <v>95.1</v>
          </cell>
          <cell r="D210">
            <v>809.6</v>
          </cell>
          <cell r="E210">
            <v>620.29999999999995</v>
          </cell>
          <cell r="F210">
            <v>844.30000000000007</v>
          </cell>
          <cell r="G210">
            <v>715.4</v>
          </cell>
        </row>
        <row r="211">
          <cell r="B211">
            <v>34.700000000000003</v>
          </cell>
          <cell r="C211">
            <v>48.2</v>
          </cell>
          <cell r="D211">
            <v>809.6</v>
          </cell>
          <cell r="E211">
            <v>667.8</v>
          </cell>
          <cell r="F211">
            <v>844.30000000000007</v>
          </cell>
          <cell r="G211">
            <v>716</v>
          </cell>
        </row>
        <row r="212">
          <cell r="B212">
            <v>34.700000000000003</v>
          </cell>
          <cell r="C212">
            <v>2</v>
          </cell>
          <cell r="D212">
            <v>809.6</v>
          </cell>
          <cell r="E212">
            <v>711.7</v>
          </cell>
          <cell r="F212">
            <v>844.30000000000007</v>
          </cell>
          <cell r="G212">
            <v>713.7</v>
          </cell>
        </row>
        <row r="213">
          <cell r="B213">
            <v>34.700000000000003</v>
          </cell>
          <cell r="C213">
            <v>1</v>
          </cell>
          <cell r="D213">
            <v>809.6</v>
          </cell>
          <cell r="E213">
            <v>712.7</v>
          </cell>
          <cell r="F213">
            <v>844.30000000000007</v>
          </cell>
          <cell r="G213">
            <v>713.7</v>
          </cell>
        </row>
        <row r="214">
          <cell r="B214">
            <v>72.900000000000006</v>
          </cell>
          <cell r="C214">
            <v>119.9</v>
          </cell>
          <cell r="D214">
            <v>0</v>
          </cell>
          <cell r="E214">
            <v>0.6</v>
          </cell>
          <cell r="F214">
            <v>72.900000000000006</v>
          </cell>
          <cell r="G214">
            <v>120.5</v>
          </cell>
        </row>
        <row r="215">
          <cell r="B215">
            <v>102.9</v>
          </cell>
          <cell r="C215">
            <v>127.8</v>
          </cell>
          <cell r="D215">
            <v>0</v>
          </cell>
          <cell r="E215">
            <v>42.5</v>
          </cell>
          <cell r="F215">
            <v>102.9</v>
          </cell>
          <cell r="G215">
            <v>170.3</v>
          </cell>
        </row>
        <row r="216">
          <cell r="B216">
            <v>89.8</v>
          </cell>
          <cell r="C216">
            <v>127.8</v>
          </cell>
          <cell r="D216">
            <v>13.1</v>
          </cell>
          <cell r="E216">
            <v>42.5</v>
          </cell>
          <cell r="F216">
            <v>102.89999999999999</v>
          </cell>
          <cell r="G216">
            <v>170.3</v>
          </cell>
        </row>
        <row r="217">
          <cell r="B217">
            <v>71.400000000000006</v>
          </cell>
          <cell r="C217">
            <v>127.8</v>
          </cell>
          <cell r="D217">
            <v>32.5</v>
          </cell>
          <cell r="E217">
            <v>42.5</v>
          </cell>
          <cell r="F217">
            <v>103.9</v>
          </cell>
          <cell r="G217">
            <v>170.3</v>
          </cell>
        </row>
        <row r="218">
          <cell r="B218">
            <v>71.400000000000006</v>
          </cell>
          <cell r="C218">
            <v>167.7</v>
          </cell>
          <cell r="D218">
            <v>32.5</v>
          </cell>
          <cell r="E218">
            <v>87</v>
          </cell>
          <cell r="F218">
            <v>103.9</v>
          </cell>
          <cell r="G218">
            <v>254.7</v>
          </cell>
        </row>
        <row r="219">
          <cell r="B219">
            <v>115</v>
          </cell>
          <cell r="C219">
            <v>167.7</v>
          </cell>
          <cell r="D219">
            <v>32.6</v>
          </cell>
          <cell r="E219">
            <v>87</v>
          </cell>
          <cell r="F219">
            <v>147.6</v>
          </cell>
          <cell r="G219">
            <v>254.7</v>
          </cell>
        </row>
        <row r="220">
          <cell r="B220">
            <v>73.7</v>
          </cell>
          <cell r="C220">
            <v>167.8</v>
          </cell>
          <cell r="D220">
            <v>76</v>
          </cell>
          <cell r="E220">
            <v>87</v>
          </cell>
          <cell r="F220">
            <v>149.69999999999999</v>
          </cell>
          <cell r="G220">
            <v>254.8</v>
          </cell>
        </row>
        <row r="221">
          <cell r="B221">
            <v>107.6</v>
          </cell>
          <cell r="C221">
            <v>133.9</v>
          </cell>
          <cell r="D221">
            <v>76</v>
          </cell>
          <cell r="E221">
            <v>121.2</v>
          </cell>
          <cell r="F221">
            <v>183.6</v>
          </cell>
          <cell r="G221">
            <v>255.10000000000002</v>
          </cell>
        </row>
        <row r="222">
          <cell r="B222">
            <v>107.6</v>
          </cell>
          <cell r="C222">
            <v>133.9</v>
          </cell>
          <cell r="D222">
            <v>76</v>
          </cell>
          <cell r="E222">
            <v>121.3</v>
          </cell>
          <cell r="F222">
            <v>183.6</v>
          </cell>
          <cell r="G222">
            <v>255.2</v>
          </cell>
        </row>
        <row r="223">
          <cell r="B223">
            <v>107.6</v>
          </cell>
          <cell r="C223">
            <v>135.1</v>
          </cell>
          <cell r="D223">
            <v>76</v>
          </cell>
          <cell r="E223">
            <v>121.3</v>
          </cell>
          <cell r="F223">
            <v>183.6</v>
          </cell>
          <cell r="G223">
            <v>256.39999999999998</v>
          </cell>
        </row>
        <row r="224">
          <cell r="B224">
            <v>77.599999999999994</v>
          </cell>
          <cell r="C224">
            <v>83.7</v>
          </cell>
          <cell r="D224">
            <v>107.5</v>
          </cell>
          <cell r="E224">
            <v>171.6</v>
          </cell>
          <cell r="F224">
            <v>185.1</v>
          </cell>
          <cell r="G224">
            <v>255.3</v>
          </cell>
        </row>
        <row r="225">
          <cell r="B225">
            <v>100.3</v>
          </cell>
          <cell r="C225">
            <v>80.900000000000006</v>
          </cell>
          <cell r="D225">
            <v>137.9</v>
          </cell>
          <cell r="E225">
            <v>206.1</v>
          </cell>
          <cell r="F225">
            <v>238.2</v>
          </cell>
          <cell r="G225">
            <v>287</v>
          </cell>
        </row>
        <row r="226">
          <cell r="B226">
            <v>140.19999999999999</v>
          </cell>
          <cell r="C226">
            <v>80.3</v>
          </cell>
          <cell r="D226">
            <v>150.1</v>
          </cell>
          <cell r="E226">
            <v>206.7</v>
          </cell>
          <cell r="F226">
            <v>290.29999999999995</v>
          </cell>
          <cell r="G226">
            <v>287</v>
          </cell>
        </row>
        <row r="227">
          <cell r="B227">
            <v>191.9</v>
          </cell>
          <cell r="C227">
            <v>33.5</v>
          </cell>
          <cell r="D227">
            <v>150.1</v>
          </cell>
          <cell r="E227">
            <v>254.3</v>
          </cell>
          <cell r="F227">
            <v>342</v>
          </cell>
          <cell r="G227">
            <v>287.8</v>
          </cell>
        </row>
        <row r="228">
          <cell r="B228">
            <v>158.1</v>
          </cell>
          <cell r="C228">
            <v>87.8</v>
          </cell>
          <cell r="D228">
            <v>185.4</v>
          </cell>
          <cell r="E228">
            <v>254.3</v>
          </cell>
          <cell r="F228">
            <v>343.5</v>
          </cell>
          <cell r="G228">
            <v>342.1</v>
          </cell>
        </row>
        <row r="229">
          <cell r="B229">
            <v>158.1</v>
          </cell>
          <cell r="C229">
            <v>87.8</v>
          </cell>
          <cell r="D229">
            <v>185.4</v>
          </cell>
          <cell r="E229">
            <v>254.3</v>
          </cell>
          <cell r="F229">
            <v>343.5</v>
          </cell>
          <cell r="G229">
            <v>342.1</v>
          </cell>
        </row>
        <row r="230">
          <cell r="B230">
            <v>210.1</v>
          </cell>
          <cell r="C230">
            <v>87.8</v>
          </cell>
          <cell r="D230">
            <v>185.4</v>
          </cell>
          <cell r="E230">
            <v>254.3</v>
          </cell>
          <cell r="F230">
            <v>395.5</v>
          </cell>
          <cell r="G230">
            <v>342.1</v>
          </cell>
        </row>
        <row r="231">
          <cell r="B231">
            <v>210.1</v>
          </cell>
          <cell r="C231">
            <v>175.3</v>
          </cell>
          <cell r="D231">
            <v>185.4</v>
          </cell>
          <cell r="E231">
            <v>254.3</v>
          </cell>
          <cell r="F231">
            <v>395.5</v>
          </cell>
          <cell r="G231">
            <v>429.6</v>
          </cell>
        </row>
        <row r="232">
          <cell r="B232">
            <v>156.1</v>
          </cell>
          <cell r="C232">
            <v>175.2</v>
          </cell>
          <cell r="D232">
            <v>242.1</v>
          </cell>
          <cell r="E232">
            <v>254.4</v>
          </cell>
          <cell r="F232">
            <v>398.2</v>
          </cell>
          <cell r="G232">
            <v>429.6</v>
          </cell>
        </row>
        <row r="233">
          <cell r="B233">
            <v>154.30000000000001</v>
          </cell>
          <cell r="C233">
            <v>175.1</v>
          </cell>
          <cell r="D233">
            <v>244.2</v>
          </cell>
          <cell r="E233">
            <v>254.5</v>
          </cell>
          <cell r="F233">
            <v>398.5</v>
          </cell>
          <cell r="G233">
            <v>429.6</v>
          </cell>
        </row>
        <row r="234">
          <cell r="B234">
            <v>104.2</v>
          </cell>
          <cell r="C234">
            <v>248.9</v>
          </cell>
          <cell r="D234">
            <v>294.2</v>
          </cell>
          <cell r="E234">
            <v>254.6</v>
          </cell>
          <cell r="F234">
            <v>398.4</v>
          </cell>
          <cell r="G234">
            <v>503.5</v>
          </cell>
        </row>
        <row r="235">
          <cell r="B235">
            <v>156.19999999999999</v>
          </cell>
          <cell r="C235">
            <v>216</v>
          </cell>
          <cell r="D235">
            <v>294.2</v>
          </cell>
          <cell r="E235">
            <v>287.5</v>
          </cell>
          <cell r="F235">
            <v>450.4</v>
          </cell>
          <cell r="G235">
            <v>503.5</v>
          </cell>
        </row>
        <row r="236">
          <cell r="B236">
            <v>153.5</v>
          </cell>
          <cell r="C236">
            <v>216</v>
          </cell>
          <cell r="D236">
            <v>347.4</v>
          </cell>
          <cell r="E236">
            <v>287.5</v>
          </cell>
          <cell r="F236">
            <v>500.9</v>
          </cell>
          <cell r="G236">
            <v>503.5</v>
          </cell>
        </row>
        <row r="237">
          <cell r="B237">
            <v>197</v>
          </cell>
          <cell r="C237">
            <v>226.4</v>
          </cell>
          <cell r="D237">
            <v>347.4</v>
          </cell>
          <cell r="E237">
            <v>344.5</v>
          </cell>
          <cell r="F237">
            <v>544.4</v>
          </cell>
          <cell r="G237">
            <v>570.9</v>
          </cell>
        </row>
        <row r="238">
          <cell r="B238">
            <v>205.1</v>
          </cell>
          <cell r="C238">
            <v>188.3</v>
          </cell>
          <cell r="D238">
            <v>347.4</v>
          </cell>
          <cell r="E238">
            <v>384.6</v>
          </cell>
          <cell r="F238">
            <v>552.5</v>
          </cell>
          <cell r="G238">
            <v>572.90000000000009</v>
          </cell>
        </row>
        <row r="239">
          <cell r="B239">
            <v>204.6</v>
          </cell>
          <cell r="C239">
            <v>188.2</v>
          </cell>
          <cell r="D239">
            <v>347.9</v>
          </cell>
          <cell r="E239">
            <v>384.7</v>
          </cell>
          <cell r="F239">
            <v>552.5</v>
          </cell>
          <cell r="G239">
            <v>572.9</v>
          </cell>
        </row>
        <row r="240">
          <cell r="B240">
            <v>190.6</v>
          </cell>
          <cell r="C240">
            <v>138.9</v>
          </cell>
          <cell r="D240">
            <v>362.3</v>
          </cell>
          <cell r="E240">
            <v>434.8</v>
          </cell>
          <cell r="F240">
            <v>552.9</v>
          </cell>
          <cell r="G240">
            <v>573.70000000000005</v>
          </cell>
        </row>
        <row r="241">
          <cell r="B241">
            <v>199.8</v>
          </cell>
          <cell r="C241">
            <v>138.9</v>
          </cell>
          <cell r="D241">
            <v>400.2</v>
          </cell>
          <cell r="E241">
            <v>434.8</v>
          </cell>
          <cell r="F241">
            <v>600</v>
          </cell>
          <cell r="G241">
            <v>573.70000000000005</v>
          </cell>
        </row>
        <row r="242">
          <cell r="B242">
            <v>152.30000000000001</v>
          </cell>
          <cell r="C242">
            <v>138.9</v>
          </cell>
          <cell r="D242">
            <v>451.3</v>
          </cell>
          <cell r="E242">
            <v>434.8</v>
          </cell>
          <cell r="F242">
            <v>603.6</v>
          </cell>
          <cell r="G242">
            <v>573.70000000000005</v>
          </cell>
        </row>
        <row r="243">
          <cell r="B243">
            <v>152.30000000000001</v>
          </cell>
          <cell r="C243">
            <v>138.6</v>
          </cell>
          <cell r="D243">
            <v>453.7</v>
          </cell>
          <cell r="E243">
            <v>435.1</v>
          </cell>
          <cell r="F243">
            <v>606</v>
          </cell>
          <cell r="G243">
            <v>573.70000000000005</v>
          </cell>
        </row>
        <row r="244">
          <cell r="B244">
            <v>204.3</v>
          </cell>
          <cell r="C244">
            <v>94.1</v>
          </cell>
          <cell r="D244">
            <v>454.7</v>
          </cell>
          <cell r="E244">
            <v>479.1</v>
          </cell>
          <cell r="F244">
            <v>659</v>
          </cell>
          <cell r="G244">
            <v>573.20000000000005</v>
          </cell>
        </row>
        <row r="245">
          <cell r="B245">
            <v>157.69999999999999</v>
          </cell>
          <cell r="C245">
            <v>137.80000000000001</v>
          </cell>
          <cell r="D245">
            <v>506.6</v>
          </cell>
          <cell r="E245">
            <v>479.1</v>
          </cell>
          <cell r="F245">
            <v>664.3</v>
          </cell>
          <cell r="G245">
            <v>616.90000000000009</v>
          </cell>
        </row>
        <row r="246">
          <cell r="B246">
            <v>157.69999999999999</v>
          </cell>
          <cell r="C246">
            <v>108.4</v>
          </cell>
          <cell r="D246">
            <v>507.1</v>
          </cell>
          <cell r="E246">
            <v>510</v>
          </cell>
          <cell r="F246">
            <v>664.8</v>
          </cell>
          <cell r="G246">
            <v>618.4</v>
          </cell>
        </row>
        <row r="247">
          <cell r="B247">
            <v>167.3</v>
          </cell>
          <cell r="C247">
            <v>108.4</v>
          </cell>
          <cell r="D247">
            <v>552.6</v>
          </cell>
          <cell r="E247">
            <v>510</v>
          </cell>
          <cell r="F247">
            <v>719.90000000000009</v>
          </cell>
          <cell r="G247">
            <v>618.4</v>
          </cell>
        </row>
        <row r="248">
          <cell r="B248">
            <v>223</v>
          </cell>
          <cell r="C248">
            <v>108.4</v>
          </cell>
          <cell r="D248">
            <v>554.9</v>
          </cell>
          <cell r="E248">
            <v>510</v>
          </cell>
          <cell r="F248">
            <v>777.9</v>
          </cell>
          <cell r="G248">
            <v>618.4</v>
          </cell>
        </row>
        <row r="249">
          <cell r="B249">
            <v>220.6</v>
          </cell>
          <cell r="C249">
            <v>125.4</v>
          </cell>
          <cell r="D249">
            <v>557.29999999999995</v>
          </cell>
          <cell r="E249">
            <v>542</v>
          </cell>
          <cell r="F249">
            <v>777.9</v>
          </cell>
          <cell r="G249">
            <v>667.4</v>
          </cell>
        </row>
        <row r="250">
          <cell r="B250">
            <v>208.8</v>
          </cell>
          <cell r="C250">
            <v>91.2</v>
          </cell>
          <cell r="D250">
            <v>569.4</v>
          </cell>
          <cell r="E250">
            <v>575.1</v>
          </cell>
          <cell r="F250">
            <v>778.2</v>
          </cell>
          <cell r="G250">
            <v>666.30000000000007</v>
          </cell>
        </row>
        <row r="251">
          <cell r="B251">
            <v>210.6</v>
          </cell>
          <cell r="C251">
            <v>91.2</v>
          </cell>
          <cell r="D251">
            <v>608.9</v>
          </cell>
          <cell r="E251">
            <v>575.1</v>
          </cell>
          <cell r="F251">
            <v>819.5</v>
          </cell>
          <cell r="G251">
            <v>666.30000000000007</v>
          </cell>
        </row>
        <row r="252">
          <cell r="B252">
            <v>208.6</v>
          </cell>
          <cell r="C252">
            <v>77.7</v>
          </cell>
          <cell r="D252">
            <v>613.20000000000005</v>
          </cell>
          <cell r="E252">
            <v>589.5</v>
          </cell>
          <cell r="F252">
            <v>821.80000000000007</v>
          </cell>
          <cell r="G252">
            <v>667.2</v>
          </cell>
        </row>
        <row r="253">
          <cell r="B253">
            <v>206.7</v>
          </cell>
          <cell r="C253">
            <v>88.4</v>
          </cell>
          <cell r="D253">
            <v>615.1</v>
          </cell>
          <cell r="E253">
            <v>619.79999999999995</v>
          </cell>
          <cell r="F253">
            <v>821.8</v>
          </cell>
          <cell r="G253">
            <v>708.19999999999993</v>
          </cell>
        </row>
        <row r="254">
          <cell r="B254">
            <v>253.6</v>
          </cell>
          <cell r="C254">
            <v>137.6</v>
          </cell>
          <cell r="D254">
            <v>616.79999999999995</v>
          </cell>
          <cell r="E254">
            <v>619.79999999999995</v>
          </cell>
          <cell r="F254">
            <v>870.4</v>
          </cell>
          <cell r="G254">
            <v>757.4</v>
          </cell>
        </row>
        <row r="255">
          <cell r="B255">
            <v>201.5</v>
          </cell>
          <cell r="C255">
            <v>137.6</v>
          </cell>
          <cell r="D255">
            <v>670.5</v>
          </cell>
          <cell r="E255">
            <v>619.79999999999995</v>
          </cell>
          <cell r="F255">
            <v>872</v>
          </cell>
          <cell r="G255">
            <v>757.4</v>
          </cell>
        </row>
        <row r="256">
          <cell r="B256">
            <v>199.3</v>
          </cell>
          <cell r="C256">
            <v>90.1</v>
          </cell>
          <cell r="D256">
            <v>672.9</v>
          </cell>
          <cell r="E256">
            <v>669.2</v>
          </cell>
          <cell r="F256">
            <v>872.2</v>
          </cell>
          <cell r="G256">
            <v>759.30000000000007</v>
          </cell>
        </row>
        <row r="257">
          <cell r="B257">
            <v>258.8</v>
          </cell>
          <cell r="C257">
            <v>137.80000000000001</v>
          </cell>
          <cell r="D257">
            <v>682.7</v>
          </cell>
          <cell r="E257">
            <v>669.2</v>
          </cell>
          <cell r="F257">
            <v>941.5</v>
          </cell>
          <cell r="G257">
            <v>807</v>
          </cell>
        </row>
        <row r="258">
          <cell r="B258">
            <v>214.2</v>
          </cell>
          <cell r="C258">
            <v>172.4</v>
          </cell>
          <cell r="D258">
            <v>728.2</v>
          </cell>
          <cell r="E258">
            <v>669.2</v>
          </cell>
          <cell r="F258">
            <v>942.40000000000009</v>
          </cell>
          <cell r="G258">
            <v>841.6</v>
          </cell>
        </row>
        <row r="259">
          <cell r="B259">
            <v>215.9</v>
          </cell>
          <cell r="C259">
            <v>131.4</v>
          </cell>
          <cell r="D259">
            <v>728.2</v>
          </cell>
          <cell r="E259">
            <v>712.2</v>
          </cell>
          <cell r="F259">
            <v>944.1</v>
          </cell>
          <cell r="G259">
            <v>843.6</v>
          </cell>
        </row>
        <row r="260">
          <cell r="B260">
            <v>165.9</v>
          </cell>
          <cell r="C260">
            <v>131.4</v>
          </cell>
          <cell r="D260">
            <v>782.2</v>
          </cell>
          <cell r="E260">
            <v>712.2</v>
          </cell>
          <cell r="F260">
            <v>948.1</v>
          </cell>
          <cell r="G260">
            <v>843.6</v>
          </cell>
        </row>
        <row r="261">
          <cell r="B261">
            <v>125.9</v>
          </cell>
          <cell r="C261">
            <v>95.3</v>
          </cell>
          <cell r="D261">
            <v>825</v>
          </cell>
          <cell r="E261">
            <v>761.1</v>
          </cell>
          <cell r="F261">
            <v>950.9</v>
          </cell>
          <cell r="G261">
            <v>856.4</v>
          </cell>
        </row>
        <row r="262">
          <cell r="B262">
            <v>125.1</v>
          </cell>
          <cell r="C262">
            <v>34.700000000000003</v>
          </cell>
          <cell r="D262">
            <v>826.3</v>
          </cell>
          <cell r="E262">
            <v>809.6</v>
          </cell>
          <cell r="F262">
            <v>951.4</v>
          </cell>
          <cell r="G262">
            <v>844.30000000000007</v>
          </cell>
        </row>
        <row r="263">
          <cell r="B263">
            <v>122.8</v>
          </cell>
          <cell r="C263">
            <v>34.700000000000003</v>
          </cell>
          <cell r="D263">
            <v>828.1</v>
          </cell>
          <cell r="E263">
            <v>809.6</v>
          </cell>
          <cell r="F263">
            <v>950.9</v>
          </cell>
          <cell r="G263">
            <v>844.30000000000007</v>
          </cell>
        </row>
        <row r="264">
          <cell r="B264">
            <v>75.900000000000006</v>
          </cell>
          <cell r="C264">
            <v>34.700000000000003</v>
          </cell>
          <cell r="D264">
            <v>877.4</v>
          </cell>
          <cell r="E264">
            <v>809.6</v>
          </cell>
          <cell r="F264">
            <v>953.3</v>
          </cell>
          <cell r="G264">
            <v>844.30000000000007</v>
          </cell>
        </row>
        <row r="265">
          <cell r="B265">
            <v>43.1</v>
          </cell>
          <cell r="C265">
            <v>34.700000000000003</v>
          </cell>
          <cell r="D265">
            <v>909.7</v>
          </cell>
          <cell r="E265">
            <v>809.6</v>
          </cell>
          <cell r="F265">
            <v>952.80000000000007</v>
          </cell>
          <cell r="G265">
            <v>844.30000000000007</v>
          </cell>
        </row>
        <row r="266">
          <cell r="B266">
            <v>119.4</v>
          </cell>
          <cell r="C266">
            <v>72.900000000000006</v>
          </cell>
          <cell r="D266">
            <v>37.5</v>
          </cell>
          <cell r="E266">
            <v>0</v>
          </cell>
          <cell r="F266">
            <v>156.9</v>
          </cell>
          <cell r="G266">
            <v>72.900000000000006</v>
          </cell>
        </row>
        <row r="267">
          <cell r="B267">
            <v>191.1</v>
          </cell>
          <cell r="C267">
            <v>102.9</v>
          </cell>
          <cell r="D267">
            <v>39.6</v>
          </cell>
          <cell r="F267">
            <v>230.7</v>
          </cell>
          <cell r="G267">
            <v>102.9</v>
          </cell>
        </row>
        <row r="268">
          <cell r="B268">
            <v>158.9</v>
          </cell>
          <cell r="C268">
            <v>89.8</v>
          </cell>
          <cell r="D268">
            <v>74.3</v>
          </cell>
          <cell r="E268">
            <v>13.2</v>
          </cell>
          <cell r="F268">
            <v>233.2</v>
          </cell>
          <cell r="G268">
            <v>103</v>
          </cell>
        </row>
        <row r="269">
          <cell r="B269">
            <v>162.4</v>
          </cell>
          <cell r="C269">
            <v>71.400000000000006</v>
          </cell>
          <cell r="D269">
            <v>74.3</v>
          </cell>
          <cell r="E269">
            <v>32.5</v>
          </cell>
          <cell r="F269">
            <v>236.7</v>
          </cell>
          <cell r="G269">
            <v>103.9</v>
          </cell>
        </row>
        <row r="270">
          <cell r="B270">
            <v>163</v>
          </cell>
          <cell r="C270">
            <v>71.400000000000006</v>
          </cell>
          <cell r="D270">
            <v>76.099999999999994</v>
          </cell>
          <cell r="E270">
            <v>32.5</v>
          </cell>
          <cell r="F270">
            <v>239.1</v>
          </cell>
          <cell r="G270">
            <v>103.9</v>
          </cell>
        </row>
        <row r="271">
          <cell r="B271">
            <v>162.80000000000001</v>
          </cell>
          <cell r="C271">
            <v>115</v>
          </cell>
          <cell r="D271">
            <v>77.5</v>
          </cell>
          <cell r="E271">
            <v>32.6</v>
          </cell>
          <cell r="F271">
            <v>240.3</v>
          </cell>
          <cell r="G271">
            <v>147.6</v>
          </cell>
        </row>
        <row r="272">
          <cell r="B272">
            <v>125.1</v>
          </cell>
          <cell r="C272">
            <v>73.7</v>
          </cell>
          <cell r="D272">
            <v>117.9</v>
          </cell>
          <cell r="E272">
            <v>76</v>
          </cell>
          <cell r="F272">
            <v>243</v>
          </cell>
          <cell r="G272">
            <v>149.69999999999999</v>
          </cell>
        </row>
        <row r="273">
          <cell r="B273">
            <v>124.2</v>
          </cell>
          <cell r="C273">
            <v>107.6</v>
          </cell>
          <cell r="D273">
            <v>119.1</v>
          </cell>
          <cell r="E273">
            <v>76</v>
          </cell>
          <cell r="F273">
            <v>243.3</v>
          </cell>
          <cell r="G273">
            <v>183.6</v>
          </cell>
        </row>
        <row r="274">
          <cell r="B274">
            <v>88.2</v>
          </cell>
          <cell r="C274">
            <v>107.6</v>
          </cell>
          <cell r="D274">
            <v>154.4</v>
          </cell>
          <cell r="E274">
            <v>76</v>
          </cell>
          <cell r="F274">
            <v>242.60000000000002</v>
          </cell>
          <cell r="G274">
            <v>183.6</v>
          </cell>
        </row>
        <row r="275">
          <cell r="B275">
            <v>68.400000000000006</v>
          </cell>
          <cell r="C275">
            <v>107.6</v>
          </cell>
          <cell r="D275">
            <v>175.8</v>
          </cell>
          <cell r="E275">
            <v>76</v>
          </cell>
          <cell r="F275">
            <v>244.20000000000002</v>
          </cell>
          <cell r="G275">
            <v>183.6</v>
          </cell>
        </row>
        <row r="276">
          <cell r="B276">
            <v>20.100000000000001</v>
          </cell>
          <cell r="C276">
            <v>77.599999999999994</v>
          </cell>
          <cell r="D276">
            <v>229.4</v>
          </cell>
          <cell r="E276">
            <v>107.5</v>
          </cell>
          <cell r="F276">
            <v>249.5</v>
          </cell>
          <cell r="G276">
            <v>185.1</v>
          </cell>
        </row>
        <row r="277">
          <cell r="B277">
            <v>16.399999999999999</v>
          </cell>
          <cell r="C277">
            <v>100.3</v>
          </cell>
          <cell r="D277">
            <v>233.2</v>
          </cell>
          <cell r="E277">
            <v>137.9</v>
          </cell>
          <cell r="F277">
            <v>249.6</v>
          </cell>
          <cell r="G277">
            <v>238.2</v>
          </cell>
        </row>
        <row r="278">
          <cell r="B278">
            <v>18.100000000000001</v>
          </cell>
          <cell r="C278">
            <v>140.19999999999999</v>
          </cell>
          <cell r="D278">
            <v>234.5</v>
          </cell>
          <cell r="E278">
            <v>150.1</v>
          </cell>
          <cell r="F278">
            <v>252.6</v>
          </cell>
          <cell r="G278">
            <v>290.29999999999995</v>
          </cell>
        </row>
        <row r="279">
          <cell r="B279">
            <v>71.2</v>
          </cell>
          <cell r="C279">
            <v>191.9</v>
          </cell>
          <cell r="D279">
            <v>236.1</v>
          </cell>
          <cell r="E279">
            <v>150.1</v>
          </cell>
          <cell r="F279">
            <v>307.3</v>
          </cell>
          <cell r="G279">
            <v>342</v>
          </cell>
        </row>
        <row r="280">
          <cell r="B280">
            <v>69.400000000000006</v>
          </cell>
          <cell r="C280">
            <v>158.1</v>
          </cell>
          <cell r="D280">
            <v>238.1</v>
          </cell>
          <cell r="E280">
            <v>185.4</v>
          </cell>
          <cell r="F280">
            <v>307.5</v>
          </cell>
          <cell r="G280">
            <v>343.5</v>
          </cell>
        </row>
        <row r="281">
          <cell r="B281">
            <v>68.8</v>
          </cell>
          <cell r="C281">
            <v>158.1</v>
          </cell>
          <cell r="D281">
            <v>240.3</v>
          </cell>
          <cell r="E281">
            <v>185.4</v>
          </cell>
          <cell r="F281">
            <v>309.10000000000002</v>
          </cell>
          <cell r="G281">
            <v>343.5</v>
          </cell>
        </row>
        <row r="282">
          <cell r="B282">
            <v>110</v>
          </cell>
          <cell r="C282">
            <v>210.1</v>
          </cell>
          <cell r="D282">
            <v>244.7</v>
          </cell>
          <cell r="E282">
            <v>185.4</v>
          </cell>
          <cell r="F282">
            <v>354.7</v>
          </cell>
          <cell r="G282">
            <v>395.5</v>
          </cell>
        </row>
        <row r="283">
          <cell r="B283">
            <v>163.30000000000001</v>
          </cell>
          <cell r="C283">
            <v>210.1</v>
          </cell>
          <cell r="D283">
            <v>246.2</v>
          </cell>
          <cell r="E283">
            <v>185.4</v>
          </cell>
          <cell r="F283">
            <v>409.5</v>
          </cell>
          <cell r="G283">
            <v>395.5</v>
          </cell>
        </row>
        <row r="284">
          <cell r="B284">
            <v>160.30000000000001</v>
          </cell>
          <cell r="C284">
            <v>156.1</v>
          </cell>
          <cell r="D284">
            <v>249.3</v>
          </cell>
          <cell r="E284">
            <v>242.1</v>
          </cell>
          <cell r="F284">
            <v>409.6</v>
          </cell>
          <cell r="G284">
            <v>398.2</v>
          </cell>
        </row>
        <row r="285">
          <cell r="B285">
            <v>147.4</v>
          </cell>
          <cell r="C285">
            <v>154.30000000000001</v>
          </cell>
          <cell r="D285">
            <v>307.10000000000002</v>
          </cell>
          <cell r="E285">
            <v>244.2</v>
          </cell>
          <cell r="F285">
            <v>454.5</v>
          </cell>
          <cell r="G285">
            <v>398.5</v>
          </cell>
        </row>
        <row r="286">
          <cell r="B286">
            <v>146</v>
          </cell>
          <cell r="C286">
            <v>104.2</v>
          </cell>
          <cell r="D286">
            <v>308.60000000000002</v>
          </cell>
          <cell r="E286">
            <v>294.2</v>
          </cell>
          <cell r="F286">
            <v>454.6</v>
          </cell>
          <cell r="G286">
            <v>398.4</v>
          </cell>
        </row>
        <row r="287">
          <cell r="B287">
            <v>189.4</v>
          </cell>
          <cell r="C287">
            <v>156.19999999999999</v>
          </cell>
          <cell r="D287">
            <v>309.10000000000002</v>
          </cell>
          <cell r="E287">
            <v>294.2</v>
          </cell>
          <cell r="F287">
            <v>498.5</v>
          </cell>
          <cell r="G287">
            <v>450.4</v>
          </cell>
        </row>
        <row r="288">
          <cell r="B288">
            <v>175.8</v>
          </cell>
          <cell r="C288">
            <v>153.5</v>
          </cell>
          <cell r="D288">
            <v>322.7</v>
          </cell>
          <cell r="E288">
            <v>347.4</v>
          </cell>
          <cell r="F288">
            <v>498.5</v>
          </cell>
          <cell r="G288">
            <v>500.9</v>
          </cell>
        </row>
        <row r="289">
          <cell r="B289">
            <v>103.2</v>
          </cell>
          <cell r="C289">
            <v>197</v>
          </cell>
          <cell r="D289">
            <v>395.4</v>
          </cell>
          <cell r="E289">
            <v>347.4</v>
          </cell>
          <cell r="F289">
            <v>498.59999999999997</v>
          </cell>
          <cell r="G289">
            <v>544.4</v>
          </cell>
        </row>
        <row r="290">
          <cell r="B290">
            <v>90.2</v>
          </cell>
          <cell r="C290">
            <v>205.1</v>
          </cell>
          <cell r="D290">
            <v>408.8</v>
          </cell>
          <cell r="E290">
            <v>347.4</v>
          </cell>
          <cell r="F290">
            <v>499</v>
          </cell>
          <cell r="G290">
            <v>552.5</v>
          </cell>
        </row>
        <row r="291">
          <cell r="B291">
            <v>124.6</v>
          </cell>
          <cell r="C291">
            <v>204.6</v>
          </cell>
          <cell r="D291">
            <v>409.7</v>
          </cell>
          <cell r="E291">
            <v>347.9</v>
          </cell>
          <cell r="F291">
            <v>534.29999999999995</v>
          </cell>
          <cell r="G291">
            <v>552.5</v>
          </cell>
        </row>
        <row r="292">
          <cell r="B292">
            <v>81.8</v>
          </cell>
          <cell r="C292">
            <v>190.6</v>
          </cell>
          <cell r="D292">
            <v>455.1</v>
          </cell>
          <cell r="E292">
            <v>362.3</v>
          </cell>
          <cell r="F292">
            <v>536.9</v>
          </cell>
          <cell r="G292">
            <v>552.9</v>
          </cell>
        </row>
        <row r="293">
          <cell r="B293">
            <v>82</v>
          </cell>
          <cell r="C293">
            <v>199.8</v>
          </cell>
          <cell r="D293">
            <v>455.1</v>
          </cell>
          <cell r="E293">
            <v>400.2</v>
          </cell>
          <cell r="F293">
            <v>537.1</v>
          </cell>
          <cell r="G293">
            <v>600</v>
          </cell>
        </row>
        <row r="294">
          <cell r="B294">
            <v>140.6</v>
          </cell>
          <cell r="C294">
            <v>152.30000000000001</v>
          </cell>
          <cell r="D294">
            <v>479.4</v>
          </cell>
          <cell r="E294">
            <v>451.3</v>
          </cell>
          <cell r="F294">
            <v>620</v>
          </cell>
          <cell r="G294">
            <v>603.6</v>
          </cell>
        </row>
        <row r="295">
          <cell r="B295">
            <v>122.2</v>
          </cell>
          <cell r="C295">
            <v>152.30000000000001</v>
          </cell>
          <cell r="D295">
            <v>498.4</v>
          </cell>
          <cell r="E295">
            <v>453.7</v>
          </cell>
          <cell r="F295">
            <v>620.6</v>
          </cell>
          <cell r="G295">
            <v>606</v>
          </cell>
        </row>
        <row r="296">
          <cell r="B296">
            <v>120.2</v>
          </cell>
          <cell r="C296">
            <v>204.3</v>
          </cell>
          <cell r="D296">
            <v>499.3</v>
          </cell>
          <cell r="E296">
            <v>454.7</v>
          </cell>
          <cell r="F296">
            <v>619.5</v>
          </cell>
          <cell r="G296">
            <v>659</v>
          </cell>
        </row>
        <row r="297">
          <cell r="B297">
            <v>204</v>
          </cell>
          <cell r="C297">
            <v>157.69999999999999</v>
          </cell>
          <cell r="D297">
            <v>500.2</v>
          </cell>
          <cell r="E297">
            <v>506.7</v>
          </cell>
          <cell r="F297">
            <v>704.2</v>
          </cell>
          <cell r="G297">
            <v>664.4</v>
          </cell>
        </row>
        <row r="298">
          <cell r="B298">
            <v>168.4</v>
          </cell>
          <cell r="C298">
            <v>157.69999999999999</v>
          </cell>
          <cell r="D298">
            <v>536</v>
          </cell>
          <cell r="E298">
            <v>507.1</v>
          </cell>
          <cell r="F298">
            <v>704.4</v>
          </cell>
          <cell r="G298">
            <v>664.8</v>
          </cell>
        </row>
        <row r="299">
          <cell r="B299">
            <v>168.9</v>
          </cell>
          <cell r="C299">
            <v>167.3</v>
          </cell>
          <cell r="D299">
            <v>536</v>
          </cell>
          <cell r="E299">
            <v>552.6</v>
          </cell>
          <cell r="F299">
            <v>704.9</v>
          </cell>
          <cell r="G299">
            <v>719.90000000000009</v>
          </cell>
        </row>
        <row r="300">
          <cell r="B300">
            <v>168.9</v>
          </cell>
          <cell r="C300">
            <v>223</v>
          </cell>
          <cell r="D300">
            <v>536</v>
          </cell>
          <cell r="E300">
            <v>554.9</v>
          </cell>
          <cell r="F300">
            <v>704.9</v>
          </cell>
          <cell r="G300">
            <v>777.9</v>
          </cell>
        </row>
        <row r="301">
          <cell r="B301">
            <v>123.1</v>
          </cell>
          <cell r="C301">
            <v>220.6</v>
          </cell>
          <cell r="D301">
            <v>584.79999999999995</v>
          </cell>
          <cell r="E301">
            <v>557.29999999999995</v>
          </cell>
          <cell r="F301">
            <v>707.9</v>
          </cell>
          <cell r="G301">
            <v>777.9</v>
          </cell>
        </row>
        <row r="302">
          <cell r="B302">
            <v>123.2</v>
          </cell>
          <cell r="C302">
            <v>208.8</v>
          </cell>
          <cell r="D302">
            <v>584.79999999999995</v>
          </cell>
          <cell r="E302">
            <v>569.4</v>
          </cell>
          <cell r="F302">
            <v>708</v>
          </cell>
          <cell r="G302">
            <v>778.2</v>
          </cell>
        </row>
        <row r="303">
          <cell r="B303">
            <v>145</v>
          </cell>
          <cell r="C303">
            <v>210.6</v>
          </cell>
          <cell r="D303">
            <v>623.9</v>
          </cell>
          <cell r="E303">
            <v>608.9</v>
          </cell>
          <cell r="F303">
            <v>768.9</v>
          </cell>
          <cell r="G303">
            <v>819.5</v>
          </cell>
        </row>
        <row r="304">
          <cell r="B304">
            <v>173.2</v>
          </cell>
          <cell r="C304">
            <v>208.6</v>
          </cell>
          <cell r="D304">
            <v>624.20000000000005</v>
          </cell>
          <cell r="E304">
            <v>613.20000000000005</v>
          </cell>
          <cell r="F304">
            <v>797.40000000000009</v>
          </cell>
          <cell r="G304">
            <v>821.80000000000007</v>
          </cell>
        </row>
        <row r="305">
          <cell r="B305">
            <v>204.4</v>
          </cell>
          <cell r="C305">
            <v>206.7</v>
          </cell>
          <cell r="D305">
            <v>624.20000000000005</v>
          </cell>
          <cell r="E305">
            <v>615.1</v>
          </cell>
          <cell r="F305">
            <v>828.6</v>
          </cell>
          <cell r="G305">
            <v>821.8</v>
          </cell>
        </row>
        <row r="306">
          <cell r="B306">
            <v>156.4</v>
          </cell>
          <cell r="C306">
            <v>253.6</v>
          </cell>
          <cell r="D306">
            <v>673.5</v>
          </cell>
          <cell r="E306">
            <v>616.79999999999995</v>
          </cell>
          <cell r="F306">
            <v>829.9</v>
          </cell>
          <cell r="G306">
            <v>870.4</v>
          </cell>
        </row>
        <row r="307">
          <cell r="B307">
            <v>156.4</v>
          </cell>
          <cell r="C307">
            <v>201.5</v>
          </cell>
          <cell r="D307">
            <v>673.5</v>
          </cell>
          <cell r="E307">
            <v>670.6</v>
          </cell>
          <cell r="F307">
            <v>829.9</v>
          </cell>
          <cell r="G307">
            <v>872.1</v>
          </cell>
        </row>
        <row r="308">
          <cell r="B308">
            <v>117.8</v>
          </cell>
          <cell r="C308">
            <v>199.3</v>
          </cell>
          <cell r="D308">
            <v>710.4</v>
          </cell>
          <cell r="E308">
            <v>672.9</v>
          </cell>
          <cell r="F308">
            <v>828.19999999999993</v>
          </cell>
          <cell r="G308">
            <v>872.2</v>
          </cell>
        </row>
        <row r="309">
          <cell r="B309">
            <v>159.5</v>
          </cell>
          <cell r="C309">
            <v>258.8</v>
          </cell>
          <cell r="D309">
            <v>710.6</v>
          </cell>
          <cell r="E309">
            <v>682.7</v>
          </cell>
          <cell r="F309">
            <v>870.1</v>
          </cell>
          <cell r="G309">
            <v>941.5</v>
          </cell>
        </row>
        <row r="310">
          <cell r="B310">
            <v>200.6</v>
          </cell>
          <cell r="C310">
            <v>214.2</v>
          </cell>
          <cell r="D310">
            <v>711.1</v>
          </cell>
          <cell r="E310">
            <v>728.2</v>
          </cell>
          <cell r="F310">
            <v>911.7</v>
          </cell>
          <cell r="G310">
            <v>942.40000000000009</v>
          </cell>
        </row>
        <row r="311">
          <cell r="B311">
            <v>116.6</v>
          </cell>
          <cell r="C311">
            <v>215.9</v>
          </cell>
          <cell r="D311">
            <v>799.9</v>
          </cell>
          <cell r="E311">
            <v>728.2</v>
          </cell>
          <cell r="F311">
            <v>916.5</v>
          </cell>
          <cell r="G311">
            <v>944.1</v>
          </cell>
        </row>
        <row r="312">
          <cell r="B312">
            <v>158.19999999999999</v>
          </cell>
          <cell r="C312">
            <v>165.9</v>
          </cell>
          <cell r="D312">
            <v>799.9</v>
          </cell>
          <cell r="E312">
            <v>782.2</v>
          </cell>
          <cell r="F312">
            <v>958.09999999999991</v>
          </cell>
          <cell r="G312">
            <v>948.1</v>
          </cell>
        </row>
        <row r="313">
          <cell r="B313">
            <v>158.19999999999999</v>
          </cell>
          <cell r="C313">
            <v>125.9</v>
          </cell>
          <cell r="D313">
            <v>799.9</v>
          </cell>
          <cell r="E313">
            <v>825</v>
          </cell>
          <cell r="F313">
            <v>958.09999999999991</v>
          </cell>
          <cell r="G313">
            <v>950.9</v>
          </cell>
        </row>
        <row r="314">
          <cell r="B314">
            <v>214.7</v>
          </cell>
          <cell r="C314">
            <v>125.1</v>
          </cell>
          <cell r="D314">
            <v>799.9</v>
          </cell>
          <cell r="E314">
            <v>826.3</v>
          </cell>
          <cell r="F314">
            <v>1014.5999999999999</v>
          </cell>
          <cell r="G314">
            <v>951.4</v>
          </cell>
        </row>
        <row r="315">
          <cell r="B315">
            <v>214.2</v>
          </cell>
          <cell r="C315">
            <v>122.8</v>
          </cell>
          <cell r="D315">
            <v>799.9</v>
          </cell>
          <cell r="E315">
            <v>828.1</v>
          </cell>
          <cell r="F315">
            <v>1014.0999999999999</v>
          </cell>
          <cell r="G315">
            <v>950.9</v>
          </cell>
        </row>
        <row r="316">
          <cell r="B316">
            <v>122.3</v>
          </cell>
          <cell r="C316">
            <v>75.900000000000006</v>
          </cell>
          <cell r="D316">
            <v>851.6</v>
          </cell>
          <cell r="E316">
            <v>877.4</v>
          </cell>
          <cell r="F316">
            <v>973.9</v>
          </cell>
          <cell r="G316">
            <v>953.3</v>
          </cell>
        </row>
        <row r="317">
          <cell r="B317">
            <v>87.8</v>
          </cell>
          <cell r="C317">
            <v>43.1</v>
          </cell>
          <cell r="D317">
            <v>887.6</v>
          </cell>
          <cell r="E317">
            <v>909.7</v>
          </cell>
          <cell r="F317">
            <v>975.4</v>
          </cell>
          <cell r="G317">
            <v>952.80000000000007</v>
          </cell>
        </row>
        <row r="318">
          <cell r="B318">
            <v>87.5</v>
          </cell>
          <cell r="C318">
            <v>40.1</v>
          </cell>
          <cell r="D318">
            <v>887.9</v>
          </cell>
          <cell r="E318">
            <v>912.9</v>
          </cell>
          <cell r="F318">
            <v>975.4</v>
          </cell>
          <cell r="G318">
            <v>953</v>
          </cell>
        </row>
        <row r="319">
          <cell r="B319">
            <v>235.4</v>
          </cell>
          <cell r="C319">
            <v>191.1</v>
          </cell>
          <cell r="D319">
            <v>0</v>
          </cell>
          <cell r="E319">
            <v>39.6</v>
          </cell>
          <cell r="F319">
            <v>235.4</v>
          </cell>
          <cell r="G319">
            <v>230.7</v>
          </cell>
        </row>
        <row r="320">
          <cell r="B320">
            <v>240.8</v>
          </cell>
          <cell r="C320">
            <v>158.9</v>
          </cell>
          <cell r="D320">
            <v>43.7</v>
          </cell>
          <cell r="E320">
            <v>74.3</v>
          </cell>
          <cell r="F320">
            <v>284.5</v>
          </cell>
          <cell r="G320">
            <v>233.2</v>
          </cell>
        </row>
        <row r="321">
          <cell r="B321">
            <v>241</v>
          </cell>
          <cell r="C321">
            <v>162.4</v>
          </cell>
          <cell r="D321">
            <v>44.3</v>
          </cell>
          <cell r="E321">
            <v>74.3</v>
          </cell>
          <cell r="F321">
            <v>285.3</v>
          </cell>
          <cell r="G321">
            <v>236.7</v>
          </cell>
        </row>
        <row r="322">
          <cell r="B322">
            <v>184.3</v>
          </cell>
          <cell r="C322">
            <v>163</v>
          </cell>
          <cell r="D322">
            <v>102.5</v>
          </cell>
          <cell r="E322">
            <v>76.099999999999994</v>
          </cell>
          <cell r="F322">
            <v>286.8</v>
          </cell>
          <cell r="G322">
            <v>239.1</v>
          </cell>
        </row>
        <row r="323">
          <cell r="B323">
            <v>191</v>
          </cell>
          <cell r="C323">
            <v>162.80000000000001</v>
          </cell>
          <cell r="D323">
            <v>102.5</v>
          </cell>
          <cell r="E323">
            <v>77.5</v>
          </cell>
          <cell r="F323">
            <v>293.5</v>
          </cell>
          <cell r="G323">
            <v>240.3</v>
          </cell>
        </row>
        <row r="324">
          <cell r="B324">
            <v>142.30000000000001</v>
          </cell>
          <cell r="C324">
            <v>125.1</v>
          </cell>
          <cell r="D324">
            <v>153.69999999999999</v>
          </cell>
          <cell r="E324">
            <v>117.9</v>
          </cell>
          <cell r="F324">
            <v>296</v>
          </cell>
          <cell r="G324">
            <v>243</v>
          </cell>
        </row>
        <row r="325">
          <cell r="B325">
            <v>185.8</v>
          </cell>
          <cell r="C325">
            <v>124.2</v>
          </cell>
          <cell r="D325">
            <v>153.80000000000001</v>
          </cell>
          <cell r="E325">
            <v>119.1</v>
          </cell>
          <cell r="F325">
            <v>339.6</v>
          </cell>
          <cell r="G325">
            <v>243.3</v>
          </cell>
        </row>
        <row r="326">
          <cell r="B326">
            <v>137</v>
          </cell>
          <cell r="C326">
            <v>88.2</v>
          </cell>
          <cell r="D326">
            <v>204.9</v>
          </cell>
          <cell r="E326">
            <v>154.4</v>
          </cell>
          <cell r="F326">
            <v>341.9</v>
          </cell>
          <cell r="G326">
            <v>242.60000000000002</v>
          </cell>
        </row>
        <row r="327">
          <cell r="B327">
            <v>137</v>
          </cell>
          <cell r="C327">
            <v>68.400000000000006</v>
          </cell>
          <cell r="D327">
            <v>204.9</v>
          </cell>
          <cell r="E327">
            <v>175.8</v>
          </cell>
          <cell r="F327">
            <v>341.9</v>
          </cell>
          <cell r="G327">
            <v>244.20000000000002</v>
          </cell>
        </row>
        <row r="328">
          <cell r="B328">
            <v>89.7</v>
          </cell>
          <cell r="C328">
            <v>20.100000000000001</v>
          </cell>
          <cell r="D328">
            <v>254.6</v>
          </cell>
          <cell r="E328">
            <v>229.4</v>
          </cell>
          <cell r="F328">
            <v>344.3</v>
          </cell>
          <cell r="G328">
            <v>249.5</v>
          </cell>
        </row>
        <row r="329">
          <cell r="B329">
            <v>88.8</v>
          </cell>
          <cell r="C329">
            <v>16.399999999999999</v>
          </cell>
          <cell r="D329">
            <v>255.5</v>
          </cell>
          <cell r="E329">
            <v>233.2</v>
          </cell>
          <cell r="F329">
            <v>344.3</v>
          </cell>
          <cell r="G329">
            <v>249.6</v>
          </cell>
        </row>
        <row r="330">
          <cell r="B330">
            <v>182.4</v>
          </cell>
          <cell r="C330">
            <v>18.100000000000001</v>
          </cell>
          <cell r="D330">
            <v>256.2</v>
          </cell>
          <cell r="E330">
            <v>234.5</v>
          </cell>
          <cell r="F330">
            <v>438.6</v>
          </cell>
          <cell r="G330">
            <v>252.6</v>
          </cell>
        </row>
        <row r="331">
          <cell r="B331">
            <v>138.1</v>
          </cell>
          <cell r="C331">
            <v>71.2</v>
          </cell>
          <cell r="D331">
            <v>302.60000000000002</v>
          </cell>
          <cell r="E331">
            <v>236.1</v>
          </cell>
          <cell r="F331">
            <v>440.70000000000005</v>
          </cell>
          <cell r="G331">
            <v>307.3</v>
          </cell>
        </row>
        <row r="332">
          <cell r="B332">
            <v>193</v>
          </cell>
          <cell r="C332">
            <v>71.2</v>
          </cell>
          <cell r="D332">
            <v>302.89999999999998</v>
          </cell>
          <cell r="E332">
            <v>236.1</v>
          </cell>
          <cell r="F332">
            <v>495.9</v>
          </cell>
          <cell r="G332">
            <v>307.3</v>
          </cell>
        </row>
        <row r="333">
          <cell r="B333">
            <v>193.5</v>
          </cell>
          <cell r="C333">
            <v>68.8</v>
          </cell>
          <cell r="D333">
            <v>302.89999999999998</v>
          </cell>
          <cell r="E333">
            <v>240.3</v>
          </cell>
          <cell r="F333">
            <v>496.4</v>
          </cell>
          <cell r="G333">
            <v>309.10000000000002</v>
          </cell>
        </row>
        <row r="334">
          <cell r="B334">
            <v>193.5</v>
          </cell>
          <cell r="C334">
            <v>110</v>
          </cell>
          <cell r="D334">
            <v>302.89999999999998</v>
          </cell>
          <cell r="E334">
            <v>244.7</v>
          </cell>
          <cell r="F334">
            <v>496.4</v>
          </cell>
          <cell r="G334">
            <v>354.7</v>
          </cell>
        </row>
        <row r="335">
          <cell r="B335">
            <v>150</v>
          </cell>
          <cell r="C335">
            <v>163.30000000000001</v>
          </cell>
          <cell r="D335">
            <v>348.6</v>
          </cell>
          <cell r="E335">
            <v>246.2</v>
          </cell>
          <cell r="F335">
            <v>498.6</v>
          </cell>
          <cell r="G335">
            <v>409.5</v>
          </cell>
        </row>
        <row r="336">
          <cell r="B336">
            <v>201.1</v>
          </cell>
          <cell r="C336">
            <v>160.30000000000001</v>
          </cell>
          <cell r="D336">
            <v>348.6</v>
          </cell>
          <cell r="E336">
            <v>249.3</v>
          </cell>
          <cell r="F336">
            <v>549.70000000000005</v>
          </cell>
          <cell r="G336">
            <v>409.6</v>
          </cell>
        </row>
        <row r="337">
          <cell r="B337">
            <v>202.1</v>
          </cell>
          <cell r="C337">
            <v>147.4</v>
          </cell>
          <cell r="D337">
            <v>348.6</v>
          </cell>
          <cell r="E337">
            <v>307.10000000000002</v>
          </cell>
          <cell r="F337">
            <v>550.70000000000005</v>
          </cell>
          <cell r="G337">
            <v>454.5</v>
          </cell>
        </row>
        <row r="338">
          <cell r="B338">
            <v>153.5</v>
          </cell>
          <cell r="C338">
            <v>146</v>
          </cell>
          <cell r="D338">
            <v>398.2</v>
          </cell>
          <cell r="E338">
            <v>308.60000000000002</v>
          </cell>
          <cell r="F338">
            <v>551.70000000000005</v>
          </cell>
          <cell r="G338">
            <v>454.6</v>
          </cell>
        </row>
        <row r="339">
          <cell r="B339">
            <v>211</v>
          </cell>
          <cell r="C339">
            <v>189.4</v>
          </cell>
          <cell r="D339">
            <v>442.8</v>
          </cell>
          <cell r="E339">
            <v>309.10000000000002</v>
          </cell>
          <cell r="F339">
            <v>653.79999999999995</v>
          </cell>
          <cell r="G339">
            <v>498.5</v>
          </cell>
        </row>
        <row r="340">
          <cell r="B340">
            <v>155.80000000000001</v>
          </cell>
          <cell r="C340">
            <v>175.8</v>
          </cell>
          <cell r="D340">
            <v>500.8</v>
          </cell>
          <cell r="E340">
            <v>322.7</v>
          </cell>
          <cell r="F340">
            <v>656.6</v>
          </cell>
          <cell r="G340">
            <v>498.5</v>
          </cell>
        </row>
        <row r="341">
          <cell r="B341">
            <v>155.80000000000001</v>
          </cell>
          <cell r="C341">
            <v>103.2</v>
          </cell>
          <cell r="D341">
            <v>500.8</v>
          </cell>
          <cell r="E341">
            <v>395.4</v>
          </cell>
          <cell r="F341">
            <v>656.6</v>
          </cell>
          <cell r="G341">
            <v>498.59999999999997</v>
          </cell>
        </row>
        <row r="342">
          <cell r="B342">
            <v>223.4</v>
          </cell>
          <cell r="C342">
            <v>90.2</v>
          </cell>
          <cell r="D342">
            <v>501.6</v>
          </cell>
          <cell r="E342">
            <v>408.8</v>
          </cell>
          <cell r="F342">
            <v>725</v>
          </cell>
          <cell r="G342">
            <v>499</v>
          </cell>
        </row>
        <row r="343">
          <cell r="B343">
            <v>223</v>
          </cell>
          <cell r="C343">
            <v>124.6</v>
          </cell>
          <cell r="D343">
            <v>501.8</v>
          </cell>
          <cell r="E343">
            <v>409.7</v>
          </cell>
          <cell r="F343">
            <v>724.8</v>
          </cell>
          <cell r="G343">
            <v>534.29999999999995</v>
          </cell>
        </row>
        <row r="344">
          <cell r="B344">
            <v>223</v>
          </cell>
          <cell r="C344">
            <v>81.8</v>
          </cell>
          <cell r="D344">
            <v>501.8</v>
          </cell>
          <cell r="E344">
            <v>455.1</v>
          </cell>
          <cell r="F344">
            <v>724.8</v>
          </cell>
          <cell r="G344">
            <v>536.9</v>
          </cell>
        </row>
        <row r="345">
          <cell r="B345">
            <v>172.4</v>
          </cell>
          <cell r="C345">
            <v>82</v>
          </cell>
          <cell r="D345">
            <v>554.9</v>
          </cell>
          <cell r="E345">
            <v>455.1</v>
          </cell>
          <cell r="F345">
            <v>727.3</v>
          </cell>
          <cell r="G345">
            <v>537.1</v>
          </cell>
        </row>
        <row r="346">
          <cell r="B346">
            <v>120.4</v>
          </cell>
          <cell r="C346">
            <v>140.6</v>
          </cell>
          <cell r="D346">
            <v>609.5</v>
          </cell>
          <cell r="E346">
            <v>479.4</v>
          </cell>
          <cell r="F346">
            <v>729.9</v>
          </cell>
          <cell r="G346">
            <v>620</v>
          </cell>
        </row>
        <row r="347">
          <cell r="B347">
            <v>120.4</v>
          </cell>
          <cell r="C347">
            <v>121.2</v>
          </cell>
          <cell r="D347">
            <v>609.5</v>
          </cell>
          <cell r="E347">
            <v>498.4</v>
          </cell>
          <cell r="F347">
            <v>729.9</v>
          </cell>
          <cell r="G347">
            <v>619.6</v>
          </cell>
        </row>
        <row r="348">
          <cell r="B348">
            <v>196</v>
          </cell>
          <cell r="C348">
            <v>120.2</v>
          </cell>
          <cell r="D348">
            <v>609.5</v>
          </cell>
          <cell r="E348">
            <v>499.3</v>
          </cell>
          <cell r="F348">
            <v>805.5</v>
          </cell>
          <cell r="G348">
            <v>619.5</v>
          </cell>
        </row>
        <row r="349">
          <cell r="B349">
            <v>196</v>
          </cell>
          <cell r="C349">
            <v>204</v>
          </cell>
          <cell r="D349">
            <v>609.5</v>
          </cell>
          <cell r="E349">
            <v>500.2</v>
          </cell>
          <cell r="F349">
            <v>805.5</v>
          </cell>
          <cell r="G349">
            <v>704.2</v>
          </cell>
        </row>
        <row r="350">
          <cell r="B350">
            <v>144.5</v>
          </cell>
          <cell r="C350">
            <v>168.4</v>
          </cell>
          <cell r="D350">
            <v>664.1</v>
          </cell>
          <cell r="E350">
            <v>536</v>
          </cell>
          <cell r="F350">
            <v>808.6</v>
          </cell>
          <cell r="G350">
            <v>704.4</v>
          </cell>
        </row>
        <row r="351">
          <cell r="B351">
            <v>119.1</v>
          </cell>
          <cell r="C351">
            <v>168.9</v>
          </cell>
          <cell r="D351">
            <v>690.5</v>
          </cell>
          <cell r="E351">
            <v>536</v>
          </cell>
          <cell r="F351">
            <v>809.6</v>
          </cell>
          <cell r="G351">
            <v>704.9</v>
          </cell>
        </row>
        <row r="352">
          <cell r="B352">
            <v>110.5</v>
          </cell>
          <cell r="C352">
            <v>168.9</v>
          </cell>
          <cell r="D352">
            <v>699.1</v>
          </cell>
          <cell r="E352">
            <v>536</v>
          </cell>
          <cell r="F352">
            <v>809.6</v>
          </cell>
          <cell r="G352">
            <v>704.9</v>
          </cell>
        </row>
        <row r="353">
          <cell r="B353">
            <v>189.2</v>
          </cell>
          <cell r="C353">
            <v>123.1</v>
          </cell>
          <cell r="D353">
            <v>699.1</v>
          </cell>
          <cell r="E353">
            <v>584.79999999999995</v>
          </cell>
          <cell r="F353">
            <v>888.3</v>
          </cell>
          <cell r="G353">
            <v>707.9</v>
          </cell>
        </row>
        <row r="354">
          <cell r="B354">
            <v>154.69999999999999</v>
          </cell>
          <cell r="C354">
            <v>123.2</v>
          </cell>
          <cell r="D354">
            <v>735.4</v>
          </cell>
          <cell r="E354">
            <v>584.79999999999995</v>
          </cell>
          <cell r="F354">
            <v>890.09999999999991</v>
          </cell>
          <cell r="G354">
            <v>708</v>
          </cell>
        </row>
        <row r="355">
          <cell r="B355">
            <v>154.69999999999999</v>
          </cell>
          <cell r="C355">
            <v>145</v>
          </cell>
          <cell r="D355">
            <v>735.4</v>
          </cell>
          <cell r="E355">
            <v>623.9</v>
          </cell>
          <cell r="F355">
            <v>890.09999999999991</v>
          </cell>
          <cell r="G355">
            <v>768.9</v>
          </cell>
        </row>
        <row r="356">
          <cell r="B356">
            <v>154.5</v>
          </cell>
          <cell r="C356">
            <v>173.2</v>
          </cell>
          <cell r="D356">
            <v>735.5</v>
          </cell>
          <cell r="E356">
            <v>624.20000000000005</v>
          </cell>
          <cell r="F356">
            <v>890</v>
          </cell>
          <cell r="G356">
            <v>797.40000000000009</v>
          </cell>
        </row>
        <row r="357">
          <cell r="B357">
            <v>114.1</v>
          </cell>
          <cell r="C357">
            <v>204.4</v>
          </cell>
          <cell r="D357">
            <v>778.2</v>
          </cell>
          <cell r="E357">
            <v>624.20000000000005</v>
          </cell>
          <cell r="F357">
            <v>892.30000000000007</v>
          </cell>
          <cell r="G357">
            <v>828.6</v>
          </cell>
        </row>
        <row r="358">
          <cell r="B358">
            <v>172.6</v>
          </cell>
          <cell r="C358">
            <v>156.4</v>
          </cell>
          <cell r="D358">
            <v>813.1</v>
          </cell>
          <cell r="E358">
            <v>673.5</v>
          </cell>
          <cell r="F358">
            <v>985.7</v>
          </cell>
          <cell r="G358">
            <v>829.9</v>
          </cell>
        </row>
        <row r="359">
          <cell r="B359">
            <v>128.19999999999999</v>
          </cell>
          <cell r="C359">
            <v>156.4</v>
          </cell>
          <cell r="D359">
            <v>859.5</v>
          </cell>
          <cell r="E359">
            <v>673.5</v>
          </cell>
          <cell r="F359">
            <v>987.7</v>
          </cell>
          <cell r="G359">
            <v>829.9</v>
          </cell>
        </row>
        <row r="360">
          <cell r="B360">
            <v>128.19999999999999</v>
          </cell>
          <cell r="C360">
            <v>117.8</v>
          </cell>
          <cell r="D360">
            <v>859.5</v>
          </cell>
          <cell r="E360">
            <v>710.4</v>
          </cell>
          <cell r="F360">
            <v>987.7</v>
          </cell>
          <cell r="G360">
            <v>828.19999999999993</v>
          </cell>
        </row>
        <row r="361">
          <cell r="B361">
            <v>128.19999999999999</v>
          </cell>
          <cell r="C361">
            <v>159.5</v>
          </cell>
          <cell r="D361">
            <v>859.5</v>
          </cell>
          <cell r="E361">
            <v>710.6</v>
          </cell>
          <cell r="F361">
            <v>987.7</v>
          </cell>
          <cell r="G361">
            <v>870.1</v>
          </cell>
        </row>
        <row r="362">
          <cell r="B362">
            <v>128.4</v>
          </cell>
          <cell r="C362">
            <v>200.6</v>
          </cell>
          <cell r="D362">
            <v>859.5</v>
          </cell>
          <cell r="E362">
            <v>711.1</v>
          </cell>
          <cell r="F362">
            <v>987.9</v>
          </cell>
          <cell r="G362">
            <v>911.7</v>
          </cell>
        </row>
        <row r="363">
          <cell r="B363">
            <v>140.30000000000001</v>
          </cell>
          <cell r="C363">
            <v>116.6</v>
          </cell>
          <cell r="D363">
            <v>892.8</v>
          </cell>
          <cell r="E363">
            <v>799.9</v>
          </cell>
          <cell r="F363">
            <v>1033.0999999999999</v>
          </cell>
          <cell r="G363">
            <v>916.5</v>
          </cell>
        </row>
        <row r="364">
          <cell r="B364">
            <v>120.1</v>
          </cell>
          <cell r="C364">
            <v>158.19999999999999</v>
          </cell>
          <cell r="D364">
            <v>913.7</v>
          </cell>
          <cell r="E364">
            <v>799.9</v>
          </cell>
          <cell r="F364">
            <v>1033.8</v>
          </cell>
          <cell r="G364">
            <v>958.09999999999991</v>
          </cell>
        </row>
        <row r="365">
          <cell r="B365">
            <v>88.2</v>
          </cell>
          <cell r="C365">
            <v>158.19999999999999</v>
          </cell>
          <cell r="D365">
            <v>947.2</v>
          </cell>
          <cell r="E365">
            <v>799.9</v>
          </cell>
          <cell r="F365">
            <v>1035.4000000000001</v>
          </cell>
          <cell r="G365">
            <v>958.09999999999991</v>
          </cell>
        </row>
        <row r="366">
          <cell r="B366">
            <v>57.8</v>
          </cell>
          <cell r="C366">
            <v>214.7</v>
          </cell>
          <cell r="D366">
            <v>978.2</v>
          </cell>
          <cell r="E366">
            <v>799.9</v>
          </cell>
          <cell r="F366">
            <v>1036</v>
          </cell>
          <cell r="G366">
            <v>1014.5999999999999</v>
          </cell>
        </row>
        <row r="367">
          <cell r="B367">
            <v>46.4</v>
          </cell>
          <cell r="C367">
            <v>214.2</v>
          </cell>
          <cell r="D367">
            <v>989.7</v>
          </cell>
          <cell r="E367">
            <v>799.9</v>
          </cell>
          <cell r="F367">
            <v>1036.1000000000001</v>
          </cell>
          <cell r="G367">
            <v>1014.0999999999999</v>
          </cell>
        </row>
        <row r="368">
          <cell r="B368">
            <v>10.4</v>
          </cell>
          <cell r="C368">
            <v>122.3</v>
          </cell>
          <cell r="D368">
            <v>1027.2</v>
          </cell>
          <cell r="E368">
            <v>851.6</v>
          </cell>
          <cell r="F368">
            <v>1037.6000000000001</v>
          </cell>
          <cell r="G368">
            <v>973.9</v>
          </cell>
        </row>
        <row r="369">
          <cell r="B369">
            <v>0</v>
          </cell>
          <cell r="C369">
            <v>87.8</v>
          </cell>
          <cell r="D369">
            <v>1038.0999999999999</v>
          </cell>
          <cell r="E369">
            <v>887.6</v>
          </cell>
          <cell r="F369">
            <v>1038.0999999999999</v>
          </cell>
          <cell r="G369">
            <v>975.4</v>
          </cell>
        </row>
        <row r="370">
          <cell r="B370">
            <v>0</v>
          </cell>
          <cell r="C370">
            <v>87.5</v>
          </cell>
          <cell r="D370">
            <v>1038.0999999999999</v>
          </cell>
          <cell r="E370">
            <v>887.9</v>
          </cell>
          <cell r="F370">
            <v>1038.0999999999999</v>
          </cell>
          <cell r="G370">
            <v>975.4</v>
          </cell>
        </row>
        <row r="371">
          <cell r="B371">
            <v>48.8</v>
          </cell>
          <cell r="C371">
            <v>235.4</v>
          </cell>
          <cell r="D371">
            <v>0</v>
          </cell>
          <cell r="E371">
            <v>0</v>
          </cell>
          <cell r="F371">
            <v>48.8</v>
          </cell>
          <cell r="G371">
            <v>235.4</v>
          </cell>
        </row>
        <row r="372">
          <cell r="B372">
            <v>11.2</v>
          </cell>
          <cell r="C372">
            <v>240.8</v>
          </cell>
          <cell r="D372">
            <v>35.9</v>
          </cell>
          <cell r="E372">
            <v>43.7</v>
          </cell>
          <cell r="F372">
            <v>47.099999999999994</v>
          </cell>
          <cell r="G372">
            <v>284.5</v>
          </cell>
        </row>
        <row r="373">
          <cell r="B373">
            <v>96.7</v>
          </cell>
          <cell r="C373">
            <v>241</v>
          </cell>
          <cell r="D373">
            <v>63.8</v>
          </cell>
          <cell r="E373">
            <v>44.3</v>
          </cell>
          <cell r="F373">
            <v>160.5</v>
          </cell>
          <cell r="G373">
            <v>285.3</v>
          </cell>
        </row>
        <row r="374">
          <cell r="B374">
            <v>96.7</v>
          </cell>
          <cell r="C374">
            <v>184.3</v>
          </cell>
          <cell r="D374">
            <v>74.900000000000006</v>
          </cell>
          <cell r="E374">
            <v>102.5</v>
          </cell>
          <cell r="F374">
            <v>171.60000000000002</v>
          </cell>
          <cell r="G374">
            <v>286.8</v>
          </cell>
        </row>
        <row r="375">
          <cell r="B375">
            <v>96.7</v>
          </cell>
          <cell r="C375">
            <v>191</v>
          </cell>
          <cell r="D375">
            <v>86.8</v>
          </cell>
          <cell r="E375">
            <v>102.5</v>
          </cell>
          <cell r="F375">
            <v>183.5</v>
          </cell>
          <cell r="G375">
            <v>293.5</v>
          </cell>
        </row>
        <row r="376">
          <cell r="B376">
            <v>99.5</v>
          </cell>
          <cell r="C376">
            <v>142.30000000000001</v>
          </cell>
          <cell r="D376">
            <v>86.8</v>
          </cell>
          <cell r="E376">
            <v>153.69999999999999</v>
          </cell>
          <cell r="F376">
            <v>186.3</v>
          </cell>
          <cell r="G376">
            <v>296</v>
          </cell>
        </row>
        <row r="377">
          <cell r="B377">
            <v>99.5</v>
          </cell>
          <cell r="C377">
            <v>185.8</v>
          </cell>
          <cell r="D377">
            <v>116.1</v>
          </cell>
          <cell r="E377">
            <v>153.80000000000001</v>
          </cell>
          <cell r="F377">
            <v>215.6</v>
          </cell>
          <cell r="G377">
            <v>339.6</v>
          </cell>
        </row>
        <row r="378">
          <cell r="B378">
            <v>88.4</v>
          </cell>
          <cell r="C378">
            <v>137</v>
          </cell>
          <cell r="D378">
            <v>127.8</v>
          </cell>
          <cell r="E378">
            <v>204.9</v>
          </cell>
          <cell r="F378">
            <v>216.2</v>
          </cell>
          <cell r="G378">
            <v>341.9</v>
          </cell>
        </row>
        <row r="379">
          <cell r="B379">
            <v>137.30000000000001</v>
          </cell>
          <cell r="C379">
            <v>137</v>
          </cell>
          <cell r="D379">
            <v>178.5</v>
          </cell>
          <cell r="E379">
            <v>204.9</v>
          </cell>
          <cell r="F379">
            <v>315.8</v>
          </cell>
          <cell r="G379">
            <v>341.9</v>
          </cell>
        </row>
        <row r="380">
          <cell r="B380">
            <v>137.30000000000001</v>
          </cell>
          <cell r="C380">
            <v>89.7</v>
          </cell>
          <cell r="D380">
            <v>178.5</v>
          </cell>
          <cell r="E380">
            <v>254.6</v>
          </cell>
          <cell r="F380">
            <v>315.8</v>
          </cell>
          <cell r="G380">
            <v>344.3</v>
          </cell>
        </row>
        <row r="381">
          <cell r="B381">
            <v>146.1</v>
          </cell>
          <cell r="C381">
            <v>88.8</v>
          </cell>
          <cell r="D381">
            <v>217.6</v>
          </cell>
          <cell r="E381">
            <v>255.5</v>
          </cell>
          <cell r="F381">
            <v>363.7</v>
          </cell>
          <cell r="G381">
            <v>344.3</v>
          </cell>
        </row>
      </sheetData>
      <sheetData sheetId="8">
        <row r="5">
          <cell r="B5">
            <v>55</v>
          </cell>
          <cell r="C5">
            <v>165</v>
          </cell>
          <cell r="D5">
            <v>0</v>
          </cell>
          <cell r="E5">
            <v>0</v>
          </cell>
          <cell r="F5">
            <v>55</v>
          </cell>
          <cell r="G5">
            <v>165</v>
          </cell>
        </row>
        <row r="6">
          <cell r="B6">
            <v>55</v>
          </cell>
          <cell r="C6">
            <v>110</v>
          </cell>
          <cell r="D6">
            <v>0</v>
          </cell>
          <cell r="E6">
            <v>57.8</v>
          </cell>
          <cell r="F6">
            <v>55</v>
          </cell>
          <cell r="G6">
            <v>167.8</v>
          </cell>
        </row>
        <row r="7">
          <cell r="B7">
            <v>55</v>
          </cell>
          <cell r="C7">
            <v>110</v>
          </cell>
          <cell r="D7">
            <v>0</v>
          </cell>
          <cell r="E7">
            <v>57.8</v>
          </cell>
          <cell r="F7">
            <v>55</v>
          </cell>
          <cell r="G7">
            <v>167.8</v>
          </cell>
        </row>
        <row r="8">
          <cell r="B8">
            <v>175</v>
          </cell>
          <cell r="C8">
            <v>110</v>
          </cell>
          <cell r="D8">
            <v>57.8</v>
          </cell>
          <cell r="E8">
            <v>57.8</v>
          </cell>
          <cell r="F8">
            <v>232.8</v>
          </cell>
          <cell r="G8">
            <v>167.8</v>
          </cell>
        </row>
        <row r="9">
          <cell r="B9">
            <v>175</v>
          </cell>
          <cell r="C9">
            <v>170</v>
          </cell>
          <cell r="D9">
            <v>57.8</v>
          </cell>
          <cell r="E9">
            <v>57.8</v>
          </cell>
          <cell r="F9">
            <v>232.8</v>
          </cell>
          <cell r="G9">
            <v>227.8</v>
          </cell>
        </row>
        <row r="10">
          <cell r="B10">
            <v>175</v>
          </cell>
          <cell r="C10">
            <v>170</v>
          </cell>
          <cell r="D10">
            <v>57.8</v>
          </cell>
          <cell r="E10">
            <v>57.8</v>
          </cell>
          <cell r="F10">
            <v>232.8</v>
          </cell>
          <cell r="G10">
            <v>227.8</v>
          </cell>
        </row>
        <row r="11">
          <cell r="B11">
            <v>175</v>
          </cell>
          <cell r="C11">
            <v>170</v>
          </cell>
          <cell r="D11">
            <v>57.8</v>
          </cell>
          <cell r="E11">
            <v>57.8</v>
          </cell>
          <cell r="F11">
            <v>232.8</v>
          </cell>
          <cell r="G11">
            <v>227.8</v>
          </cell>
        </row>
        <row r="12">
          <cell r="B12">
            <v>235</v>
          </cell>
          <cell r="C12">
            <v>230</v>
          </cell>
          <cell r="D12">
            <v>116.3</v>
          </cell>
          <cell r="E12">
            <v>115.5</v>
          </cell>
          <cell r="F12">
            <v>351.3</v>
          </cell>
          <cell r="G12">
            <v>345.5</v>
          </cell>
        </row>
        <row r="13">
          <cell r="B13">
            <v>350</v>
          </cell>
          <cell r="C13">
            <v>170</v>
          </cell>
          <cell r="D13">
            <v>116.3</v>
          </cell>
          <cell r="E13">
            <v>178.5</v>
          </cell>
          <cell r="F13">
            <v>466.3</v>
          </cell>
          <cell r="G13">
            <v>348.5</v>
          </cell>
        </row>
        <row r="14">
          <cell r="B14">
            <v>235</v>
          </cell>
          <cell r="C14">
            <v>175</v>
          </cell>
          <cell r="D14">
            <v>230.5</v>
          </cell>
          <cell r="E14">
            <v>236.3</v>
          </cell>
          <cell r="F14">
            <v>465.5</v>
          </cell>
          <cell r="G14">
            <v>411.3</v>
          </cell>
        </row>
        <row r="15">
          <cell r="B15">
            <v>235</v>
          </cell>
          <cell r="C15">
            <v>175</v>
          </cell>
          <cell r="D15">
            <v>230.5</v>
          </cell>
          <cell r="E15">
            <v>236.3</v>
          </cell>
          <cell r="F15">
            <v>465.5</v>
          </cell>
          <cell r="G15">
            <v>411.3</v>
          </cell>
        </row>
        <row r="16">
          <cell r="B16">
            <v>290</v>
          </cell>
          <cell r="C16">
            <v>290</v>
          </cell>
          <cell r="D16">
            <v>290.5</v>
          </cell>
          <cell r="E16">
            <v>236.3</v>
          </cell>
          <cell r="F16">
            <v>580.5</v>
          </cell>
          <cell r="G16">
            <v>526.29999999999995</v>
          </cell>
        </row>
        <row r="17">
          <cell r="B17">
            <v>170</v>
          </cell>
          <cell r="C17">
            <v>175</v>
          </cell>
          <cell r="D17">
            <v>407.4</v>
          </cell>
          <cell r="E17">
            <v>353.4</v>
          </cell>
          <cell r="F17">
            <v>577.4</v>
          </cell>
          <cell r="G17">
            <v>528.4</v>
          </cell>
        </row>
        <row r="18">
          <cell r="B18">
            <v>118.7</v>
          </cell>
          <cell r="C18">
            <v>295</v>
          </cell>
          <cell r="D18">
            <v>458.8</v>
          </cell>
          <cell r="E18">
            <v>353.4</v>
          </cell>
          <cell r="F18">
            <v>577.5</v>
          </cell>
          <cell r="G18">
            <v>648.4</v>
          </cell>
        </row>
        <row r="19">
          <cell r="B19">
            <v>178.6</v>
          </cell>
          <cell r="C19">
            <v>295</v>
          </cell>
          <cell r="D19">
            <v>458.8</v>
          </cell>
          <cell r="E19">
            <v>353.4</v>
          </cell>
          <cell r="F19">
            <v>637.4</v>
          </cell>
          <cell r="G19">
            <v>648.4</v>
          </cell>
        </row>
        <row r="20">
          <cell r="B20">
            <v>353.6</v>
          </cell>
          <cell r="C20">
            <v>295</v>
          </cell>
          <cell r="D20">
            <v>458.8</v>
          </cell>
          <cell r="E20">
            <v>353.4</v>
          </cell>
          <cell r="F20">
            <v>812.40000000000009</v>
          </cell>
          <cell r="G20">
            <v>648.4</v>
          </cell>
        </row>
        <row r="21">
          <cell r="B21">
            <v>340.9</v>
          </cell>
          <cell r="C21">
            <v>295</v>
          </cell>
          <cell r="D21">
            <v>516</v>
          </cell>
          <cell r="E21">
            <v>353.4</v>
          </cell>
          <cell r="F21">
            <v>856.9</v>
          </cell>
          <cell r="G21">
            <v>648.4</v>
          </cell>
        </row>
        <row r="22">
          <cell r="B22">
            <v>280.89999999999998</v>
          </cell>
          <cell r="C22">
            <v>235</v>
          </cell>
          <cell r="D22">
            <v>574.4</v>
          </cell>
          <cell r="E22">
            <v>410.9</v>
          </cell>
          <cell r="F22">
            <v>855.3</v>
          </cell>
          <cell r="G22">
            <v>645.9</v>
          </cell>
        </row>
        <row r="23">
          <cell r="B23">
            <v>340.9</v>
          </cell>
          <cell r="C23">
            <v>175</v>
          </cell>
          <cell r="D23">
            <v>574.4</v>
          </cell>
          <cell r="E23">
            <v>525.70000000000005</v>
          </cell>
          <cell r="F23">
            <v>915.3</v>
          </cell>
          <cell r="G23">
            <v>700.7</v>
          </cell>
        </row>
        <row r="24">
          <cell r="B24">
            <v>236.4</v>
          </cell>
          <cell r="C24">
            <v>175</v>
          </cell>
          <cell r="D24">
            <v>682.8</v>
          </cell>
          <cell r="E24">
            <v>525.70000000000005</v>
          </cell>
          <cell r="F24">
            <v>919.19999999999993</v>
          </cell>
          <cell r="G24">
            <v>700.7</v>
          </cell>
        </row>
        <row r="25">
          <cell r="B25">
            <v>120</v>
          </cell>
          <cell r="C25">
            <v>175</v>
          </cell>
          <cell r="D25">
            <v>860.3</v>
          </cell>
          <cell r="E25">
            <v>641.5</v>
          </cell>
          <cell r="F25">
            <v>980.3</v>
          </cell>
          <cell r="G25">
            <v>816.5</v>
          </cell>
        </row>
        <row r="26">
          <cell r="B26">
            <v>180</v>
          </cell>
          <cell r="C26">
            <v>175</v>
          </cell>
          <cell r="D26">
            <v>860.3</v>
          </cell>
          <cell r="E26">
            <v>641.5</v>
          </cell>
          <cell r="F26">
            <v>1040.3</v>
          </cell>
          <cell r="G26">
            <v>816.5</v>
          </cell>
        </row>
        <row r="27">
          <cell r="B27">
            <v>300</v>
          </cell>
          <cell r="C27">
            <v>235</v>
          </cell>
          <cell r="D27">
            <v>860.3</v>
          </cell>
          <cell r="E27">
            <v>641.5</v>
          </cell>
          <cell r="F27">
            <v>1160.3</v>
          </cell>
          <cell r="G27">
            <v>876.5</v>
          </cell>
        </row>
        <row r="28">
          <cell r="B28">
            <v>300</v>
          </cell>
          <cell r="C28">
            <v>235</v>
          </cell>
          <cell r="D28">
            <v>860.3</v>
          </cell>
          <cell r="E28">
            <v>641.5</v>
          </cell>
          <cell r="F28">
            <v>1160.3</v>
          </cell>
          <cell r="G28">
            <v>876.5</v>
          </cell>
        </row>
        <row r="29">
          <cell r="B29">
            <v>240</v>
          </cell>
          <cell r="C29">
            <v>235</v>
          </cell>
          <cell r="D29">
            <v>981</v>
          </cell>
          <cell r="E29">
            <v>641.5</v>
          </cell>
          <cell r="F29">
            <v>1221</v>
          </cell>
          <cell r="G29">
            <v>876.5</v>
          </cell>
        </row>
        <row r="30">
          <cell r="B30">
            <v>240</v>
          </cell>
          <cell r="C30">
            <v>180</v>
          </cell>
          <cell r="D30">
            <v>1040</v>
          </cell>
          <cell r="E30">
            <v>699.2</v>
          </cell>
          <cell r="F30">
            <v>1280</v>
          </cell>
          <cell r="G30">
            <v>879.2</v>
          </cell>
        </row>
        <row r="31">
          <cell r="B31">
            <v>240</v>
          </cell>
          <cell r="C31">
            <v>180</v>
          </cell>
          <cell r="D31">
            <v>1040</v>
          </cell>
          <cell r="E31">
            <v>699.2</v>
          </cell>
          <cell r="F31">
            <v>1280</v>
          </cell>
          <cell r="G31">
            <v>879.2</v>
          </cell>
        </row>
        <row r="32">
          <cell r="B32">
            <v>300</v>
          </cell>
          <cell r="C32">
            <v>175</v>
          </cell>
          <cell r="D32">
            <v>1040</v>
          </cell>
          <cell r="E32">
            <v>815.7</v>
          </cell>
          <cell r="F32">
            <v>1340</v>
          </cell>
          <cell r="G32">
            <v>990.7</v>
          </cell>
        </row>
        <row r="33">
          <cell r="B33">
            <v>355</v>
          </cell>
          <cell r="C33">
            <v>175</v>
          </cell>
          <cell r="D33">
            <v>1099</v>
          </cell>
          <cell r="E33">
            <v>815.7</v>
          </cell>
          <cell r="F33">
            <v>1454</v>
          </cell>
          <cell r="G33">
            <v>990.7</v>
          </cell>
        </row>
        <row r="34">
          <cell r="B34">
            <v>355</v>
          </cell>
          <cell r="C34">
            <v>175</v>
          </cell>
          <cell r="D34">
            <v>1099</v>
          </cell>
          <cell r="E34">
            <v>815.7</v>
          </cell>
          <cell r="F34">
            <v>1454</v>
          </cell>
          <cell r="G34">
            <v>990.7</v>
          </cell>
        </row>
        <row r="35">
          <cell r="B35">
            <v>235</v>
          </cell>
          <cell r="C35">
            <v>115</v>
          </cell>
          <cell r="D35">
            <v>1214.8</v>
          </cell>
          <cell r="E35">
            <v>874.7</v>
          </cell>
          <cell r="F35">
            <v>1449.8</v>
          </cell>
          <cell r="G35">
            <v>989.7</v>
          </cell>
        </row>
        <row r="36">
          <cell r="B36">
            <v>295</v>
          </cell>
          <cell r="C36">
            <v>115</v>
          </cell>
          <cell r="D36">
            <v>1214.8</v>
          </cell>
          <cell r="E36">
            <v>874.7</v>
          </cell>
          <cell r="F36">
            <v>1509.8</v>
          </cell>
          <cell r="G36">
            <v>989.7</v>
          </cell>
        </row>
        <row r="37">
          <cell r="B37">
            <v>295</v>
          </cell>
          <cell r="C37">
            <v>115</v>
          </cell>
          <cell r="D37">
            <v>1214.8</v>
          </cell>
          <cell r="E37">
            <v>874.7</v>
          </cell>
          <cell r="F37">
            <v>1509.8</v>
          </cell>
          <cell r="G37">
            <v>989.7</v>
          </cell>
        </row>
        <row r="38">
          <cell r="B38">
            <v>175</v>
          </cell>
          <cell r="C38">
            <v>60</v>
          </cell>
          <cell r="D38">
            <v>1335.2</v>
          </cell>
          <cell r="E38">
            <v>931.5</v>
          </cell>
          <cell r="F38">
            <v>1510.2</v>
          </cell>
          <cell r="G38">
            <v>991.5</v>
          </cell>
        </row>
        <row r="39">
          <cell r="B39">
            <v>170</v>
          </cell>
          <cell r="C39">
            <v>69</v>
          </cell>
          <cell r="D39">
            <v>1393.2</v>
          </cell>
          <cell r="E39">
            <v>931.5</v>
          </cell>
          <cell r="F39">
            <v>1563.2</v>
          </cell>
          <cell r="G39">
            <v>1000.5</v>
          </cell>
        </row>
        <row r="40">
          <cell r="B40">
            <v>235</v>
          </cell>
          <cell r="C40">
            <v>69</v>
          </cell>
          <cell r="D40">
            <v>1450.8</v>
          </cell>
          <cell r="E40">
            <v>931.5</v>
          </cell>
          <cell r="F40">
            <v>1685.8</v>
          </cell>
          <cell r="G40">
            <v>1000.5</v>
          </cell>
        </row>
        <row r="41">
          <cell r="B41">
            <v>230</v>
          </cell>
          <cell r="C41">
            <v>9</v>
          </cell>
          <cell r="D41">
            <v>1509.8</v>
          </cell>
          <cell r="E41">
            <v>989.3</v>
          </cell>
          <cell r="F41">
            <v>1739.8</v>
          </cell>
          <cell r="G41">
            <v>998.3</v>
          </cell>
        </row>
        <row r="42">
          <cell r="B42">
            <v>230</v>
          </cell>
          <cell r="C42">
            <v>60</v>
          </cell>
          <cell r="D42">
            <v>1572.8</v>
          </cell>
          <cell r="E42">
            <v>998</v>
          </cell>
          <cell r="F42">
            <v>1802.8</v>
          </cell>
          <cell r="G42">
            <v>1058</v>
          </cell>
        </row>
        <row r="43">
          <cell r="B43">
            <v>230</v>
          </cell>
          <cell r="C43">
            <v>60</v>
          </cell>
          <cell r="D43">
            <v>1602.8</v>
          </cell>
          <cell r="E43">
            <v>998</v>
          </cell>
          <cell r="F43">
            <v>1832.8</v>
          </cell>
          <cell r="G43">
            <v>1058</v>
          </cell>
        </row>
        <row r="44">
          <cell r="B44">
            <v>230</v>
          </cell>
          <cell r="C44">
            <v>60</v>
          </cell>
          <cell r="D44">
            <v>1602.8</v>
          </cell>
          <cell r="E44">
            <v>998</v>
          </cell>
          <cell r="F44">
            <v>1832.8</v>
          </cell>
          <cell r="G44">
            <v>1058</v>
          </cell>
        </row>
        <row r="45">
          <cell r="B45">
            <v>110</v>
          </cell>
          <cell r="C45">
            <v>60</v>
          </cell>
          <cell r="D45">
            <v>1728.8</v>
          </cell>
          <cell r="E45">
            <v>998</v>
          </cell>
          <cell r="F45">
            <v>1838.8</v>
          </cell>
          <cell r="G45">
            <v>1058</v>
          </cell>
        </row>
        <row r="46">
          <cell r="B46">
            <v>55</v>
          </cell>
          <cell r="C46">
            <v>129</v>
          </cell>
          <cell r="D46">
            <v>1786.5</v>
          </cell>
          <cell r="E46">
            <v>998</v>
          </cell>
          <cell r="F46">
            <v>1841.5</v>
          </cell>
          <cell r="G46">
            <v>1127</v>
          </cell>
        </row>
        <row r="47">
          <cell r="B47">
            <v>178</v>
          </cell>
          <cell r="C47">
            <v>69</v>
          </cell>
          <cell r="D47">
            <v>1786.5</v>
          </cell>
          <cell r="E47">
            <v>1055.9000000000001</v>
          </cell>
          <cell r="F47">
            <v>1964.5</v>
          </cell>
          <cell r="G47">
            <v>1124.9000000000001</v>
          </cell>
        </row>
        <row r="48">
          <cell r="B48">
            <v>131</v>
          </cell>
          <cell r="C48">
            <v>69</v>
          </cell>
          <cell r="D48">
            <v>1844.3</v>
          </cell>
          <cell r="E48">
            <v>1055.9000000000001</v>
          </cell>
          <cell r="F48">
            <v>1975.3</v>
          </cell>
          <cell r="G48">
            <v>1124.9000000000001</v>
          </cell>
        </row>
        <row r="49">
          <cell r="B49">
            <v>178</v>
          </cell>
          <cell r="C49">
            <v>69</v>
          </cell>
          <cell r="D49">
            <v>1852.7</v>
          </cell>
          <cell r="E49">
            <v>1055.9000000000001</v>
          </cell>
          <cell r="F49">
            <v>2030.7</v>
          </cell>
          <cell r="G49">
            <v>1124.9000000000001</v>
          </cell>
        </row>
        <row r="50">
          <cell r="B50">
            <v>115</v>
          </cell>
          <cell r="C50">
            <v>69</v>
          </cell>
          <cell r="D50">
            <v>1919.5</v>
          </cell>
          <cell r="E50">
            <v>1055.9000000000001</v>
          </cell>
          <cell r="F50">
            <v>2034.5</v>
          </cell>
          <cell r="G50">
            <v>1124.9000000000001</v>
          </cell>
        </row>
        <row r="51">
          <cell r="B51">
            <v>115</v>
          </cell>
          <cell r="C51">
            <v>60</v>
          </cell>
          <cell r="D51">
            <v>1919.5</v>
          </cell>
          <cell r="E51">
            <v>1064.5999999999999</v>
          </cell>
          <cell r="F51">
            <v>2034.5</v>
          </cell>
          <cell r="G51">
            <v>1124.5999999999999</v>
          </cell>
        </row>
        <row r="52">
          <cell r="B52">
            <v>115</v>
          </cell>
          <cell r="C52">
            <v>115</v>
          </cell>
          <cell r="D52">
            <v>1919.5</v>
          </cell>
          <cell r="E52">
            <v>1123.5999999999999</v>
          </cell>
          <cell r="F52">
            <v>2034.5</v>
          </cell>
          <cell r="G52">
            <v>1238.5999999999999</v>
          </cell>
        </row>
        <row r="53">
          <cell r="B53">
            <v>115</v>
          </cell>
          <cell r="C53">
            <v>115</v>
          </cell>
          <cell r="D53">
            <v>1919.5</v>
          </cell>
          <cell r="E53">
            <v>1123.5999999999999</v>
          </cell>
          <cell r="F53">
            <v>2034.5</v>
          </cell>
          <cell r="G53">
            <v>1238.5999999999999</v>
          </cell>
        </row>
        <row r="54">
          <cell r="B54">
            <v>110</v>
          </cell>
          <cell r="C54">
            <v>115</v>
          </cell>
          <cell r="D54">
            <v>1981.5</v>
          </cell>
          <cell r="E54">
            <v>1123.5999999999999</v>
          </cell>
          <cell r="F54">
            <v>2091.5</v>
          </cell>
          <cell r="G54">
            <v>1238.5999999999999</v>
          </cell>
        </row>
        <row r="55">
          <cell r="B55">
            <v>110</v>
          </cell>
          <cell r="C55">
            <v>115</v>
          </cell>
          <cell r="D55">
            <v>1981.5</v>
          </cell>
          <cell r="E55">
            <v>1123.5999999999999</v>
          </cell>
          <cell r="F55">
            <v>2091.5</v>
          </cell>
          <cell r="G55">
            <v>1238.5999999999999</v>
          </cell>
        </row>
        <row r="56">
          <cell r="B56">
            <v>110</v>
          </cell>
          <cell r="C56">
            <v>115</v>
          </cell>
          <cell r="D56">
            <v>1981.5</v>
          </cell>
          <cell r="E56">
            <v>1123.5999999999999</v>
          </cell>
          <cell r="F56">
            <v>2091.5</v>
          </cell>
          <cell r="G56">
            <v>1238.5999999999999</v>
          </cell>
        </row>
        <row r="57">
          <cell r="F57">
            <v>1981.5</v>
          </cell>
          <cell r="G57">
            <v>1181.3</v>
          </cell>
        </row>
        <row r="58">
          <cell r="B58">
            <v>275</v>
          </cell>
          <cell r="C58">
            <v>55</v>
          </cell>
          <cell r="D58">
            <v>0</v>
          </cell>
          <cell r="E58">
            <v>0</v>
          </cell>
          <cell r="F58">
            <v>275</v>
          </cell>
          <cell r="G58">
            <v>55</v>
          </cell>
        </row>
        <row r="59">
          <cell r="B59">
            <v>275</v>
          </cell>
          <cell r="C59">
            <v>55</v>
          </cell>
          <cell r="D59">
            <v>0</v>
          </cell>
          <cell r="E59">
            <v>0</v>
          </cell>
          <cell r="F59">
            <v>275</v>
          </cell>
          <cell r="G59">
            <v>55</v>
          </cell>
        </row>
        <row r="60">
          <cell r="B60">
            <v>100</v>
          </cell>
          <cell r="C60">
            <v>175</v>
          </cell>
          <cell r="D60">
            <v>186.8</v>
          </cell>
          <cell r="E60">
            <v>57.8</v>
          </cell>
          <cell r="F60">
            <v>286.8</v>
          </cell>
          <cell r="G60">
            <v>232.8</v>
          </cell>
        </row>
        <row r="61">
          <cell r="B61">
            <v>110</v>
          </cell>
          <cell r="C61">
            <v>175</v>
          </cell>
          <cell r="D61">
            <v>295.2</v>
          </cell>
          <cell r="E61">
            <v>57.8</v>
          </cell>
          <cell r="F61">
            <v>405.2</v>
          </cell>
          <cell r="G61">
            <v>232.8</v>
          </cell>
        </row>
        <row r="62">
          <cell r="B62">
            <v>340</v>
          </cell>
          <cell r="C62">
            <v>175</v>
          </cell>
          <cell r="D62">
            <v>355.3</v>
          </cell>
          <cell r="E62">
            <v>57.8</v>
          </cell>
          <cell r="F62">
            <v>695.3</v>
          </cell>
          <cell r="G62">
            <v>232.8</v>
          </cell>
        </row>
        <row r="63">
          <cell r="B63">
            <v>457</v>
          </cell>
          <cell r="C63">
            <v>175</v>
          </cell>
          <cell r="D63">
            <v>355.3</v>
          </cell>
          <cell r="E63">
            <v>57.8</v>
          </cell>
          <cell r="F63">
            <v>812.3</v>
          </cell>
          <cell r="G63">
            <v>232.8</v>
          </cell>
        </row>
        <row r="64">
          <cell r="B64">
            <v>826</v>
          </cell>
          <cell r="C64">
            <v>235</v>
          </cell>
          <cell r="D64">
            <v>414.5</v>
          </cell>
          <cell r="E64">
            <v>116.3</v>
          </cell>
          <cell r="F64">
            <v>1240.5</v>
          </cell>
          <cell r="G64">
            <v>351.3</v>
          </cell>
        </row>
        <row r="65">
          <cell r="B65">
            <v>892</v>
          </cell>
          <cell r="C65">
            <v>350</v>
          </cell>
          <cell r="D65">
            <v>414.5</v>
          </cell>
          <cell r="E65">
            <v>116.3</v>
          </cell>
          <cell r="F65">
            <v>1306.5</v>
          </cell>
          <cell r="G65">
            <v>466.3</v>
          </cell>
        </row>
        <row r="66">
          <cell r="B66">
            <v>785</v>
          </cell>
          <cell r="C66">
            <v>235</v>
          </cell>
          <cell r="D66">
            <v>535.29999999999995</v>
          </cell>
          <cell r="E66">
            <v>230.5</v>
          </cell>
          <cell r="F66">
            <v>1320.3</v>
          </cell>
          <cell r="G66">
            <v>465.5</v>
          </cell>
        </row>
        <row r="67">
          <cell r="B67">
            <v>825</v>
          </cell>
          <cell r="C67">
            <v>235</v>
          </cell>
          <cell r="D67">
            <v>669.9</v>
          </cell>
          <cell r="E67">
            <v>230.5</v>
          </cell>
          <cell r="F67">
            <v>1494.9</v>
          </cell>
          <cell r="G67">
            <v>465.5</v>
          </cell>
        </row>
        <row r="68">
          <cell r="B68">
            <v>915</v>
          </cell>
          <cell r="C68">
            <v>290</v>
          </cell>
          <cell r="D68">
            <v>855.5</v>
          </cell>
          <cell r="E68">
            <v>290</v>
          </cell>
          <cell r="F68">
            <v>1770.5</v>
          </cell>
          <cell r="G68">
            <v>580</v>
          </cell>
        </row>
        <row r="69">
          <cell r="B69">
            <v>1055.5</v>
          </cell>
          <cell r="C69">
            <v>170</v>
          </cell>
          <cell r="D69">
            <v>1037</v>
          </cell>
          <cell r="E69">
            <v>407.4</v>
          </cell>
          <cell r="F69">
            <v>2092.5</v>
          </cell>
          <cell r="G69">
            <v>577.4</v>
          </cell>
        </row>
        <row r="70">
          <cell r="B70">
            <v>815.5</v>
          </cell>
          <cell r="C70">
            <v>118.7</v>
          </cell>
          <cell r="D70">
            <v>1343.6</v>
          </cell>
          <cell r="E70">
            <v>458.8</v>
          </cell>
          <cell r="F70">
            <v>2159.1</v>
          </cell>
          <cell r="G70">
            <v>577.5</v>
          </cell>
        </row>
        <row r="71">
          <cell r="B71">
            <v>1157.5</v>
          </cell>
          <cell r="C71">
            <v>178.6</v>
          </cell>
          <cell r="D71">
            <v>1415.4</v>
          </cell>
          <cell r="E71">
            <v>458.8</v>
          </cell>
          <cell r="F71">
            <v>2572.9</v>
          </cell>
          <cell r="G71">
            <v>637.4</v>
          </cell>
        </row>
        <row r="72">
          <cell r="B72">
            <v>1097.5</v>
          </cell>
          <cell r="C72">
            <v>353.6</v>
          </cell>
          <cell r="D72">
            <v>1540.7</v>
          </cell>
          <cell r="E72">
            <v>458.8</v>
          </cell>
          <cell r="F72">
            <v>2638.2</v>
          </cell>
          <cell r="G72">
            <v>812.40000000000009</v>
          </cell>
        </row>
        <row r="73">
          <cell r="B73">
            <v>917.5</v>
          </cell>
          <cell r="C73">
            <v>340.9</v>
          </cell>
          <cell r="D73">
            <v>1718.5</v>
          </cell>
          <cell r="E73">
            <v>516</v>
          </cell>
          <cell r="F73">
            <v>2636</v>
          </cell>
          <cell r="G73">
            <v>856.9</v>
          </cell>
        </row>
        <row r="74">
          <cell r="B74">
            <v>802.5</v>
          </cell>
          <cell r="C74">
            <v>280.89999999999998</v>
          </cell>
          <cell r="D74">
            <v>1841.5</v>
          </cell>
          <cell r="E74">
            <v>574.4</v>
          </cell>
          <cell r="F74">
            <v>2644</v>
          </cell>
          <cell r="G74">
            <v>855.3</v>
          </cell>
        </row>
        <row r="75">
          <cell r="B75">
            <v>682.5</v>
          </cell>
          <cell r="C75">
            <v>340.9</v>
          </cell>
          <cell r="D75">
            <v>1970.5</v>
          </cell>
          <cell r="E75">
            <v>574.4</v>
          </cell>
          <cell r="F75">
            <v>2653</v>
          </cell>
          <cell r="G75">
            <v>915.3</v>
          </cell>
        </row>
        <row r="76">
          <cell r="B76">
            <v>569.5</v>
          </cell>
          <cell r="C76">
            <v>236.4</v>
          </cell>
          <cell r="D76">
            <v>2119.6</v>
          </cell>
          <cell r="E76">
            <v>682.8</v>
          </cell>
          <cell r="F76">
            <v>2689.1</v>
          </cell>
          <cell r="G76">
            <v>919.19999999999993</v>
          </cell>
        </row>
        <row r="77">
          <cell r="B77">
            <v>514.5</v>
          </cell>
          <cell r="C77">
            <v>120</v>
          </cell>
          <cell r="D77">
            <v>2177.4</v>
          </cell>
          <cell r="E77">
            <v>860.3</v>
          </cell>
          <cell r="F77">
            <v>2691.9</v>
          </cell>
          <cell r="G77">
            <v>980.3</v>
          </cell>
        </row>
        <row r="78">
          <cell r="B78">
            <v>424.5</v>
          </cell>
          <cell r="C78">
            <v>180</v>
          </cell>
          <cell r="D78">
            <v>2240.4</v>
          </cell>
          <cell r="E78">
            <v>860.3</v>
          </cell>
          <cell r="F78">
            <v>2664.9</v>
          </cell>
          <cell r="G78">
            <v>1040.3</v>
          </cell>
        </row>
        <row r="79">
          <cell r="B79">
            <v>367.5</v>
          </cell>
          <cell r="C79">
            <v>300</v>
          </cell>
          <cell r="D79">
            <v>2240.4</v>
          </cell>
          <cell r="E79">
            <v>860.3</v>
          </cell>
          <cell r="F79">
            <v>2607.9</v>
          </cell>
          <cell r="G79">
            <v>1160.3</v>
          </cell>
        </row>
        <row r="80">
          <cell r="B80">
            <v>367.5</v>
          </cell>
          <cell r="C80">
            <v>300</v>
          </cell>
          <cell r="D80">
            <v>2240.4</v>
          </cell>
          <cell r="E80">
            <v>860.3</v>
          </cell>
          <cell r="F80">
            <v>2607.9</v>
          </cell>
          <cell r="G80">
            <v>1160.3</v>
          </cell>
        </row>
        <row r="81">
          <cell r="B81">
            <v>367.5</v>
          </cell>
          <cell r="C81">
            <v>240</v>
          </cell>
          <cell r="D81">
            <v>2240.4</v>
          </cell>
          <cell r="E81">
            <v>981</v>
          </cell>
          <cell r="F81">
            <v>2607.9</v>
          </cell>
          <cell r="G81">
            <v>1221</v>
          </cell>
        </row>
        <row r="82">
          <cell r="B82">
            <v>137.5</v>
          </cell>
          <cell r="C82">
            <v>240</v>
          </cell>
          <cell r="D82">
            <v>2475.8000000000002</v>
          </cell>
          <cell r="E82">
            <v>1040</v>
          </cell>
          <cell r="F82">
            <v>2613.3000000000002</v>
          </cell>
          <cell r="G82">
            <v>1280</v>
          </cell>
        </row>
        <row r="83">
          <cell r="B83">
            <v>76</v>
          </cell>
          <cell r="C83">
            <v>240</v>
          </cell>
          <cell r="D83">
            <v>2536.4</v>
          </cell>
          <cell r="E83">
            <v>1040</v>
          </cell>
          <cell r="F83">
            <v>2612.4</v>
          </cell>
          <cell r="G83">
            <v>1280</v>
          </cell>
        </row>
        <row r="84">
          <cell r="B84">
            <v>76</v>
          </cell>
          <cell r="C84">
            <v>300</v>
          </cell>
          <cell r="D84">
            <v>2563.9</v>
          </cell>
          <cell r="E84">
            <v>1040</v>
          </cell>
          <cell r="F84">
            <v>2639.9</v>
          </cell>
          <cell r="G84">
            <v>1340</v>
          </cell>
        </row>
        <row r="85">
          <cell r="B85">
            <v>76</v>
          </cell>
          <cell r="C85">
            <v>355</v>
          </cell>
          <cell r="D85">
            <v>2562</v>
          </cell>
          <cell r="E85">
            <v>1099</v>
          </cell>
          <cell r="F85">
            <v>2638</v>
          </cell>
          <cell r="G85">
            <v>1454</v>
          </cell>
        </row>
        <row r="86">
          <cell r="B86">
            <v>60</v>
          </cell>
          <cell r="C86">
            <v>355</v>
          </cell>
          <cell r="D86">
            <v>2562</v>
          </cell>
          <cell r="E86">
            <v>1099</v>
          </cell>
          <cell r="F86">
            <v>2622</v>
          </cell>
          <cell r="G86">
            <v>1454</v>
          </cell>
        </row>
        <row r="87">
          <cell r="B87">
            <v>0</v>
          </cell>
          <cell r="C87">
            <v>235</v>
          </cell>
          <cell r="D87">
            <v>2625</v>
          </cell>
          <cell r="E87">
            <v>1214.8</v>
          </cell>
          <cell r="F87">
            <v>2625</v>
          </cell>
          <cell r="G87">
            <v>1449.8</v>
          </cell>
        </row>
        <row r="88">
          <cell r="B88">
            <v>120</v>
          </cell>
          <cell r="C88">
            <v>295</v>
          </cell>
          <cell r="D88">
            <v>2625</v>
          </cell>
          <cell r="E88">
            <v>1214.8</v>
          </cell>
          <cell r="F88">
            <v>2745</v>
          </cell>
          <cell r="G88">
            <v>1509.8</v>
          </cell>
        </row>
        <row r="89">
          <cell r="B89">
            <v>120</v>
          </cell>
          <cell r="C89">
            <v>295</v>
          </cell>
          <cell r="D89">
            <v>2625</v>
          </cell>
          <cell r="E89">
            <v>1214.8</v>
          </cell>
          <cell r="F89">
            <v>2745</v>
          </cell>
          <cell r="G89">
            <v>1509.8</v>
          </cell>
        </row>
        <row r="90">
          <cell r="B90">
            <v>60</v>
          </cell>
          <cell r="C90">
            <v>175</v>
          </cell>
          <cell r="D90">
            <v>2625</v>
          </cell>
          <cell r="E90">
            <v>1335.2</v>
          </cell>
          <cell r="F90">
            <v>2685</v>
          </cell>
          <cell r="G90">
            <v>1510.2</v>
          </cell>
        </row>
        <row r="91">
          <cell r="B91">
            <v>60</v>
          </cell>
          <cell r="C91">
            <v>170</v>
          </cell>
          <cell r="D91">
            <v>2625</v>
          </cell>
          <cell r="E91">
            <v>1393.2</v>
          </cell>
          <cell r="F91">
            <v>2685</v>
          </cell>
          <cell r="G91">
            <v>1563.2</v>
          </cell>
        </row>
        <row r="92">
          <cell r="B92">
            <v>60</v>
          </cell>
          <cell r="C92">
            <v>235</v>
          </cell>
          <cell r="D92">
            <v>2625</v>
          </cell>
          <cell r="E92">
            <v>1450.8</v>
          </cell>
          <cell r="F92">
            <v>2685</v>
          </cell>
          <cell r="G92">
            <v>1685.8</v>
          </cell>
        </row>
        <row r="93">
          <cell r="B93">
            <v>60</v>
          </cell>
          <cell r="C93">
            <v>230</v>
          </cell>
          <cell r="D93">
            <v>2625</v>
          </cell>
          <cell r="E93">
            <v>1509.8</v>
          </cell>
          <cell r="F93">
            <v>2685</v>
          </cell>
          <cell r="G93">
            <v>1739.8</v>
          </cell>
        </row>
        <row r="94">
          <cell r="B94">
            <v>60</v>
          </cell>
          <cell r="C94">
            <v>230</v>
          </cell>
          <cell r="D94">
            <v>2625</v>
          </cell>
          <cell r="E94">
            <v>1572.8</v>
          </cell>
          <cell r="F94">
            <v>2685</v>
          </cell>
          <cell r="G94">
            <v>1802.8</v>
          </cell>
        </row>
        <row r="95">
          <cell r="B95">
            <v>115</v>
          </cell>
          <cell r="C95">
            <v>230</v>
          </cell>
          <cell r="D95">
            <v>2625</v>
          </cell>
          <cell r="E95">
            <v>1602.8</v>
          </cell>
          <cell r="F95">
            <v>2740</v>
          </cell>
          <cell r="G95">
            <v>1832.8</v>
          </cell>
        </row>
        <row r="96">
          <cell r="B96">
            <v>175</v>
          </cell>
          <cell r="C96">
            <v>230</v>
          </cell>
          <cell r="D96">
            <v>2625</v>
          </cell>
          <cell r="E96">
            <v>1602.8</v>
          </cell>
          <cell r="F96">
            <v>2800</v>
          </cell>
          <cell r="G96">
            <v>1832.8</v>
          </cell>
        </row>
        <row r="97">
          <cell r="B97">
            <v>175</v>
          </cell>
          <cell r="C97">
            <v>110</v>
          </cell>
          <cell r="D97">
            <v>2682</v>
          </cell>
          <cell r="E97">
            <v>1728.8</v>
          </cell>
          <cell r="F97">
            <v>2857</v>
          </cell>
          <cell r="G97">
            <v>1838.8</v>
          </cell>
        </row>
        <row r="98">
          <cell r="B98">
            <v>115</v>
          </cell>
          <cell r="C98">
            <v>55</v>
          </cell>
          <cell r="D98">
            <v>2811.2</v>
          </cell>
          <cell r="E98">
            <v>1786.5</v>
          </cell>
          <cell r="F98">
            <v>2926.2</v>
          </cell>
          <cell r="G98">
            <v>1841.5</v>
          </cell>
        </row>
        <row r="99">
          <cell r="B99">
            <v>175</v>
          </cell>
          <cell r="C99">
            <v>178</v>
          </cell>
          <cell r="D99">
            <v>2811.2</v>
          </cell>
          <cell r="E99">
            <v>1786.5</v>
          </cell>
          <cell r="F99">
            <v>2986.2</v>
          </cell>
          <cell r="G99">
            <v>1964.5</v>
          </cell>
        </row>
        <row r="100">
          <cell r="B100">
            <v>260</v>
          </cell>
          <cell r="C100">
            <v>131</v>
          </cell>
          <cell r="D100">
            <v>2811.2</v>
          </cell>
          <cell r="E100">
            <v>1844.3</v>
          </cell>
          <cell r="F100">
            <v>3071.2</v>
          </cell>
          <cell r="G100">
            <v>1975.3</v>
          </cell>
        </row>
        <row r="101">
          <cell r="B101">
            <v>200</v>
          </cell>
          <cell r="C101">
            <v>178</v>
          </cell>
          <cell r="D101">
            <v>2932</v>
          </cell>
          <cell r="E101">
            <v>1852.7</v>
          </cell>
          <cell r="F101">
            <v>3132</v>
          </cell>
          <cell r="G101">
            <v>2030.7</v>
          </cell>
        </row>
        <row r="102">
          <cell r="B102">
            <v>200</v>
          </cell>
          <cell r="C102">
            <v>115</v>
          </cell>
          <cell r="D102">
            <v>2968.8</v>
          </cell>
          <cell r="E102">
            <v>1919.5</v>
          </cell>
          <cell r="F102">
            <v>3168.8</v>
          </cell>
          <cell r="G102">
            <v>2034.5</v>
          </cell>
        </row>
        <row r="103">
          <cell r="B103">
            <v>200</v>
          </cell>
          <cell r="C103">
            <v>115</v>
          </cell>
          <cell r="D103">
            <v>2968.8</v>
          </cell>
          <cell r="E103">
            <v>1919.5</v>
          </cell>
          <cell r="F103">
            <v>3168.8</v>
          </cell>
          <cell r="G103">
            <v>2034.5</v>
          </cell>
        </row>
        <row r="104">
          <cell r="B104">
            <v>200</v>
          </cell>
          <cell r="C104">
            <v>115</v>
          </cell>
          <cell r="D104">
            <v>2968.8</v>
          </cell>
          <cell r="E104">
            <v>1919.5</v>
          </cell>
          <cell r="F104">
            <v>3168.8</v>
          </cell>
          <cell r="G104">
            <v>2034.5</v>
          </cell>
        </row>
        <row r="105">
          <cell r="B105">
            <v>110</v>
          </cell>
          <cell r="C105">
            <v>115</v>
          </cell>
          <cell r="D105">
            <v>3053.3</v>
          </cell>
          <cell r="E105">
            <v>1919.5</v>
          </cell>
          <cell r="F105">
            <v>3163.3</v>
          </cell>
          <cell r="G105">
            <v>2034.5</v>
          </cell>
        </row>
        <row r="106">
          <cell r="B106">
            <v>110</v>
          </cell>
          <cell r="C106">
            <v>110</v>
          </cell>
          <cell r="D106">
            <v>3174.1</v>
          </cell>
          <cell r="E106">
            <v>1981.5</v>
          </cell>
          <cell r="F106">
            <v>3284.1</v>
          </cell>
          <cell r="G106">
            <v>2091.5</v>
          </cell>
        </row>
        <row r="107">
          <cell r="B107">
            <v>118</v>
          </cell>
          <cell r="C107">
            <v>110</v>
          </cell>
          <cell r="D107">
            <v>3174.1</v>
          </cell>
          <cell r="E107">
            <v>1981.5</v>
          </cell>
          <cell r="F107">
            <v>3292.1</v>
          </cell>
          <cell r="G107">
            <v>2091.5</v>
          </cell>
        </row>
        <row r="108">
          <cell r="B108">
            <v>118</v>
          </cell>
          <cell r="C108">
            <v>110</v>
          </cell>
          <cell r="D108">
            <v>3213.3</v>
          </cell>
          <cell r="E108">
            <v>1981.5</v>
          </cell>
          <cell r="F108">
            <v>3331.3</v>
          </cell>
          <cell r="G108">
            <v>2091.5</v>
          </cell>
        </row>
        <row r="109">
          <cell r="B109">
            <v>118</v>
          </cell>
          <cell r="C109">
            <v>110</v>
          </cell>
          <cell r="D109">
            <v>3276.3</v>
          </cell>
          <cell r="E109">
            <v>1981.5</v>
          </cell>
          <cell r="F109">
            <v>3394.3</v>
          </cell>
          <cell r="G109">
            <v>2091.5</v>
          </cell>
        </row>
        <row r="110">
          <cell r="B110">
            <v>355</v>
          </cell>
          <cell r="C110">
            <v>275</v>
          </cell>
          <cell r="D110">
            <v>63.4</v>
          </cell>
          <cell r="E110">
            <v>0</v>
          </cell>
          <cell r="F110">
            <v>418.4</v>
          </cell>
          <cell r="G110">
            <v>275</v>
          </cell>
        </row>
        <row r="111">
          <cell r="B111">
            <v>355</v>
          </cell>
          <cell r="C111">
            <v>275</v>
          </cell>
          <cell r="D111">
            <v>63.4</v>
          </cell>
          <cell r="E111">
            <v>0</v>
          </cell>
          <cell r="F111">
            <v>418.4</v>
          </cell>
          <cell r="G111">
            <v>275</v>
          </cell>
        </row>
        <row r="112">
          <cell r="B112">
            <v>355</v>
          </cell>
          <cell r="C112">
            <v>100</v>
          </cell>
          <cell r="D112">
            <v>125.9</v>
          </cell>
          <cell r="E112">
            <v>186.8</v>
          </cell>
          <cell r="F112">
            <v>480.9</v>
          </cell>
          <cell r="G112">
            <v>286.8</v>
          </cell>
        </row>
        <row r="113">
          <cell r="B113">
            <v>355</v>
          </cell>
          <cell r="C113">
            <v>110</v>
          </cell>
          <cell r="D113">
            <v>188.3</v>
          </cell>
          <cell r="E113">
            <v>295.2</v>
          </cell>
          <cell r="F113">
            <v>543.29999999999995</v>
          </cell>
          <cell r="G113">
            <v>405.2</v>
          </cell>
        </row>
        <row r="114">
          <cell r="B114">
            <v>295</v>
          </cell>
          <cell r="C114">
            <v>340</v>
          </cell>
          <cell r="D114">
            <v>283.60000000000002</v>
          </cell>
          <cell r="E114">
            <v>355.3</v>
          </cell>
          <cell r="F114">
            <v>578.6</v>
          </cell>
          <cell r="G114">
            <v>695.3</v>
          </cell>
        </row>
        <row r="115">
          <cell r="B115">
            <v>235</v>
          </cell>
          <cell r="C115">
            <v>457</v>
          </cell>
          <cell r="D115">
            <v>342.3</v>
          </cell>
          <cell r="E115">
            <v>355.3</v>
          </cell>
          <cell r="F115">
            <v>577.29999999999995</v>
          </cell>
          <cell r="G115">
            <v>812.3</v>
          </cell>
        </row>
        <row r="116">
          <cell r="B116">
            <v>102</v>
          </cell>
          <cell r="C116">
            <v>826</v>
          </cell>
          <cell r="D116">
            <v>590</v>
          </cell>
          <cell r="E116">
            <v>414.5</v>
          </cell>
          <cell r="F116">
            <v>692</v>
          </cell>
          <cell r="G116">
            <v>1240.5</v>
          </cell>
        </row>
        <row r="117">
          <cell r="B117">
            <v>222.5</v>
          </cell>
          <cell r="C117">
            <v>892</v>
          </cell>
          <cell r="D117">
            <v>649.6</v>
          </cell>
          <cell r="E117">
            <v>414.5</v>
          </cell>
          <cell r="F117">
            <v>872.1</v>
          </cell>
          <cell r="G117">
            <v>1306.5</v>
          </cell>
        </row>
        <row r="118">
          <cell r="B118">
            <v>180.5</v>
          </cell>
          <cell r="C118">
            <v>785</v>
          </cell>
          <cell r="D118">
            <v>689.4</v>
          </cell>
          <cell r="E118">
            <v>535.29999999999995</v>
          </cell>
          <cell r="F118">
            <v>869.9</v>
          </cell>
          <cell r="G118">
            <v>1320.3</v>
          </cell>
        </row>
        <row r="119">
          <cell r="B119">
            <v>244</v>
          </cell>
          <cell r="C119">
            <v>825</v>
          </cell>
          <cell r="D119">
            <v>779.3</v>
          </cell>
          <cell r="E119">
            <v>669.9</v>
          </cell>
          <cell r="F119">
            <v>1023.3</v>
          </cell>
          <cell r="G119">
            <v>1494.9</v>
          </cell>
        </row>
        <row r="120">
          <cell r="B120">
            <v>239</v>
          </cell>
          <cell r="C120">
            <v>915</v>
          </cell>
          <cell r="D120">
            <v>843.9</v>
          </cell>
          <cell r="E120">
            <v>855.5</v>
          </cell>
          <cell r="F120">
            <v>1082.9000000000001</v>
          </cell>
          <cell r="G120">
            <v>1770.5</v>
          </cell>
        </row>
        <row r="121">
          <cell r="B121">
            <v>184</v>
          </cell>
          <cell r="C121">
            <v>1055.5</v>
          </cell>
          <cell r="D121">
            <v>901.4</v>
          </cell>
          <cell r="E121">
            <v>1037</v>
          </cell>
          <cell r="F121">
            <v>1085.4000000000001</v>
          </cell>
          <cell r="G121">
            <v>2092.5</v>
          </cell>
        </row>
        <row r="122">
          <cell r="B122">
            <v>178.9</v>
          </cell>
          <cell r="C122">
            <v>815.5</v>
          </cell>
          <cell r="D122">
            <v>976.4</v>
          </cell>
          <cell r="E122">
            <v>1343.6</v>
          </cell>
          <cell r="F122">
            <v>1155.3</v>
          </cell>
          <cell r="G122">
            <v>2159.1</v>
          </cell>
        </row>
        <row r="123">
          <cell r="B123">
            <v>238.9</v>
          </cell>
          <cell r="C123">
            <v>1157.5</v>
          </cell>
          <cell r="D123">
            <v>976.4</v>
          </cell>
          <cell r="E123">
            <v>1415.4</v>
          </cell>
          <cell r="F123">
            <v>1215.3</v>
          </cell>
          <cell r="G123">
            <v>2572.9</v>
          </cell>
        </row>
        <row r="124">
          <cell r="B124">
            <v>175</v>
          </cell>
          <cell r="C124">
            <v>1097.5</v>
          </cell>
          <cell r="D124">
            <v>1040.3</v>
          </cell>
          <cell r="E124">
            <v>1540.7</v>
          </cell>
          <cell r="F124">
            <v>1215.3</v>
          </cell>
          <cell r="G124">
            <v>2638.2</v>
          </cell>
        </row>
        <row r="125">
          <cell r="B125">
            <v>115</v>
          </cell>
          <cell r="C125">
            <v>917.5</v>
          </cell>
          <cell r="D125">
            <v>1168.8</v>
          </cell>
          <cell r="E125">
            <v>1718.5</v>
          </cell>
          <cell r="F125">
            <v>1283.8</v>
          </cell>
          <cell r="G125">
            <v>2636</v>
          </cell>
        </row>
        <row r="126">
          <cell r="B126">
            <v>115</v>
          </cell>
          <cell r="C126">
            <v>802.5</v>
          </cell>
          <cell r="D126">
            <v>1168.8</v>
          </cell>
          <cell r="E126">
            <v>1841.5</v>
          </cell>
          <cell r="F126">
            <v>1283.8</v>
          </cell>
          <cell r="G126">
            <v>2644</v>
          </cell>
        </row>
        <row r="127">
          <cell r="B127">
            <v>60</v>
          </cell>
          <cell r="C127">
            <v>682.5</v>
          </cell>
          <cell r="D127">
            <v>1286.3</v>
          </cell>
          <cell r="E127">
            <v>1970.5</v>
          </cell>
          <cell r="F127">
            <v>1346.3</v>
          </cell>
          <cell r="G127">
            <v>2653</v>
          </cell>
        </row>
        <row r="128">
          <cell r="B128">
            <v>115</v>
          </cell>
          <cell r="C128">
            <v>569.5</v>
          </cell>
          <cell r="D128">
            <v>1286.3</v>
          </cell>
          <cell r="E128">
            <v>2119.6</v>
          </cell>
          <cell r="F128">
            <v>1401.3</v>
          </cell>
          <cell r="G128">
            <v>2689.1</v>
          </cell>
        </row>
        <row r="129">
          <cell r="B129">
            <v>175</v>
          </cell>
          <cell r="C129">
            <v>514.5</v>
          </cell>
          <cell r="D129">
            <v>1286.3</v>
          </cell>
          <cell r="E129">
            <v>2177.4</v>
          </cell>
          <cell r="F129">
            <v>1461.3</v>
          </cell>
          <cell r="G129">
            <v>2691.9</v>
          </cell>
        </row>
        <row r="130">
          <cell r="B130">
            <v>178</v>
          </cell>
          <cell r="C130">
            <v>424.5</v>
          </cell>
          <cell r="D130">
            <v>1351.8</v>
          </cell>
          <cell r="E130">
            <v>2240.4</v>
          </cell>
          <cell r="F130">
            <v>1529.8</v>
          </cell>
          <cell r="G130">
            <v>2664.9</v>
          </cell>
        </row>
        <row r="131">
          <cell r="B131">
            <v>178</v>
          </cell>
          <cell r="C131">
            <v>367.5</v>
          </cell>
          <cell r="D131">
            <v>1351.8</v>
          </cell>
          <cell r="E131">
            <v>2240.4</v>
          </cell>
          <cell r="F131">
            <v>1529.8</v>
          </cell>
          <cell r="G131">
            <v>2607.9</v>
          </cell>
        </row>
        <row r="132">
          <cell r="B132">
            <v>178</v>
          </cell>
          <cell r="C132">
            <v>367.5</v>
          </cell>
          <cell r="D132">
            <v>1416.6</v>
          </cell>
          <cell r="E132">
            <v>2240.4</v>
          </cell>
          <cell r="F132">
            <v>1594.6</v>
          </cell>
          <cell r="G132">
            <v>2607.9</v>
          </cell>
        </row>
        <row r="133">
          <cell r="B133">
            <v>170</v>
          </cell>
          <cell r="C133">
            <v>367.5</v>
          </cell>
          <cell r="D133">
            <v>1481.5</v>
          </cell>
          <cell r="E133">
            <v>2240.4</v>
          </cell>
          <cell r="F133">
            <v>1651.5</v>
          </cell>
          <cell r="G133">
            <v>2607.9</v>
          </cell>
        </row>
        <row r="134">
          <cell r="B134">
            <v>118.5</v>
          </cell>
          <cell r="C134">
            <v>137.5</v>
          </cell>
          <cell r="D134">
            <v>1544.5</v>
          </cell>
          <cell r="E134">
            <v>2473.8000000000002</v>
          </cell>
          <cell r="F134">
            <v>1663</v>
          </cell>
          <cell r="G134">
            <v>2611.3000000000002</v>
          </cell>
        </row>
        <row r="135">
          <cell r="B135">
            <v>118.5</v>
          </cell>
          <cell r="C135">
            <v>76</v>
          </cell>
          <cell r="D135">
            <v>1544.5</v>
          </cell>
          <cell r="E135">
            <v>2534.5</v>
          </cell>
          <cell r="F135">
            <v>1663</v>
          </cell>
          <cell r="G135">
            <v>2610.5</v>
          </cell>
        </row>
        <row r="136">
          <cell r="B136">
            <v>118.5</v>
          </cell>
          <cell r="C136">
            <v>76</v>
          </cell>
          <cell r="D136">
            <v>1544.5</v>
          </cell>
          <cell r="E136">
            <v>2562</v>
          </cell>
          <cell r="F136">
            <v>1663</v>
          </cell>
          <cell r="G136">
            <v>2638</v>
          </cell>
        </row>
        <row r="137">
          <cell r="B137">
            <v>110</v>
          </cell>
          <cell r="C137">
            <v>76</v>
          </cell>
          <cell r="D137">
            <v>1553.5</v>
          </cell>
          <cell r="E137">
            <v>2562</v>
          </cell>
          <cell r="F137">
            <v>1663.5</v>
          </cell>
          <cell r="G137">
            <v>2638</v>
          </cell>
        </row>
        <row r="138">
          <cell r="B138">
            <v>110</v>
          </cell>
          <cell r="C138">
            <v>60</v>
          </cell>
          <cell r="D138">
            <v>1611.2</v>
          </cell>
          <cell r="E138">
            <v>2562</v>
          </cell>
          <cell r="F138">
            <v>1721.2</v>
          </cell>
          <cell r="G138">
            <v>2622</v>
          </cell>
        </row>
        <row r="139">
          <cell r="B139">
            <v>170</v>
          </cell>
          <cell r="C139">
            <v>0</v>
          </cell>
          <cell r="D139">
            <v>1611.2</v>
          </cell>
          <cell r="E139">
            <v>2625</v>
          </cell>
          <cell r="F139">
            <v>1781.2</v>
          </cell>
          <cell r="G139">
            <v>2625</v>
          </cell>
        </row>
        <row r="140">
          <cell r="B140">
            <v>115</v>
          </cell>
          <cell r="C140">
            <v>120</v>
          </cell>
          <cell r="D140">
            <v>1670.3</v>
          </cell>
          <cell r="E140">
            <v>2625</v>
          </cell>
          <cell r="F140">
            <v>1785.3</v>
          </cell>
          <cell r="G140">
            <v>2745</v>
          </cell>
        </row>
        <row r="141">
          <cell r="B141">
            <v>55</v>
          </cell>
          <cell r="C141">
            <v>120</v>
          </cell>
          <cell r="D141">
            <v>1670.3</v>
          </cell>
          <cell r="E141">
            <v>2625</v>
          </cell>
          <cell r="F141">
            <v>1725.3</v>
          </cell>
          <cell r="G141">
            <v>2745</v>
          </cell>
        </row>
        <row r="142">
          <cell r="B142">
            <v>55</v>
          </cell>
          <cell r="C142">
            <v>60</v>
          </cell>
          <cell r="D142">
            <v>1670.3</v>
          </cell>
          <cell r="E142">
            <v>2625</v>
          </cell>
          <cell r="F142">
            <v>1725.3</v>
          </cell>
          <cell r="G142">
            <v>2685</v>
          </cell>
        </row>
        <row r="143">
          <cell r="B143">
            <v>55</v>
          </cell>
          <cell r="C143">
            <v>60</v>
          </cell>
          <cell r="D143">
            <v>1670.3</v>
          </cell>
          <cell r="E143">
            <v>2625</v>
          </cell>
          <cell r="F143">
            <v>1725.3</v>
          </cell>
          <cell r="G143">
            <v>2685</v>
          </cell>
        </row>
        <row r="144">
          <cell r="B144">
            <v>64</v>
          </cell>
          <cell r="C144">
            <v>60</v>
          </cell>
          <cell r="D144">
            <v>1670.3</v>
          </cell>
          <cell r="E144">
            <v>2625</v>
          </cell>
          <cell r="F144">
            <v>1734.3</v>
          </cell>
          <cell r="G144">
            <v>2685</v>
          </cell>
        </row>
        <row r="145">
          <cell r="B145">
            <v>179</v>
          </cell>
          <cell r="C145">
            <v>60</v>
          </cell>
          <cell r="D145">
            <v>1670.3</v>
          </cell>
          <cell r="E145">
            <v>2625</v>
          </cell>
          <cell r="F145">
            <v>1849.3</v>
          </cell>
          <cell r="G145">
            <v>2685</v>
          </cell>
        </row>
        <row r="146">
          <cell r="B146">
            <v>179</v>
          </cell>
          <cell r="C146">
            <v>60</v>
          </cell>
          <cell r="D146">
            <v>1670.3</v>
          </cell>
          <cell r="E146">
            <v>2625</v>
          </cell>
          <cell r="F146">
            <v>1849.3</v>
          </cell>
          <cell r="G146">
            <v>2685</v>
          </cell>
        </row>
        <row r="147">
          <cell r="B147">
            <v>179</v>
          </cell>
          <cell r="C147">
            <v>115</v>
          </cell>
          <cell r="D147">
            <v>1670.3</v>
          </cell>
          <cell r="E147">
            <v>2625</v>
          </cell>
          <cell r="F147">
            <v>1849.3</v>
          </cell>
          <cell r="G147">
            <v>2740</v>
          </cell>
        </row>
        <row r="148">
          <cell r="B148">
            <v>124</v>
          </cell>
          <cell r="C148">
            <v>175</v>
          </cell>
          <cell r="D148">
            <v>1729.3</v>
          </cell>
          <cell r="E148">
            <v>2625</v>
          </cell>
          <cell r="F148">
            <v>1853.3</v>
          </cell>
          <cell r="G148">
            <v>2800</v>
          </cell>
        </row>
        <row r="149">
          <cell r="B149">
            <v>124</v>
          </cell>
          <cell r="C149">
            <v>175</v>
          </cell>
          <cell r="D149">
            <v>1729.3</v>
          </cell>
          <cell r="E149">
            <v>2682</v>
          </cell>
          <cell r="F149">
            <v>1853.3</v>
          </cell>
          <cell r="G149">
            <v>2857</v>
          </cell>
        </row>
        <row r="150">
          <cell r="B150">
            <v>124</v>
          </cell>
          <cell r="C150">
            <v>115</v>
          </cell>
          <cell r="D150">
            <v>1729.3</v>
          </cell>
          <cell r="E150">
            <v>2811.2</v>
          </cell>
          <cell r="F150">
            <v>1853.3</v>
          </cell>
          <cell r="G150">
            <v>2926.2</v>
          </cell>
        </row>
        <row r="151">
          <cell r="B151">
            <v>55</v>
          </cell>
          <cell r="C151">
            <v>175</v>
          </cell>
          <cell r="D151">
            <v>1867.9</v>
          </cell>
          <cell r="E151">
            <v>2811.2</v>
          </cell>
          <cell r="F151">
            <v>1922.9</v>
          </cell>
          <cell r="G151">
            <v>2986.2</v>
          </cell>
        </row>
        <row r="152">
          <cell r="B152">
            <v>55</v>
          </cell>
          <cell r="C152">
            <v>260</v>
          </cell>
          <cell r="D152">
            <v>1867.9</v>
          </cell>
          <cell r="E152">
            <v>2811.2</v>
          </cell>
          <cell r="F152">
            <v>1922.9</v>
          </cell>
          <cell r="G152">
            <v>3071.2</v>
          </cell>
        </row>
        <row r="153">
          <cell r="B153">
            <v>0</v>
          </cell>
          <cell r="C153">
            <v>200</v>
          </cell>
          <cell r="D153">
            <v>1928.4</v>
          </cell>
          <cell r="E153">
            <v>2932</v>
          </cell>
          <cell r="F153">
            <v>1928.4</v>
          </cell>
          <cell r="G153">
            <v>3132</v>
          </cell>
        </row>
        <row r="154">
          <cell r="B154">
            <v>0</v>
          </cell>
          <cell r="C154">
            <v>200</v>
          </cell>
          <cell r="D154">
            <v>1928.4</v>
          </cell>
          <cell r="E154">
            <v>2968.8</v>
          </cell>
          <cell r="F154">
            <v>1928.4</v>
          </cell>
          <cell r="G154">
            <v>3168.8</v>
          </cell>
        </row>
        <row r="155">
          <cell r="B155">
            <v>0</v>
          </cell>
          <cell r="C155">
            <v>200</v>
          </cell>
          <cell r="D155">
            <v>1928.4</v>
          </cell>
          <cell r="E155">
            <v>2968.8</v>
          </cell>
          <cell r="F155">
            <v>1928.4</v>
          </cell>
          <cell r="G155">
            <v>3168.8</v>
          </cell>
        </row>
        <row r="156">
          <cell r="B156">
            <v>0</v>
          </cell>
          <cell r="C156">
            <v>200</v>
          </cell>
          <cell r="D156">
            <v>1928.4</v>
          </cell>
          <cell r="E156">
            <v>2968.8</v>
          </cell>
          <cell r="F156">
            <v>1928.4</v>
          </cell>
          <cell r="G156">
            <v>3168.8</v>
          </cell>
        </row>
        <row r="157">
          <cell r="B157">
            <v>0</v>
          </cell>
          <cell r="C157">
            <v>110</v>
          </cell>
          <cell r="D157">
            <v>1928.4</v>
          </cell>
          <cell r="E157">
            <v>3029.1</v>
          </cell>
          <cell r="F157">
            <v>1928.4</v>
          </cell>
          <cell r="G157">
            <v>3139.1</v>
          </cell>
        </row>
        <row r="158">
          <cell r="B158">
            <v>0</v>
          </cell>
          <cell r="C158">
            <v>110</v>
          </cell>
          <cell r="D158">
            <v>1928.4</v>
          </cell>
          <cell r="E158">
            <v>3149.9</v>
          </cell>
          <cell r="F158">
            <v>1928.4</v>
          </cell>
          <cell r="G158">
            <v>3259.9</v>
          </cell>
        </row>
        <row r="159">
          <cell r="B159">
            <v>0</v>
          </cell>
          <cell r="C159">
            <v>118</v>
          </cell>
          <cell r="D159">
            <v>1928.4</v>
          </cell>
          <cell r="E159">
            <v>3149.9</v>
          </cell>
          <cell r="F159">
            <v>1928.4</v>
          </cell>
          <cell r="G159">
            <v>3267.9</v>
          </cell>
        </row>
        <row r="160">
          <cell r="B160">
            <v>0</v>
          </cell>
          <cell r="C160">
            <v>118</v>
          </cell>
          <cell r="D160">
            <v>1928.4</v>
          </cell>
          <cell r="E160">
            <v>3213.3</v>
          </cell>
          <cell r="F160">
            <v>1928.4</v>
          </cell>
          <cell r="G160">
            <v>3331.3</v>
          </cell>
        </row>
        <row r="161">
          <cell r="B161">
            <v>0</v>
          </cell>
          <cell r="C161">
            <v>118</v>
          </cell>
          <cell r="D161">
            <v>1928.4</v>
          </cell>
          <cell r="E161">
            <v>3276.3</v>
          </cell>
          <cell r="F161">
            <v>1928.4</v>
          </cell>
          <cell r="G161">
            <v>3394.3</v>
          </cell>
        </row>
        <row r="162">
          <cell r="B162">
            <v>0</v>
          </cell>
          <cell r="C162">
            <v>355</v>
          </cell>
          <cell r="D162">
            <v>0</v>
          </cell>
          <cell r="E162">
            <v>63.4</v>
          </cell>
          <cell r="F162">
            <v>0</v>
          </cell>
          <cell r="G162">
            <v>418.4</v>
          </cell>
        </row>
        <row r="163">
          <cell r="B163">
            <v>55</v>
          </cell>
          <cell r="C163">
            <v>355</v>
          </cell>
          <cell r="D163">
            <v>0</v>
          </cell>
          <cell r="E163">
            <v>63.4</v>
          </cell>
          <cell r="F163">
            <v>55</v>
          </cell>
          <cell r="G163">
            <v>418.4</v>
          </cell>
        </row>
        <row r="164">
          <cell r="B164">
            <v>55</v>
          </cell>
          <cell r="C164">
            <v>355</v>
          </cell>
          <cell r="D164">
            <v>0</v>
          </cell>
          <cell r="E164">
            <v>125.9</v>
          </cell>
          <cell r="F164">
            <v>55</v>
          </cell>
          <cell r="G164">
            <v>480.9</v>
          </cell>
        </row>
        <row r="165">
          <cell r="B165">
            <v>55</v>
          </cell>
          <cell r="C165">
            <v>355</v>
          </cell>
          <cell r="D165">
            <v>0</v>
          </cell>
          <cell r="E165">
            <v>188.3</v>
          </cell>
          <cell r="F165">
            <v>55</v>
          </cell>
          <cell r="G165">
            <v>543.29999999999995</v>
          </cell>
        </row>
        <row r="166">
          <cell r="B166">
            <v>0</v>
          </cell>
          <cell r="C166">
            <v>295</v>
          </cell>
          <cell r="D166">
            <v>57.8</v>
          </cell>
          <cell r="E166">
            <v>283.60000000000002</v>
          </cell>
          <cell r="F166">
            <v>57.8</v>
          </cell>
          <cell r="G166">
            <v>578.6</v>
          </cell>
        </row>
        <row r="167">
          <cell r="B167">
            <v>0</v>
          </cell>
          <cell r="C167">
            <v>235</v>
          </cell>
          <cell r="D167">
            <v>57.8</v>
          </cell>
          <cell r="E167">
            <v>342.3</v>
          </cell>
          <cell r="F167">
            <v>57.8</v>
          </cell>
          <cell r="G167">
            <v>577.29999999999995</v>
          </cell>
        </row>
        <row r="168">
          <cell r="B168">
            <v>0</v>
          </cell>
          <cell r="C168">
            <v>102</v>
          </cell>
          <cell r="D168">
            <v>57.8</v>
          </cell>
          <cell r="E168">
            <v>590</v>
          </cell>
          <cell r="F168">
            <v>57.8</v>
          </cell>
          <cell r="G168">
            <v>692</v>
          </cell>
        </row>
        <row r="169">
          <cell r="B169">
            <v>55</v>
          </cell>
          <cell r="C169">
            <v>222.5</v>
          </cell>
          <cell r="D169">
            <v>57.8</v>
          </cell>
          <cell r="E169">
            <v>649.6</v>
          </cell>
          <cell r="F169">
            <v>112.8</v>
          </cell>
          <cell r="G169">
            <v>872.1</v>
          </cell>
        </row>
        <row r="170">
          <cell r="B170">
            <v>55</v>
          </cell>
          <cell r="C170">
            <v>180.5</v>
          </cell>
          <cell r="D170">
            <v>57.8</v>
          </cell>
          <cell r="E170">
            <v>689.4</v>
          </cell>
          <cell r="F170">
            <v>112.8</v>
          </cell>
          <cell r="G170">
            <v>869.9</v>
          </cell>
        </row>
        <row r="171">
          <cell r="B171">
            <v>121</v>
          </cell>
          <cell r="C171">
            <v>244</v>
          </cell>
          <cell r="D171">
            <v>57.8</v>
          </cell>
          <cell r="E171">
            <v>779.3</v>
          </cell>
          <cell r="F171">
            <v>178.8</v>
          </cell>
          <cell r="G171">
            <v>1023.3</v>
          </cell>
        </row>
        <row r="172">
          <cell r="B172">
            <v>121</v>
          </cell>
          <cell r="C172">
            <v>239</v>
          </cell>
          <cell r="D172">
            <v>57.8</v>
          </cell>
          <cell r="E172">
            <v>843.9</v>
          </cell>
          <cell r="F172">
            <v>178.8</v>
          </cell>
          <cell r="G172">
            <v>1082.9000000000001</v>
          </cell>
        </row>
        <row r="173">
          <cell r="B173">
            <v>181</v>
          </cell>
          <cell r="C173">
            <v>184</v>
          </cell>
          <cell r="D173">
            <v>57.8</v>
          </cell>
          <cell r="E173">
            <v>901.4</v>
          </cell>
          <cell r="F173">
            <v>238.8</v>
          </cell>
          <cell r="G173">
            <v>1085.4000000000001</v>
          </cell>
        </row>
        <row r="174">
          <cell r="B174">
            <v>170</v>
          </cell>
          <cell r="C174">
            <v>178.9</v>
          </cell>
          <cell r="D174">
            <v>117.9</v>
          </cell>
          <cell r="E174">
            <v>976.4</v>
          </cell>
          <cell r="F174">
            <v>287.89999999999998</v>
          </cell>
          <cell r="G174">
            <v>1155.3</v>
          </cell>
        </row>
        <row r="175">
          <cell r="B175">
            <v>230</v>
          </cell>
          <cell r="C175">
            <v>238.9</v>
          </cell>
          <cell r="D175">
            <v>117.9</v>
          </cell>
          <cell r="E175">
            <v>976.4</v>
          </cell>
          <cell r="F175">
            <v>347.9</v>
          </cell>
          <cell r="G175">
            <v>1215.3</v>
          </cell>
        </row>
        <row r="176">
          <cell r="B176">
            <v>175</v>
          </cell>
          <cell r="C176">
            <v>175</v>
          </cell>
          <cell r="D176">
            <v>175.6</v>
          </cell>
          <cell r="E176">
            <v>1040.3</v>
          </cell>
          <cell r="F176">
            <v>350.6</v>
          </cell>
          <cell r="G176">
            <v>1215.3</v>
          </cell>
        </row>
        <row r="177">
          <cell r="B177">
            <v>120</v>
          </cell>
          <cell r="C177">
            <v>115</v>
          </cell>
          <cell r="D177">
            <v>238.6</v>
          </cell>
          <cell r="E177">
            <v>1168.8</v>
          </cell>
          <cell r="F177">
            <v>358.6</v>
          </cell>
          <cell r="G177">
            <v>1283.8</v>
          </cell>
        </row>
        <row r="178">
          <cell r="B178">
            <v>120</v>
          </cell>
          <cell r="C178">
            <v>115</v>
          </cell>
          <cell r="D178">
            <v>301.60000000000002</v>
          </cell>
          <cell r="E178">
            <v>1168.8</v>
          </cell>
          <cell r="F178">
            <v>421.6</v>
          </cell>
          <cell r="G178">
            <v>1283.8</v>
          </cell>
        </row>
        <row r="179">
          <cell r="B179">
            <v>60</v>
          </cell>
          <cell r="C179">
            <v>60</v>
          </cell>
          <cell r="D179">
            <v>360.6</v>
          </cell>
          <cell r="E179">
            <v>1286.3</v>
          </cell>
          <cell r="F179">
            <v>420.6</v>
          </cell>
          <cell r="G179">
            <v>1346.3</v>
          </cell>
        </row>
        <row r="180">
          <cell r="B180">
            <v>60</v>
          </cell>
          <cell r="C180">
            <v>115</v>
          </cell>
          <cell r="D180">
            <v>360.6</v>
          </cell>
          <cell r="E180">
            <v>1286.3</v>
          </cell>
          <cell r="F180">
            <v>420.6</v>
          </cell>
          <cell r="G180">
            <v>1401.3</v>
          </cell>
        </row>
        <row r="181">
          <cell r="B181">
            <v>0</v>
          </cell>
          <cell r="C181">
            <v>175</v>
          </cell>
          <cell r="D181">
            <v>423.6</v>
          </cell>
          <cell r="E181">
            <v>1286.3</v>
          </cell>
          <cell r="F181">
            <v>423.6</v>
          </cell>
          <cell r="G181">
            <v>1461.3</v>
          </cell>
        </row>
        <row r="182">
          <cell r="B182">
            <v>0</v>
          </cell>
          <cell r="C182">
            <v>178</v>
          </cell>
          <cell r="D182">
            <v>423.6</v>
          </cell>
          <cell r="E182">
            <v>1351.8</v>
          </cell>
          <cell r="F182">
            <v>423.6</v>
          </cell>
          <cell r="G182">
            <v>1529.8</v>
          </cell>
        </row>
        <row r="183">
          <cell r="B183">
            <v>0</v>
          </cell>
          <cell r="C183">
            <v>178</v>
          </cell>
          <cell r="D183">
            <v>423.6</v>
          </cell>
          <cell r="E183">
            <v>1351.8</v>
          </cell>
          <cell r="F183">
            <v>423.6</v>
          </cell>
          <cell r="G183">
            <v>1529.8</v>
          </cell>
        </row>
        <row r="184">
          <cell r="B184">
            <v>0</v>
          </cell>
          <cell r="C184">
            <v>170</v>
          </cell>
          <cell r="D184">
            <v>455.6</v>
          </cell>
          <cell r="E184">
            <v>1481.5</v>
          </cell>
          <cell r="F184">
            <v>455.6</v>
          </cell>
          <cell r="G184">
            <v>1651.5</v>
          </cell>
        </row>
        <row r="185">
          <cell r="B185">
            <v>0</v>
          </cell>
          <cell r="C185">
            <v>170</v>
          </cell>
          <cell r="D185">
            <v>455.6</v>
          </cell>
          <cell r="E185">
            <v>1481.5</v>
          </cell>
          <cell r="F185">
            <v>455.6</v>
          </cell>
          <cell r="G185">
            <v>1651.5</v>
          </cell>
        </row>
        <row r="186">
          <cell r="B186">
            <v>0</v>
          </cell>
          <cell r="C186">
            <v>118.5</v>
          </cell>
          <cell r="D186">
            <v>455.6</v>
          </cell>
          <cell r="E186">
            <v>1544.5</v>
          </cell>
          <cell r="F186">
            <v>455.6</v>
          </cell>
          <cell r="G186">
            <v>1663</v>
          </cell>
        </row>
        <row r="187">
          <cell r="B187">
            <v>0</v>
          </cell>
          <cell r="C187">
            <v>118.5</v>
          </cell>
          <cell r="D187">
            <v>455.6</v>
          </cell>
          <cell r="E187">
            <v>1544.5</v>
          </cell>
          <cell r="F187">
            <v>455.6</v>
          </cell>
          <cell r="G187">
            <v>1663</v>
          </cell>
        </row>
        <row r="188">
          <cell r="B188">
            <v>0</v>
          </cell>
          <cell r="C188">
            <v>118.5</v>
          </cell>
          <cell r="D188">
            <v>455.6</v>
          </cell>
          <cell r="E188">
            <v>1544.5</v>
          </cell>
          <cell r="F188">
            <v>455.6</v>
          </cell>
          <cell r="G188">
            <v>1663</v>
          </cell>
        </row>
        <row r="189">
          <cell r="B189">
            <v>0</v>
          </cell>
          <cell r="C189">
            <v>110</v>
          </cell>
          <cell r="D189">
            <v>455.6</v>
          </cell>
          <cell r="E189">
            <v>1553.5</v>
          </cell>
          <cell r="F189">
            <v>455.6</v>
          </cell>
          <cell r="G189">
            <v>1663.5</v>
          </cell>
        </row>
        <row r="190">
          <cell r="B190">
            <v>0</v>
          </cell>
          <cell r="C190">
            <v>110</v>
          </cell>
          <cell r="D190">
            <v>455.6</v>
          </cell>
          <cell r="E190">
            <v>1611.2</v>
          </cell>
          <cell r="F190">
            <v>455.6</v>
          </cell>
          <cell r="G190">
            <v>1721.2</v>
          </cell>
        </row>
        <row r="191">
          <cell r="B191">
            <v>0</v>
          </cell>
          <cell r="C191">
            <v>170</v>
          </cell>
          <cell r="D191">
            <v>455.6</v>
          </cell>
          <cell r="E191">
            <v>1611.2</v>
          </cell>
          <cell r="F191">
            <v>455.6</v>
          </cell>
          <cell r="G191">
            <v>1781.2</v>
          </cell>
        </row>
        <row r="192">
          <cell r="B192">
            <v>0</v>
          </cell>
          <cell r="C192">
            <v>115</v>
          </cell>
          <cell r="D192">
            <v>455.6</v>
          </cell>
          <cell r="E192">
            <v>1670.3</v>
          </cell>
          <cell r="F192">
            <v>455.6</v>
          </cell>
          <cell r="G192">
            <v>1785.3</v>
          </cell>
        </row>
        <row r="193">
          <cell r="B193">
            <v>0</v>
          </cell>
          <cell r="C193">
            <v>55</v>
          </cell>
          <cell r="D193">
            <v>455.6</v>
          </cell>
          <cell r="E193">
            <v>1670.3</v>
          </cell>
          <cell r="F193">
            <v>455.6</v>
          </cell>
          <cell r="G193">
            <v>1725.3</v>
          </cell>
        </row>
        <row r="194">
          <cell r="B194">
            <v>0</v>
          </cell>
          <cell r="C194">
            <v>55</v>
          </cell>
          <cell r="D194">
            <v>455.6</v>
          </cell>
          <cell r="E194">
            <v>1670.3</v>
          </cell>
          <cell r="F194">
            <v>455.6</v>
          </cell>
          <cell r="G194">
            <v>1725.3</v>
          </cell>
        </row>
        <row r="195">
          <cell r="B195">
            <v>0</v>
          </cell>
          <cell r="C195">
            <v>55</v>
          </cell>
          <cell r="D195">
            <v>455.6</v>
          </cell>
          <cell r="E195">
            <v>1670.3</v>
          </cell>
          <cell r="F195">
            <v>455.6</v>
          </cell>
          <cell r="G195">
            <v>1725.3</v>
          </cell>
        </row>
        <row r="196">
          <cell r="B196">
            <v>0</v>
          </cell>
          <cell r="C196">
            <v>64</v>
          </cell>
          <cell r="D196">
            <v>455.6</v>
          </cell>
          <cell r="E196">
            <v>1670.3</v>
          </cell>
          <cell r="F196">
            <v>455.6</v>
          </cell>
          <cell r="G196">
            <v>1734.3</v>
          </cell>
        </row>
        <row r="197">
          <cell r="B197">
            <v>0</v>
          </cell>
          <cell r="C197">
            <v>179</v>
          </cell>
          <cell r="D197">
            <v>455.6</v>
          </cell>
          <cell r="E197">
            <v>1670.3</v>
          </cell>
          <cell r="F197">
            <v>455.6</v>
          </cell>
          <cell r="G197">
            <v>1849.3</v>
          </cell>
        </row>
        <row r="198">
          <cell r="B198">
            <v>0</v>
          </cell>
          <cell r="C198">
            <v>179</v>
          </cell>
          <cell r="D198">
            <v>455.6</v>
          </cell>
          <cell r="E198">
            <v>1670.3</v>
          </cell>
          <cell r="F198">
            <v>455.6</v>
          </cell>
          <cell r="G198">
            <v>1849.3</v>
          </cell>
        </row>
        <row r="199">
          <cell r="B199">
            <v>0</v>
          </cell>
          <cell r="C199">
            <v>179</v>
          </cell>
          <cell r="D199">
            <v>455.6</v>
          </cell>
          <cell r="E199">
            <v>1670.3</v>
          </cell>
          <cell r="F199">
            <v>455.6</v>
          </cell>
          <cell r="G199">
            <v>1849.3</v>
          </cell>
        </row>
        <row r="200">
          <cell r="B200">
            <v>0</v>
          </cell>
          <cell r="C200">
            <v>124</v>
          </cell>
          <cell r="D200">
            <v>455.6</v>
          </cell>
          <cell r="E200">
            <v>1729.3</v>
          </cell>
          <cell r="F200">
            <v>455.6</v>
          </cell>
          <cell r="G200">
            <v>1853.3</v>
          </cell>
        </row>
        <row r="201">
          <cell r="B201">
            <v>0</v>
          </cell>
          <cell r="C201">
            <v>124</v>
          </cell>
          <cell r="D201">
            <v>455.6</v>
          </cell>
          <cell r="E201">
            <v>1729.3</v>
          </cell>
          <cell r="F201">
            <v>455.6</v>
          </cell>
          <cell r="G201">
            <v>1853.3</v>
          </cell>
        </row>
        <row r="202">
          <cell r="B202">
            <v>0</v>
          </cell>
          <cell r="C202">
            <v>124</v>
          </cell>
          <cell r="D202">
            <v>455.6</v>
          </cell>
          <cell r="E202">
            <v>1729.3</v>
          </cell>
          <cell r="F202">
            <v>455.6</v>
          </cell>
          <cell r="G202">
            <v>1853.3</v>
          </cell>
        </row>
        <row r="203">
          <cell r="B203">
            <v>0</v>
          </cell>
          <cell r="C203">
            <v>55</v>
          </cell>
          <cell r="D203">
            <v>455.6</v>
          </cell>
          <cell r="E203">
            <v>1867.9</v>
          </cell>
          <cell r="F203">
            <v>455.6</v>
          </cell>
          <cell r="G203">
            <v>1922.9</v>
          </cell>
        </row>
        <row r="204">
          <cell r="B204">
            <v>0</v>
          </cell>
          <cell r="C204">
            <v>55</v>
          </cell>
          <cell r="D204">
            <v>455.6</v>
          </cell>
          <cell r="E204">
            <v>1867.9</v>
          </cell>
          <cell r="F204">
            <v>455.6</v>
          </cell>
          <cell r="G204">
            <v>1922.9</v>
          </cell>
        </row>
        <row r="205">
          <cell r="B205">
            <v>0</v>
          </cell>
          <cell r="C205">
            <v>0</v>
          </cell>
          <cell r="D205">
            <v>455.6</v>
          </cell>
          <cell r="E205">
            <v>1928.4</v>
          </cell>
          <cell r="F205">
            <v>455.6</v>
          </cell>
          <cell r="G205">
            <v>1928.4</v>
          </cell>
        </row>
        <row r="206">
          <cell r="B206">
            <v>0</v>
          </cell>
          <cell r="C206">
            <v>0</v>
          </cell>
          <cell r="D206">
            <v>455.6</v>
          </cell>
          <cell r="E206">
            <v>1928.4</v>
          </cell>
          <cell r="F206">
            <v>455.6</v>
          </cell>
          <cell r="G206">
            <v>1928.4</v>
          </cell>
        </row>
        <row r="207">
          <cell r="B207">
            <v>0</v>
          </cell>
          <cell r="C207">
            <v>0</v>
          </cell>
          <cell r="D207">
            <v>455.6</v>
          </cell>
          <cell r="E207">
            <v>1928.4</v>
          </cell>
          <cell r="F207">
            <v>455.6</v>
          </cell>
          <cell r="G207">
            <v>1928.4</v>
          </cell>
        </row>
        <row r="208">
          <cell r="B208">
            <v>0</v>
          </cell>
          <cell r="C208">
            <v>0</v>
          </cell>
          <cell r="D208">
            <v>455.6</v>
          </cell>
          <cell r="E208">
            <v>1928.4</v>
          </cell>
          <cell r="F208">
            <v>455.6</v>
          </cell>
          <cell r="G208">
            <v>1928.4</v>
          </cell>
        </row>
        <row r="209">
          <cell r="B209">
            <v>0</v>
          </cell>
          <cell r="C209">
            <v>0</v>
          </cell>
          <cell r="D209">
            <v>455.6</v>
          </cell>
          <cell r="E209">
            <v>1928.4</v>
          </cell>
          <cell r="F209">
            <v>455.6</v>
          </cell>
          <cell r="G209">
            <v>1928.4</v>
          </cell>
        </row>
        <row r="210">
          <cell r="B210">
            <v>0</v>
          </cell>
          <cell r="C210">
            <v>0</v>
          </cell>
          <cell r="D210">
            <v>455.6</v>
          </cell>
          <cell r="E210">
            <v>1928.4</v>
          </cell>
          <cell r="F210">
            <v>455.6</v>
          </cell>
          <cell r="G210">
            <v>1928.4</v>
          </cell>
        </row>
        <row r="211">
          <cell r="B211">
            <v>0</v>
          </cell>
          <cell r="C211">
            <v>0</v>
          </cell>
          <cell r="D211">
            <v>455.6</v>
          </cell>
          <cell r="E211">
            <v>1928.4</v>
          </cell>
          <cell r="F211">
            <v>455.6</v>
          </cell>
          <cell r="G211">
            <v>1928.4</v>
          </cell>
        </row>
        <row r="212">
          <cell r="B212">
            <v>0</v>
          </cell>
          <cell r="C212">
            <v>0</v>
          </cell>
          <cell r="D212">
            <v>455.6</v>
          </cell>
          <cell r="E212">
            <v>1928.4</v>
          </cell>
          <cell r="F212">
            <v>455.6</v>
          </cell>
          <cell r="G212">
            <v>1928.4</v>
          </cell>
        </row>
        <row r="213">
          <cell r="B213">
            <v>0</v>
          </cell>
          <cell r="C213">
            <v>0</v>
          </cell>
          <cell r="D213">
            <v>455.6</v>
          </cell>
          <cell r="E213">
            <v>1928.4</v>
          </cell>
          <cell r="F213">
            <v>455.6</v>
          </cell>
          <cell r="G213">
            <v>1928.4</v>
          </cell>
        </row>
        <row r="214">
          <cell r="F214">
            <v>0</v>
          </cell>
          <cell r="G214">
            <v>0</v>
          </cell>
        </row>
        <row r="215">
          <cell r="B215">
            <v>0</v>
          </cell>
          <cell r="C215">
            <v>55</v>
          </cell>
          <cell r="D215">
            <v>0</v>
          </cell>
          <cell r="E215">
            <v>0</v>
          </cell>
          <cell r="F215">
            <v>0</v>
          </cell>
          <cell r="G215">
            <v>55</v>
          </cell>
        </row>
        <row r="216">
          <cell r="B216">
            <v>0</v>
          </cell>
          <cell r="C216">
            <v>55</v>
          </cell>
          <cell r="D216">
            <v>0</v>
          </cell>
          <cell r="E216">
            <v>0</v>
          </cell>
          <cell r="F216">
            <v>0</v>
          </cell>
          <cell r="G216">
            <v>55</v>
          </cell>
        </row>
        <row r="217">
          <cell r="B217">
            <v>0</v>
          </cell>
          <cell r="C217">
            <v>55</v>
          </cell>
          <cell r="D217">
            <v>0</v>
          </cell>
          <cell r="E217">
            <v>0</v>
          </cell>
          <cell r="F217">
            <v>0</v>
          </cell>
          <cell r="G217">
            <v>55</v>
          </cell>
        </row>
        <row r="218">
          <cell r="B218">
            <v>0</v>
          </cell>
          <cell r="C218">
            <v>0</v>
          </cell>
          <cell r="D218">
            <v>0</v>
          </cell>
          <cell r="E218">
            <v>57.8</v>
          </cell>
          <cell r="F218">
            <v>0</v>
          </cell>
          <cell r="G218">
            <v>57.8</v>
          </cell>
        </row>
        <row r="219">
          <cell r="B219">
            <v>0</v>
          </cell>
          <cell r="C219">
            <v>0</v>
          </cell>
          <cell r="D219">
            <v>0</v>
          </cell>
          <cell r="E219">
            <v>57.8</v>
          </cell>
          <cell r="F219">
            <v>0</v>
          </cell>
          <cell r="G219">
            <v>57.8</v>
          </cell>
        </row>
        <row r="220">
          <cell r="B220">
            <v>0</v>
          </cell>
          <cell r="C220">
            <v>0</v>
          </cell>
          <cell r="D220">
            <v>0</v>
          </cell>
          <cell r="E220">
            <v>57.8</v>
          </cell>
          <cell r="F220">
            <v>0</v>
          </cell>
          <cell r="G220">
            <v>57.8</v>
          </cell>
        </row>
        <row r="221">
          <cell r="B221">
            <v>75</v>
          </cell>
          <cell r="C221">
            <v>55</v>
          </cell>
          <cell r="D221">
            <v>20.2</v>
          </cell>
          <cell r="E221">
            <v>57.8</v>
          </cell>
          <cell r="F221">
            <v>95.2</v>
          </cell>
          <cell r="G221">
            <v>112.8</v>
          </cell>
        </row>
        <row r="222">
          <cell r="B222">
            <v>185</v>
          </cell>
          <cell r="C222">
            <v>55</v>
          </cell>
          <cell r="D222">
            <v>20.2</v>
          </cell>
          <cell r="E222">
            <v>57.8</v>
          </cell>
          <cell r="F222">
            <v>205.2</v>
          </cell>
          <cell r="G222">
            <v>112.8</v>
          </cell>
        </row>
        <row r="223">
          <cell r="B223">
            <v>375</v>
          </cell>
          <cell r="C223">
            <v>121</v>
          </cell>
          <cell r="D223">
            <v>20.2</v>
          </cell>
          <cell r="E223">
            <v>57.8</v>
          </cell>
          <cell r="F223">
            <v>395.2</v>
          </cell>
          <cell r="G223">
            <v>178.8</v>
          </cell>
        </row>
        <row r="224">
          <cell r="B224">
            <v>969</v>
          </cell>
          <cell r="C224">
            <v>121</v>
          </cell>
          <cell r="D224">
            <v>20.2</v>
          </cell>
          <cell r="E224">
            <v>57.8</v>
          </cell>
          <cell r="F224">
            <v>989.2</v>
          </cell>
          <cell r="G224">
            <v>178.8</v>
          </cell>
        </row>
        <row r="225">
          <cell r="B225">
            <v>1047</v>
          </cell>
          <cell r="C225">
            <v>181</v>
          </cell>
          <cell r="D225">
            <v>78.099999999999994</v>
          </cell>
          <cell r="E225">
            <v>57.8</v>
          </cell>
          <cell r="F225">
            <v>1125.0999999999999</v>
          </cell>
          <cell r="G225">
            <v>238.8</v>
          </cell>
        </row>
        <row r="226">
          <cell r="B226">
            <v>1047</v>
          </cell>
          <cell r="C226">
            <v>170</v>
          </cell>
          <cell r="D226">
            <v>161.4</v>
          </cell>
          <cell r="E226">
            <v>117.9</v>
          </cell>
          <cell r="F226">
            <v>1208.4000000000001</v>
          </cell>
          <cell r="G226">
            <v>287.89999999999998</v>
          </cell>
        </row>
        <row r="227">
          <cell r="B227">
            <v>1012.6</v>
          </cell>
          <cell r="C227">
            <v>230</v>
          </cell>
          <cell r="D227">
            <v>311.60000000000002</v>
          </cell>
          <cell r="E227">
            <v>117.9</v>
          </cell>
          <cell r="F227">
            <v>1324.2</v>
          </cell>
          <cell r="G227">
            <v>347.9</v>
          </cell>
        </row>
        <row r="228">
          <cell r="B228">
            <v>567.6</v>
          </cell>
          <cell r="C228">
            <v>175</v>
          </cell>
          <cell r="D228">
            <v>493</v>
          </cell>
          <cell r="E228">
            <v>175.6</v>
          </cell>
          <cell r="F228">
            <v>1060.5999999999999</v>
          </cell>
          <cell r="G228">
            <v>350.6</v>
          </cell>
        </row>
        <row r="229">
          <cell r="B229">
            <v>722.6</v>
          </cell>
          <cell r="C229">
            <v>120</v>
          </cell>
          <cell r="D229">
            <v>626.4</v>
          </cell>
          <cell r="E229">
            <v>238.6</v>
          </cell>
          <cell r="F229">
            <v>1349</v>
          </cell>
          <cell r="G229">
            <v>358.6</v>
          </cell>
        </row>
        <row r="230">
          <cell r="B230">
            <v>846.5</v>
          </cell>
          <cell r="C230">
            <v>120</v>
          </cell>
          <cell r="D230">
            <v>626.4</v>
          </cell>
          <cell r="E230">
            <v>301.60000000000002</v>
          </cell>
          <cell r="F230">
            <v>1472.9</v>
          </cell>
          <cell r="G230">
            <v>421.6</v>
          </cell>
        </row>
        <row r="231">
          <cell r="B231">
            <v>840.5</v>
          </cell>
          <cell r="C231">
            <v>60</v>
          </cell>
          <cell r="D231">
            <v>780</v>
          </cell>
          <cell r="E231">
            <v>360.6</v>
          </cell>
          <cell r="F231">
            <v>1620.5</v>
          </cell>
          <cell r="G231">
            <v>420.6</v>
          </cell>
        </row>
        <row r="232">
          <cell r="B232">
            <v>683.5</v>
          </cell>
          <cell r="C232">
            <v>60</v>
          </cell>
          <cell r="D232">
            <v>881.7</v>
          </cell>
          <cell r="E232">
            <v>360.6</v>
          </cell>
          <cell r="F232">
            <v>1565.2</v>
          </cell>
          <cell r="G232">
            <v>420.6</v>
          </cell>
        </row>
        <row r="233">
          <cell r="B233">
            <v>701</v>
          </cell>
          <cell r="C233">
            <v>0</v>
          </cell>
          <cell r="D233">
            <v>938.2</v>
          </cell>
          <cell r="E233">
            <v>423.6</v>
          </cell>
          <cell r="F233">
            <v>1639.2</v>
          </cell>
          <cell r="G233">
            <v>423.6</v>
          </cell>
        </row>
        <row r="234">
          <cell r="B234">
            <v>817.5</v>
          </cell>
          <cell r="C234">
            <v>0</v>
          </cell>
          <cell r="D234">
            <v>1061.9000000000001</v>
          </cell>
          <cell r="E234">
            <v>423.6</v>
          </cell>
          <cell r="F234">
            <v>1879.4</v>
          </cell>
          <cell r="G234">
            <v>423.6</v>
          </cell>
        </row>
        <row r="235">
          <cell r="B235">
            <v>756</v>
          </cell>
          <cell r="C235">
            <v>0</v>
          </cell>
          <cell r="D235">
            <v>1119.7</v>
          </cell>
          <cell r="E235">
            <v>423.6</v>
          </cell>
          <cell r="F235">
            <v>1875.7</v>
          </cell>
          <cell r="G235">
            <v>423.6</v>
          </cell>
        </row>
        <row r="236">
          <cell r="B236">
            <v>691.4</v>
          </cell>
          <cell r="C236">
            <v>0</v>
          </cell>
          <cell r="D236">
            <v>1177.4000000000001</v>
          </cell>
          <cell r="E236">
            <v>455.6</v>
          </cell>
          <cell r="F236">
            <v>1868.8000000000002</v>
          </cell>
          <cell r="G236">
            <v>455.6</v>
          </cell>
        </row>
        <row r="237">
          <cell r="B237">
            <v>806.4</v>
          </cell>
          <cell r="C237">
            <v>0</v>
          </cell>
          <cell r="D237">
            <v>1177.4000000000001</v>
          </cell>
          <cell r="E237">
            <v>455.6</v>
          </cell>
          <cell r="F237">
            <v>1983.8000000000002</v>
          </cell>
          <cell r="G237">
            <v>455.6</v>
          </cell>
        </row>
        <row r="238">
          <cell r="B238">
            <v>871.4</v>
          </cell>
          <cell r="C238">
            <v>0</v>
          </cell>
          <cell r="D238">
            <v>1293.5999999999999</v>
          </cell>
          <cell r="E238">
            <v>455.6</v>
          </cell>
          <cell r="F238">
            <v>2165</v>
          </cell>
          <cell r="G238">
            <v>455.6</v>
          </cell>
        </row>
        <row r="239">
          <cell r="B239">
            <v>816.4</v>
          </cell>
          <cell r="C239">
            <v>0</v>
          </cell>
          <cell r="D239">
            <v>1405.9</v>
          </cell>
          <cell r="E239">
            <v>455.6</v>
          </cell>
          <cell r="F239">
            <v>2222.3000000000002</v>
          </cell>
          <cell r="G239">
            <v>455.6</v>
          </cell>
        </row>
        <row r="240">
          <cell r="B240">
            <v>877.4</v>
          </cell>
          <cell r="C240">
            <v>0</v>
          </cell>
          <cell r="D240">
            <v>1467</v>
          </cell>
          <cell r="E240">
            <v>455.6</v>
          </cell>
          <cell r="F240">
            <v>2344.4</v>
          </cell>
          <cell r="G240">
            <v>455.6</v>
          </cell>
        </row>
        <row r="241">
          <cell r="B241">
            <v>882.5</v>
          </cell>
          <cell r="C241">
            <v>0</v>
          </cell>
          <cell r="D241">
            <v>1518.3</v>
          </cell>
          <cell r="E241">
            <v>455.6</v>
          </cell>
          <cell r="F241">
            <v>2400.8000000000002</v>
          </cell>
          <cell r="G241">
            <v>455.6</v>
          </cell>
        </row>
        <row r="242">
          <cell r="B242">
            <v>937.5</v>
          </cell>
          <cell r="C242">
            <v>0</v>
          </cell>
          <cell r="D242">
            <v>1633.8</v>
          </cell>
          <cell r="E242">
            <v>455.6</v>
          </cell>
          <cell r="F242">
            <v>2571.3000000000002</v>
          </cell>
          <cell r="G242">
            <v>455.6</v>
          </cell>
        </row>
        <row r="243">
          <cell r="B243">
            <v>882.5</v>
          </cell>
          <cell r="C243">
            <v>0</v>
          </cell>
          <cell r="D243">
            <v>1682.6</v>
          </cell>
          <cell r="E243">
            <v>455.6</v>
          </cell>
          <cell r="F243">
            <v>2565.1</v>
          </cell>
          <cell r="G243">
            <v>455.6</v>
          </cell>
        </row>
        <row r="244">
          <cell r="B244">
            <v>827.5</v>
          </cell>
          <cell r="C244">
            <v>0</v>
          </cell>
          <cell r="D244">
            <v>1740.3</v>
          </cell>
          <cell r="E244">
            <v>455.6</v>
          </cell>
          <cell r="F244">
            <v>2567.8000000000002</v>
          </cell>
          <cell r="G244">
            <v>455.6</v>
          </cell>
        </row>
        <row r="245">
          <cell r="B245">
            <v>659.8</v>
          </cell>
          <cell r="C245">
            <v>0</v>
          </cell>
          <cell r="D245">
            <v>1972.3</v>
          </cell>
          <cell r="E245">
            <v>455.6</v>
          </cell>
          <cell r="F245">
            <v>2632.1</v>
          </cell>
          <cell r="G245">
            <v>455.6</v>
          </cell>
        </row>
        <row r="246">
          <cell r="B246">
            <v>675.5</v>
          </cell>
          <cell r="C246">
            <v>0</v>
          </cell>
          <cell r="D246">
            <v>1972.3</v>
          </cell>
          <cell r="E246">
            <v>455.6</v>
          </cell>
          <cell r="F246">
            <v>2647.8</v>
          </cell>
          <cell r="G246">
            <v>455.6</v>
          </cell>
        </row>
        <row r="247">
          <cell r="B247">
            <v>670.5</v>
          </cell>
          <cell r="C247">
            <v>0</v>
          </cell>
          <cell r="D247">
            <v>2087.4</v>
          </cell>
          <cell r="E247">
            <v>455.6</v>
          </cell>
          <cell r="F247">
            <v>2757.9</v>
          </cell>
          <cell r="G247">
            <v>455.6</v>
          </cell>
        </row>
        <row r="248">
          <cell r="B248">
            <v>695.9</v>
          </cell>
          <cell r="C248">
            <v>0</v>
          </cell>
          <cell r="D248">
            <v>2202.1999999999998</v>
          </cell>
          <cell r="E248">
            <v>455.6</v>
          </cell>
          <cell r="F248">
            <v>2898.1</v>
          </cell>
          <cell r="G248">
            <v>455.6</v>
          </cell>
        </row>
        <row r="249">
          <cell r="B249">
            <v>618.9</v>
          </cell>
          <cell r="C249">
            <v>0</v>
          </cell>
          <cell r="D249">
            <v>2297.1999999999998</v>
          </cell>
          <cell r="E249">
            <v>455.6</v>
          </cell>
          <cell r="F249">
            <v>2916.1</v>
          </cell>
          <cell r="G249">
            <v>455.6</v>
          </cell>
        </row>
        <row r="250">
          <cell r="B250">
            <v>508.9</v>
          </cell>
          <cell r="C250">
            <v>0</v>
          </cell>
          <cell r="D250">
            <v>2438.6</v>
          </cell>
          <cell r="E250">
            <v>455.6</v>
          </cell>
          <cell r="F250">
            <v>2947.5</v>
          </cell>
          <cell r="G250">
            <v>455.6</v>
          </cell>
        </row>
        <row r="251">
          <cell r="B251">
            <v>458.9</v>
          </cell>
          <cell r="C251">
            <v>0</v>
          </cell>
          <cell r="D251">
            <v>2783.8</v>
          </cell>
          <cell r="E251">
            <v>455.6</v>
          </cell>
          <cell r="F251">
            <v>3242.7000000000003</v>
          </cell>
          <cell r="G251">
            <v>455.6</v>
          </cell>
        </row>
        <row r="252">
          <cell r="B252">
            <v>579.5</v>
          </cell>
          <cell r="C252">
            <v>0</v>
          </cell>
          <cell r="D252">
            <v>2839.2</v>
          </cell>
          <cell r="E252">
            <v>455.6</v>
          </cell>
          <cell r="F252">
            <v>3418.7</v>
          </cell>
          <cell r="G252">
            <v>455.6</v>
          </cell>
        </row>
        <row r="253">
          <cell r="B253">
            <v>639.5</v>
          </cell>
          <cell r="C253">
            <v>0</v>
          </cell>
          <cell r="D253">
            <v>2896.5</v>
          </cell>
          <cell r="E253">
            <v>455.6</v>
          </cell>
          <cell r="F253">
            <v>3536</v>
          </cell>
          <cell r="G253">
            <v>455.6</v>
          </cell>
        </row>
        <row r="254">
          <cell r="B254">
            <v>535.5</v>
          </cell>
          <cell r="C254">
            <v>0</v>
          </cell>
          <cell r="D254">
            <v>3095.8</v>
          </cell>
          <cell r="E254">
            <v>455.6</v>
          </cell>
          <cell r="F254">
            <v>3631.3</v>
          </cell>
          <cell r="G254">
            <v>455.6</v>
          </cell>
        </row>
        <row r="255">
          <cell r="B255">
            <v>594.5</v>
          </cell>
          <cell r="C255">
            <v>0</v>
          </cell>
          <cell r="D255">
            <v>3153.6</v>
          </cell>
          <cell r="E255">
            <v>455.6</v>
          </cell>
          <cell r="F255">
            <v>3748.1</v>
          </cell>
          <cell r="G255">
            <v>455.6</v>
          </cell>
        </row>
        <row r="256">
          <cell r="B256">
            <v>586</v>
          </cell>
          <cell r="C256">
            <v>0</v>
          </cell>
          <cell r="D256">
            <v>3163</v>
          </cell>
          <cell r="E256">
            <v>455.6</v>
          </cell>
          <cell r="F256">
            <v>3749</v>
          </cell>
          <cell r="G256">
            <v>455.6</v>
          </cell>
        </row>
        <row r="257">
          <cell r="B257">
            <v>542.6</v>
          </cell>
          <cell r="C257">
            <v>0</v>
          </cell>
          <cell r="D257">
            <v>3214.8</v>
          </cell>
          <cell r="E257">
            <v>455.6</v>
          </cell>
          <cell r="F257">
            <v>3757.4</v>
          </cell>
          <cell r="G257">
            <v>455.6</v>
          </cell>
        </row>
        <row r="258">
          <cell r="B258">
            <v>601.5</v>
          </cell>
          <cell r="C258">
            <v>0</v>
          </cell>
          <cell r="D258">
            <v>3272.6</v>
          </cell>
          <cell r="E258">
            <v>455.6</v>
          </cell>
          <cell r="F258">
            <v>3874.1</v>
          </cell>
          <cell r="G258">
            <v>455.6</v>
          </cell>
        </row>
        <row r="259">
          <cell r="B259">
            <v>533.79999999999995</v>
          </cell>
          <cell r="C259">
            <v>0</v>
          </cell>
          <cell r="D259">
            <v>3404.2</v>
          </cell>
          <cell r="E259">
            <v>455.6</v>
          </cell>
          <cell r="F259">
            <v>3938</v>
          </cell>
          <cell r="G259">
            <v>455.6</v>
          </cell>
        </row>
        <row r="260">
          <cell r="B260">
            <v>414.8</v>
          </cell>
          <cell r="C260">
            <v>0</v>
          </cell>
          <cell r="D260">
            <v>3530</v>
          </cell>
          <cell r="E260">
            <v>455.6</v>
          </cell>
          <cell r="F260">
            <v>3944.8</v>
          </cell>
          <cell r="G260">
            <v>455.6</v>
          </cell>
        </row>
        <row r="261">
          <cell r="B261">
            <v>294.8</v>
          </cell>
          <cell r="C261">
            <v>0</v>
          </cell>
          <cell r="D261">
            <v>3652.7</v>
          </cell>
          <cell r="E261">
            <v>455.6</v>
          </cell>
          <cell r="F261">
            <v>3947.5</v>
          </cell>
          <cell r="G261">
            <v>455.6</v>
          </cell>
        </row>
        <row r="262">
          <cell r="B262">
            <v>174.9</v>
          </cell>
          <cell r="C262">
            <v>0</v>
          </cell>
          <cell r="D262">
            <v>3776.4</v>
          </cell>
          <cell r="E262">
            <v>455.6</v>
          </cell>
          <cell r="F262">
            <v>3951.3</v>
          </cell>
          <cell r="G262">
            <v>455.6</v>
          </cell>
        </row>
        <row r="263">
          <cell r="B263">
            <v>108</v>
          </cell>
          <cell r="C263">
            <v>0</v>
          </cell>
          <cell r="D263">
            <v>3846.2</v>
          </cell>
          <cell r="E263">
            <v>455.6</v>
          </cell>
          <cell r="F263">
            <v>3954.2</v>
          </cell>
          <cell r="G263">
            <v>455.6</v>
          </cell>
        </row>
        <row r="264">
          <cell r="B264">
            <v>0</v>
          </cell>
          <cell r="C264">
            <v>0</v>
          </cell>
          <cell r="D264">
            <v>4021.2</v>
          </cell>
          <cell r="E264">
            <v>455.6</v>
          </cell>
          <cell r="F264">
            <v>4021.2</v>
          </cell>
          <cell r="G264">
            <v>455.6</v>
          </cell>
        </row>
        <row r="265">
          <cell r="B265">
            <v>0</v>
          </cell>
          <cell r="C265">
            <v>0</v>
          </cell>
          <cell r="D265">
            <v>4021.2</v>
          </cell>
          <cell r="E265">
            <v>455.6</v>
          </cell>
          <cell r="F265">
            <v>4021.2</v>
          </cell>
          <cell r="G265">
            <v>455.6</v>
          </cell>
        </row>
        <row r="266">
          <cell r="B266" t="str">
            <v>na</v>
          </cell>
          <cell r="C266" t="str">
            <v>na</v>
          </cell>
          <cell r="D266" t="str">
            <v>na</v>
          </cell>
          <cell r="E266" t="str">
            <v>na</v>
          </cell>
          <cell r="F266" t="str">
            <v>n/a</v>
          </cell>
        </row>
        <row r="267">
          <cell r="B267">
            <v>0</v>
          </cell>
          <cell r="C267">
            <v>0</v>
          </cell>
          <cell r="D267">
            <v>57.8</v>
          </cell>
          <cell r="E267">
            <v>0</v>
          </cell>
          <cell r="F267">
            <v>57.8</v>
          </cell>
          <cell r="G267">
            <v>0</v>
          </cell>
        </row>
        <row r="268">
          <cell r="B268">
            <v>60</v>
          </cell>
          <cell r="C268">
            <v>0</v>
          </cell>
          <cell r="D268">
            <v>57.8</v>
          </cell>
          <cell r="E268">
            <v>0</v>
          </cell>
          <cell r="F268">
            <v>117.8</v>
          </cell>
          <cell r="G268">
            <v>0</v>
          </cell>
        </row>
        <row r="269">
          <cell r="B269">
            <v>60</v>
          </cell>
          <cell r="C269">
            <v>0</v>
          </cell>
          <cell r="D269">
            <v>57.8</v>
          </cell>
          <cell r="E269">
            <v>0</v>
          </cell>
          <cell r="F269">
            <v>117.8</v>
          </cell>
          <cell r="G269">
            <v>0</v>
          </cell>
        </row>
        <row r="270">
          <cell r="B270">
            <v>60</v>
          </cell>
          <cell r="C270">
            <v>0</v>
          </cell>
          <cell r="D270">
            <v>57.8</v>
          </cell>
          <cell r="E270">
            <v>0</v>
          </cell>
          <cell r="F270">
            <v>117.8</v>
          </cell>
          <cell r="G270">
            <v>0</v>
          </cell>
        </row>
        <row r="271">
          <cell r="B271">
            <v>60</v>
          </cell>
          <cell r="C271">
            <v>0</v>
          </cell>
          <cell r="D271">
            <v>57.8</v>
          </cell>
          <cell r="E271">
            <v>0</v>
          </cell>
          <cell r="F271">
            <v>117.8</v>
          </cell>
          <cell r="G271">
            <v>0</v>
          </cell>
        </row>
        <row r="272">
          <cell r="B272">
            <v>60</v>
          </cell>
          <cell r="C272">
            <v>0</v>
          </cell>
          <cell r="D272">
            <v>57.8</v>
          </cell>
          <cell r="E272">
            <v>0</v>
          </cell>
          <cell r="F272">
            <v>117.8</v>
          </cell>
          <cell r="G272">
            <v>0</v>
          </cell>
        </row>
        <row r="273">
          <cell r="B273">
            <v>0</v>
          </cell>
          <cell r="C273">
            <v>75</v>
          </cell>
          <cell r="D273">
            <v>120.7</v>
          </cell>
          <cell r="E273">
            <v>20.2</v>
          </cell>
          <cell r="F273">
            <v>120.7</v>
          </cell>
          <cell r="G273">
            <v>95.2</v>
          </cell>
        </row>
        <row r="274">
          <cell r="B274">
            <v>0</v>
          </cell>
          <cell r="C274">
            <v>185</v>
          </cell>
          <cell r="D274">
            <v>120.7</v>
          </cell>
          <cell r="E274">
            <v>20.2</v>
          </cell>
          <cell r="F274">
            <v>120.7</v>
          </cell>
          <cell r="G274">
            <v>205.2</v>
          </cell>
        </row>
        <row r="275">
          <cell r="B275">
            <v>0</v>
          </cell>
          <cell r="C275">
            <v>375</v>
          </cell>
          <cell r="D275">
            <v>183.7</v>
          </cell>
          <cell r="E275">
            <v>20.2</v>
          </cell>
          <cell r="F275">
            <v>183.7</v>
          </cell>
          <cell r="G275">
            <v>395.2</v>
          </cell>
        </row>
        <row r="276">
          <cell r="B276">
            <v>0</v>
          </cell>
          <cell r="C276">
            <v>969</v>
          </cell>
          <cell r="D276">
            <v>183.7</v>
          </cell>
          <cell r="E276">
            <v>20.2</v>
          </cell>
          <cell r="F276">
            <v>183.7</v>
          </cell>
          <cell r="G276">
            <v>989.2</v>
          </cell>
        </row>
        <row r="277">
          <cell r="B277">
            <v>0</v>
          </cell>
          <cell r="C277">
            <v>1047</v>
          </cell>
          <cell r="D277">
            <v>246.7</v>
          </cell>
          <cell r="E277">
            <v>78.099999999999994</v>
          </cell>
          <cell r="F277">
            <v>246.7</v>
          </cell>
          <cell r="G277">
            <v>1125.0999999999999</v>
          </cell>
        </row>
        <row r="278">
          <cell r="B278">
            <v>0</v>
          </cell>
          <cell r="C278">
            <v>1047</v>
          </cell>
          <cell r="D278">
            <v>246.7</v>
          </cell>
          <cell r="E278">
            <v>161.4</v>
          </cell>
          <cell r="F278">
            <v>246.7</v>
          </cell>
          <cell r="G278">
            <v>1208.4000000000001</v>
          </cell>
        </row>
        <row r="279">
          <cell r="B279">
            <v>0</v>
          </cell>
          <cell r="C279">
            <v>1012.6</v>
          </cell>
          <cell r="D279">
            <v>246.7</v>
          </cell>
          <cell r="E279">
            <v>311.60000000000002</v>
          </cell>
          <cell r="F279">
            <v>246.7</v>
          </cell>
          <cell r="G279">
            <v>1324.2</v>
          </cell>
        </row>
        <row r="280">
          <cell r="B280">
            <v>0</v>
          </cell>
          <cell r="C280">
            <v>567.6</v>
          </cell>
          <cell r="D280">
            <v>246.7</v>
          </cell>
          <cell r="E280">
            <v>493</v>
          </cell>
          <cell r="F280">
            <v>246.7</v>
          </cell>
          <cell r="G280">
            <v>1060.5999999999999</v>
          </cell>
        </row>
        <row r="281">
          <cell r="B281">
            <v>0</v>
          </cell>
          <cell r="C281">
            <v>722.6</v>
          </cell>
          <cell r="D281">
            <v>246.7</v>
          </cell>
          <cell r="E281">
            <v>626.4</v>
          </cell>
          <cell r="F281">
            <v>246.7</v>
          </cell>
          <cell r="G281">
            <v>1349</v>
          </cell>
        </row>
        <row r="282">
          <cell r="B282">
            <v>0</v>
          </cell>
          <cell r="C282">
            <v>846.6</v>
          </cell>
          <cell r="D282">
            <v>246.7</v>
          </cell>
          <cell r="E282">
            <v>626.4</v>
          </cell>
          <cell r="F282">
            <v>246.7</v>
          </cell>
          <cell r="G282">
            <v>1473</v>
          </cell>
        </row>
        <row r="283">
          <cell r="B283">
            <v>0</v>
          </cell>
          <cell r="C283">
            <v>840.5</v>
          </cell>
          <cell r="D283">
            <v>246.7</v>
          </cell>
          <cell r="E283">
            <v>780</v>
          </cell>
          <cell r="F283">
            <v>246.7</v>
          </cell>
          <cell r="G283">
            <v>1620.5</v>
          </cell>
        </row>
        <row r="284">
          <cell r="B284">
            <v>0</v>
          </cell>
          <cell r="C284">
            <v>63.6</v>
          </cell>
          <cell r="D284">
            <v>246.7</v>
          </cell>
          <cell r="E284">
            <v>881.7</v>
          </cell>
          <cell r="F284">
            <v>246.7</v>
          </cell>
          <cell r="G284">
            <v>945.30000000000007</v>
          </cell>
        </row>
        <row r="285">
          <cell r="B285">
            <v>0</v>
          </cell>
          <cell r="C285">
            <v>701.1</v>
          </cell>
          <cell r="D285">
            <v>246.7</v>
          </cell>
          <cell r="E285">
            <v>938.2</v>
          </cell>
          <cell r="F285">
            <v>246.7</v>
          </cell>
          <cell r="G285">
            <v>1639.3000000000002</v>
          </cell>
        </row>
        <row r="286">
          <cell r="B286">
            <v>0</v>
          </cell>
          <cell r="C286">
            <v>817.6</v>
          </cell>
          <cell r="D286">
            <v>246.7</v>
          </cell>
          <cell r="E286">
            <v>1061.9000000000001</v>
          </cell>
          <cell r="F286">
            <v>246.7</v>
          </cell>
          <cell r="G286">
            <v>1879.5</v>
          </cell>
        </row>
        <row r="287">
          <cell r="B287">
            <v>0</v>
          </cell>
          <cell r="C287">
            <v>756.1</v>
          </cell>
          <cell r="D287">
            <v>246.7</v>
          </cell>
          <cell r="E287">
            <v>1119.7</v>
          </cell>
          <cell r="F287">
            <v>246.7</v>
          </cell>
          <cell r="G287">
            <v>1875.8000000000002</v>
          </cell>
        </row>
        <row r="288">
          <cell r="B288">
            <v>0</v>
          </cell>
          <cell r="C288">
            <v>691.4</v>
          </cell>
          <cell r="D288">
            <v>246.7</v>
          </cell>
          <cell r="E288">
            <v>1177.4000000000001</v>
          </cell>
          <cell r="F288">
            <v>246.7</v>
          </cell>
          <cell r="G288">
            <v>1868.8000000000002</v>
          </cell>
        </row>
        <row r="289">
          <cell r="B289">
            <v>0</v>
          </cell>
          <cell r="C289">
            <v>806.4</v>
          </cell>
          <cell r="D289">
            <v>246.7</v>
          </cell>
          <cell r="E289">
            <v>1177.4000000000001</v>
          </cell>
          <cell r="F289">
            <v>246.7</v>
          </cell>
          <cell r="G289">
            <v>1983.8000000000002</v>
          </cell>
        </row>
        <row r="290">
          <cell r="B290">
            <v>0</v>
          </cell>
          <cell r="C290">
            <v>871.4</v>
          </cell>
          <cell r="D290">
            <v>246.7</v>
          </cell>
          <cell r="E290">
            <v>1293.5999999999999</v>
          </cell>
          <cell r="F290">
            <v>246.7</v>
          </cell>
          <cell r="G290">
            <v>2165</v>
          </cell>
        </row>
        <row r="291">
          <cell r="B291">
            <v>0</v>
          </cell>
          <cell r="C291">
            <v>816.4</v>
          </cell>
          <cell r="D291">
            <v>246.7</v>
          </cell>
          <cell r="E291">
            <v>1405.9</v>
          </cell>
          <cell r="F291">
            <v>246.7</v>
          </cell>
          <cell r="G291">
            <v>2222.3000000000002</v>
          </cell>
        </row>
        <row r="292">
          <cell r="B292">
            <v>0</v>
          </cell>
          <cell r="C292">
            <v>877.4</v>
          </cell>
          <cell r="D292">
            <v>246.7</v>
          </cell>
          <cell r="E292">
            <v>1461.9</v>
          </cell>
          <cell r="F292">
            <v>246.7</v>
          </cell>
          <cell r="G292">
            <v>2339.3000000000002</v>
          </cell>
        </row>
        <row r="293">
          <cell r="B293">
            <v>0</v>
          </cell>
          <cell r="C293">
            <v>882.5</v>
          </cell>
          <cell r="D293">
            <v>246.7</v>
          </cell>
          <cell r="E293">
            <v>1518.3</v>
          </cell>
          <cell r="F293">
            <v>246.7</v>
          </cell>
          <cell r="G293">
            <v>2400.8000000000002</v>
          </cell>
        </row>
        <row r="294">
          <cell r="B294">
            <v>0</v>
          </cell>
          <cell r="C294">
            <v>937.5</v>
          </cell>
          <cell r="D294">
            <v>246.7</v>
          </cell>
          <cell r="E294">
            <v>1633.8</v>
          </cell>
          <cell r="F294">
            <v>246.7</v>
          </cell>
          <cell r="G294">
            <v>2571.3000000000002</v>
          </cell>
        </row>
        <row r="295">
          <cell r="B295">
            <v>0</v>
          </cell>
          <cell r="C295">
            <v>882.5</v>
          </cell>
          <cell r="D295">
            <v>246.7</v>
          </cell>
          <cell r="E295">
            <v>1682.6</v>
          </cell>
          <cell r="F295">
            <v>246.7</v>
          </cell>
          <cell r="G295">
            <v>2565.1</v>
          </cell>
        </row>
        <row r="296">
          <cell r="B296">
            <v>0</v>
          </cell>
          <cell r="C296">
            <v>827.5</v>
          </cell>
          <cell r="D296">
            <v>246.7</v>
          </cell>
          <cell r="E296">
            <v>1740.3</v>
          </cell>
          <cell r="F296">
            <v>246.7</v>
          </cell>
          <cell r="G296">
            <v>2567.8000000000002</v>
          </cell>
        </row>
        <row r="297">
          <cell r="B297">
            <v>0</v>
          </cell>
          <cell r="C297">
            <v>659.8</v>
          </cell>
          <cell r="D297">
            <v>246.7</v>
          </cell>
          <cell r="E297">
            <v>1972.3</v>
          </cell>
          <cell r="F297">
            <v>246.7</v>
          </cell>
          <cell r="G297">
            <v>2632.1</v>
          </cell>
        </row>
        <row r="298">
          <cell r="B298">
            <v>0</v>
          </cell>
          <cell r="C298">
            <v>675.5</v>
          </cell>
          <cell r="D298">
            <v>246.7</v>
          </cell>
          <cell r="E298">
            <v>1972.3</v>
          </cell>
          <cell r="F298">
            <v>246.7</v>
          </cell>
          <cell r="G298">
            <v>2647.8</v>
          </cell>
        </row>
        <row r="299">
          <cell r="B299">
            <v>0</v>
          </cell>
          <cell r="C299">
            <v>670.5</v>
          </cell>
          <cell r="D299">
            <v>246.7</v>
          </cell>
          <cell r="E299">
            <v>2087.5</v>
          </cell>
          <cell r="F299">
            <v>246.7</v>
          </cell>
          <cell r="G299">
            <v>2758</v>
          </cell>
        </row>
        <row r="300">
          <cell r="B300">
            <v>0</v>
          </cell>
          <cell r="C300">
            <v>695.9</v>
          </cell>
          <cell r="D300">
            <v>246.7</v>
          </cell>
          <cell r="E300">
            <v>2202.1999999999998</v>
          </cell>
          <cell r="F300">
            <v>246.7</v>
          </cell>
          <cell r="G300">
            <v>2898.1</v>
          </cell>
        </row>
        <row r="301">
          <cell r="B301">
            <v>0</v>
          </cell>
          <cell r="C301">
            <v>618.9</v>
          </cell>
          <cell r="D301">
            <v>246.7</v>
          </cell>
          <cell r="E301">
            <v>2297.1999999999998</v>
          </cell>
          <cell r="F301">
            <v>246.7</v>
          </cell>
          <cell r="G301">
            <v>2916.1</v>
          </cell>
        </row>
        <row r="302">
          <cell r="B302">
            <v>9</v>
          </cell>
          <cell r="C302">
            <v>508.9</v>
          </cell>
          <cell r="D302">
            <v>246.7</v>
          </cell>
          <cell r="E302">
            <v>2438.6</v>
          </cell>
          <cell r="F302">
            <v>255.7</v>
          </cell>
          <cell r="G302">
            <v>2947.5</v>
          </cell>
        </row>
        <row r="303">
          <cell r="B303">
            <v>198</v>
          </cell>
          <cell r="C303">
            <v>458.9</v>
          </cell>
          <cell r="D303">
            <v>246.7</v>
          </cell>
          <cell r="E303">
            <v>2783.8</v>
          </cell>
          <cell r="F303">
            <v>444.7</v>
          </cell>
          <cell r="G303">
            <v>3242.7000000000003</v>
          </cell>
        </row>
        <row r="304">
          <cell r="B304">
            <v>198</v>
          </cell>
          <cell r="C304">
            <v>579.5</v>
          </cell>
          <cell r="D304">
            <v>246.7</v>
          </cell>
          <cell r="E304">
            <v>2839.2</v>
          </cell>
          <cell r="F304">
            <v>444.7</v>
          </cell>
          <cell r="G304">
            <v>3418.7</v>
          </cell>
        </row>
        <row r="305">
          <cell r="B305">
            <v>198</v>
          </cell>
          <cell r="C305">
            <v>639.5</v>
          </cell>
          <cell r="D305">
            <v>246.7</v>
          </cell>
          <cell r="E305">
            <v>2896.5</v>
          </cell>
          <cell r="F305">
            <v>444.7</v>
          </cell>
          <cell r="G305">
            <v>3536</v>
          </cell>
        </row>
        <row r="306">
          <cell r="B306">
            <v>189</v>
          </cell>
          <cell r="C306">
            <v>535.5</v>
          </cell>
          <cell r="D306">
            <v>256.60000000000002</v>
          </cell>
          <cell r="E306">
            <v>3095.8</v>
          </cell>
          <cell r="F306">
            <v>445.6</v>
          </cell>
          <cell r="G306">
            <v>3631.3</v>
          </cell>
        </row>
        <row r="307">
          <cell r="B307">
            <v>189</v>
          </cell>
          <cell r="C307">
            <v>594.5</v>
          </cell>
          <cell r="D307">
            <v>315.3</v>
          </cell>
          <cell r="E307">
            <v>3153.6</v>
          </cell>
          <cell r="F307">
            <v>504.3</v>
          </cell>
          <cell r="G307">
            <v>3748.1</v>
          </cell>
        </row>
        <row r="308">
          <cell r="B308">
            <v>249</v>
          </cell>
          <cell r="C308">
            <v>586</v>
          </cell>
          <cell r="D308">
            <v>315.3</v>
          </cell>
          <cell r="E308">
            <v>3163</v>
          </cell>
          <cell r="F308">
            <v>564.29999999999995</v>
          </cell>
          <cell r="G308">
            <v>3749</v>
          </cell>
        </row>
        <row r="309">
          <cell r="B309">
            <v>355</v>
          </cell>
          <cell r="C309">
            <v>542.6</v>
          </cell>
          <cell r="D309">
            <v>326.10000000000002</v>
          </cell>
          <cell r="E309">
            <v>3214.8</v>
          </cell>
          <cell r="F309">
            <v>681.1</v>
          </cell>
          <cell r="G309">
            <v>3757.4</v>
          </cell>
        </row>
        <row r="310">
          <cell r="B310">
            <v>425</v>
          </cell>
          <cell r="C310">
            <v>601.6</v>
          </cell>
          <cell r="D310">
            <v>326.10000000000002</v>
          </cell>
          <cell r="E310">
            <v>3272.6</v>
          </cell>
          <cell r="F310">
            <v>751.1</v>
          </cell>
          <cell r="G310">
            <v>3874.2</v>
          </cell>
        </row>
        <row r="311">
          <cell r="B311">
            <v>540</v>
          </cell>
          <cell r="C311">
            <v>533.79999999999995</v>
          </cell>
          <cell r="D311">
            <v>326.10000000000002</v>
          </cell>
          <cell r="E311">
            <v>3404.2</v>
          </cell>
          <cell r="F311">
            <v>866.1</v>
          </cell>
          <cell r="G311">
            <v>3938</v>
          </cell>
        </row>
        <row r="312">
          <cell r="B312">
            <v>420</v>
          </cell>
          <cell r="C312">
            <v>414.8</v>
          </cell>
          <cell r="D312">
            <v>514.4</v>
          </cell>
          <cell r="E312">
            <v>3530</v>
          </cell>
          <cell r="F312">
            <v>934.4</v>
          </cell>
          <cell r="G312">
            <v>3944.8</v>
          </cell>
        </row>
        <row r="313">
          <cell r="B313">
            <v>410</v>
          </cell>
          <cell r="C313">
            <v>294.8</v>
          </cell>
          <cell r="D313">
            <v>525.1</v>
          </cell>
          <cell r="E313">
            <v>3652.7</v>
          </cell>
          <cell r="F313">
            <v>935.1</v>
          </cell>
          <cell r="G313">
            <v>3947.5</v>
          </cell>
        </row>
        <row r="314">
          <cell r="B314">
            <v>355.3</v>
          </cell>
          <cell r="C314">
            <v>174.9</v>
          </cell>
          <cell r="D314">
            <v>638.4</v>
          </cell>
          <cell r="E314">
            <v>3776.4</v>
          </cell>
          <cell r="F314">
            <v>993.7</v>
          </cell>
          <cell r="G314">
            <v>3951.3</v>
          </cell>
        </row>
        <row r="315">
          <cell r="B315">
            <v>235.3</v>
          </cell>
          <cell r="C315">
            <v>108</v>
          </cell>
          <cell r="D315">
            <v>764.4</v>
          </cell>
          <cell r="E315">
            <v>3846.2</v>
          </cell>
          <cell r="F315">
            <v>999.7</v>
          </cell>
          <cell r="G315">
            <v>3954.2</v>
          </cell>
        </row>
        <row r="316">
          <cell r="B316">
            <v>183.3</v>
          </cell>
          <cell r="C316">
            <v>0</v>
          </cell>
          <cell r="D316">
            <v>823.6</v>
          </cell>
          <cell r="E316">
            <v>3977.2</v>
          </cell>
          <cell r="F316">
            <v>1006.9000000000001</v>
          </cell>
          <cell r="G316">
            <v>3977.2</v>
          </cell>
        </row>
        <row r="317">
          <cell r="B317">
            <v>123.3</v>
          </cell>
          <cell r="C317">
            <v>0</v>
          </cell>
          <cell r="D317">
            <v>886.6</v>
          </cell>
          <cell r="E317">
            <v>4021.2</v>
          </cell>
          <cell r="F317">
            <v>1009.9</v>
          </cell>
          <cell r="G317">
            <v>4021.2</v>
          </cell>
        </row>
        <row r="318">
          <cell r="B318">
            <v>60.3</v>
          </cell>
          <cell r="C318">
            <v>0</v>
          </cell>
          <cell r="D318">
            <v>949.8</v>
          </cell>
          <cell r="E318">
            <v>4021.2</v>
          </cell>
          <cell r="F318">
            <v>1010.0999999999999</v>
          </cell>
          <cell r="G318">
            <v>4021.2</v>
          </cell>
        </row>
        <row r="319">
          <cell r="B319">
            <v>112.8</v>
          </cell>
          <cell r="C319">
            <v>0</v>
          </cell>
          <cell r="D319">
            <v>0</v>
          </cell>
          <cell r="E319">
            <v>57.8</v>
          </cell>
          <cell r="F319">
            <v>112.8</v>
          </cell>
          <cell r="G319">
            <v>57.8</v>
          </cell>
        </row>
        <row r="320">
          <cell r="B320">
            <v>62.5</v>
          </cell>
          <cell r="C320">
            <v>60</v>
          </cell>
          <cell r="D320">
            <v>63</v>
          </cell>
          <cell r="E320">
            <v>57.8</v>
          </cell>
          <cell r="F320">
            <v>125.5</v>
          </cell>
          <cell r="G320">
            <v>117.8</v>
          </cell>
        </row>
        <row r="321">
          <cell r="B321">
            <v>62.5</v>
          </cell>
          <cell r="C321">
            <v>60</v>
          </cell>
          <cell r="D321">
            <v>63</v>
          </cell>
          <cell r="E321">
            <v>57.8</v>
          </cell>
          <cell r="F321">
            <v>125.5</v>
          </cell>
          <cell r="G321">
            <v>117.8</v>
          </cell>
        </row>
        <row r="322">
          <cell r="B322">
            <v>0</v>
          </cell>
          <cell r="C322">
            <v>60</v>
          </cell>
          <cell r="D322">
            <v>131</v>
          </cell>
          <cell r="E322">
            <v>57.8</v>
          </cell>
          <cell r="F322">
            <v>131</v>
          </cell>
          <cell r="G322">
            <v>117.8</v>
          </cell>
        </row>
        <row r="323">
          <cell r="B323">
            <v>0</v>
          </cell>
          <cell r="C323">
            <v>60</v>
          </cell>
          <cell r="D323">
            <v>131</v>
          </cell>
          <cell r="E323">
            <v>57.8</v>
          </cell>
          <cell r="F323">
            <v>131</v>
          </cell>
          <cell r="G323">
            <v>117.8</v>
          </cell>
        </row>
        <row r="324">
          <cell r="B324">
            <v>0</v>
          </cell>
          <cell r="C324">
            <v>60</v>
          </cell>
          <cell r="D324">
            <v>131</v>
          </cell>
          <cell r="E324">
            <v>57.8</v>
          </cell>
          <cell r="F324">
            <v>131</v>
          </cell>
          <cell r="G324">
            <v>117.8</v>
          </cell>
        </row>
        <row r="325">
          <cell r="B325">
            <v>0</v>
          </cell>
          <cell r="C325">
            <v>0</v>
          </cell>
          <cell r="D325">
            <v>131</v>
          </cell>
          <cell r="E325">
            <v>120.7</v>
          </cell>
          <cell r="F325">
            <v>131</v>
          </cell>
          <cell r="G325">
            <v>120.7</v>
          </cell>
        </row>
        <row r="326">
          <cell r="B326">
            <v>0</v>
          </cell>
          <cell r="C326">
            <v>0</v>
          </cell>
          <cell r="D326">
            <v>131</v>
          </cell>
          <cell r="E326">
            <v>120.7</v>
          </cell>
          <cell r="F326">
            <v>131</v>
          </cell>
          <cell r="G326">
            <v>120.7</v>
          </cell>
        </row>
        <row r="327">
          <cell r="B327">
            <v>0</v>
          </cell>
          <cell r="C327">
            <v>0</v>
          </cell>
          <cell r="D327">
            <v>131</v>
          </cell>
          <cell r="E327">
            <v>183.7</v>
          </cell>
          <cell r="F327">
            <v>131</v>
          </cell>
          <cell r="G327">
            <v>183.7</v>
          </cell>
        </row>
        <row r="328">
          <cell r="B328">
            <v>0</v>
          </cell>
          <cell r="C328">
            <v>0</v>
          </cell>
          <cell r="D328">
            <v>131</v>
          </cell>
          <cell r="E328">
            <v>183.7</v>
          </cell>
          <cell r="F328">
            <v>131</v>
          </cell>
          <cell r="G328">
            <v>183.7</v>
          </cell>
        </row>
        <row r="329">
          <cell r="B329">
            <v>0</v>
          </cell>
          <cell r="C329">
            <v>0</v>
          </cell>
          <cell r="D329">
            <v>131</v>
          </cell>
          <cell r="E329">
            <v>246.7</v>
          </cell>
          <cell r="F329">
            <v>131</v>
          </cell>
          <cell r="G329">
            <v>246.7</v>
          </cell>
        </row>
        <row r="330">
          <cell r="B330">
            <v>0</v>
          </cell>
          <cell r="C330">
            <v>0</v>
          </cell>
          <cell r="D330">
            <v>131</v>
          </cell>
          <cell r="E330">
            <v>246.7</v>
          </cell>
          <cell r="F330">
            <v>131</v>
          </cell>
          <cell r="G330">
            <v>246.7</v>
          </cell>
        </row>
        <row r="331">
          <cell r="B331">
            <v>0</v>
          </cell>
          <cell r="C331">
            <v>0</v>
          </cell>
          <cell r="D331">
            <v>131</v>
          </cell>
          <cell r="E331">
            <v>246.7</v>
          </cell>
          <cell r="F331">
            <v>131</v>
          </cell>
          <cell r="G331">
            <v>246.7</v>
          </cell>
        </row>
        <row r="332">
          <cell r="B332">
            <v>0</v>
          </cell>
          <cell r="C332">
            <v>0</v>
          </cell>
          <cell r="D332">
            <v>131</v>
          </cell>
          <cell r="E332">
            <v>246.7</v>
          </cell>
          <cell r="F332">
            <v>131</v>
          </cell>
          <cell r="G332">
            <v>246.7</v>
          </cell>
        </row>
        <row r="333">
          <cell r="B333">
            <v>0</v>
          </cell>
          <cell r="C333">
            <v>0</v>
          </cell>
          <cell r="D333">
            <v>131</v>
          </cell>
          <cell r="E333">
            <v>246.7</v>
          </cell>
          <cell r="F333">
            <v>131</v>
          </cell>
          <cell r="G333">
            <v>246.7</v>
          </cell>
        </row>
        <row r="334">
          <cell r="B334">
            <v>0</v>
          </cell>
          <cell r="C334">
            <v>0</v>
          </cell>
          <cell r="D334">
            <v>131</v>
          </cell>
          <cell r="E334">
            <v>246.7</v>
          </cell>
          <cell r="F334">
            <v>131</v>
          </cell>
          <cell r="G334">
            <v>246.7</v>
          </cell>
        </row>
        <row r="335">
          <cell r="B335">
            <v>17</v>
          </cell>
          <cell r="C335">
            <v>0</v>
          </cell>
          <cell r="D335">
            <v>131</v>
          </cell>
          <cell r="E335">
            <v>246.7</v>
          </cell>
          <cell r="F335">
            <v>148</v>
          </cell>
          <cell r="G335">
            <v>246.7</v>
          </cell>
        </row>
        <row r="336">
          <cell r="B336">
            <v>17</v>
          </cell>
          <cell r="C336">
            <v>0</v>
          </cell>
          <cell r="D336">
            <v>131</v>
          </cell>
          <cell r="E336">
            <v>246.7</v>
          </cell>
          <cell r="F336">
            <v>148</v>
          </cell>
          <cell r="G336">
            <v>246.7</v>
          </cell>
        </row>
        <row r="337">
          <cell r="B337">
            <v>17</v>
          </cell>
          <cell r="C337">
            <v>0</v>
          </cell>
          <cell r="D337">
            <v>131</v>
          </cell>
          <cell r="E337">
            <v>246.7</v>
          </cell>
          <cell r="F337">
            <v>148</v>
          </cell>
          <cell r="G337">
            <v>246.7</v>
          </cell>
        </row>
        <row r="338">
          <cell r="B338">
            <v>17</v>
          </cell>
          <cell r="C338">
            <v>0</v>
          </cell>
          <cell r="D338">
            <v>131</v>
          </cell>
          <cell r="E338">
            <v>246.7</v>
          </cell>
          <cell r="F338">
            <v>148</v>
          </cell>
          <cell r="G338">
            <v>246.7</v>
          </cell>
        </row>
        <row r="339">
          <cell r="B339">
            <v>24</v>
          </cell>
          <cell r="C339">
            <v>0</v>
          </cell>
          <cell r="D339">
            <v>131</v>
          </cell>
          <cell r="E339">
            <v>246.7</v>
          </cell>
          <cell r="F339">
            <v>155</v>
          </cell>
          <cell r="G339">
            <v>246.7</v>
          </cell>
        </row>
        <row r="340">
          <cell r="B340">
            <v>0</v>
          </cell>
          <cell r="C340">
            <v>0</v>
          </cell>
          <cell r="D340">
            <v>150.4</v>
          </cell>
          <cell r="E340">
            <v>246.7</v>
          </cell>
          <cell r="F340">
            <v>150.4</v>
          </cell>
          <cell r="G340">
            <v>246.7</v>
          </cell>
        </row>
        <row r="341">
          <cell r="B341">
            <v>0</v>
          </cell>
          <cell r="C341">
            <v>0</v>
          </cell>
          <cell r="D341">
            <v>150.4</v>
          </cell>
          <cell r="E341">
            <v>246.7</v>
          </cell>
          <cell r="F341">
            <v>150.4</v>
          </cell>
          <cell r="G341">
            <v>246.7</v>
          </cell>
        </row>
        <row r="342">
          <cell r="B342">
            <v>0</v>
          </cell>
          <cell r="C342">
            <v>0</v>
          </cell>
          <cell r="D342">
            <v>150.4</v>
          </cell>
          <cell r="E342">
            <v>246.7</v>
          </cell>
          <cell r="F342">
            <v>150.4</v>
          </cell>
          <cell r="G342">
            <v>246.7</v>
          </cell>
        </row>
        <row r="343">
          <cell r="B343">
            <v>0</v>
          </cell>
          <cell r="C343">
            <v>0</v>
          </cell>
          <cell r="D343">
            <v>150.4</v>
          </cell>
          <cell r="E343">
            <v>246.7</v>
          </cell>
          <cell r="F343">
            <v>150.4</v>
          </cell>
          <cell r="G343">
            <v>246.7</v>
          </cell>
        </row>
        <row r="344">
          <cell r="B344">
            <v>0</v>
          </cell>
          <cell r="C344">
            <v>0</v>
          </cell>
          <cell r="D344">
            <v>150.4</v>
          </cell>
          <cell r="E344">
            <v>246.7</v>
          </cell>
          <cell r="F344">
            <v>150.4</v>
          </cell>
          <cell r="G344">
            <v>246.7</v>
          </cell>
        </row>
        <row r="345">
          <cell r="B345">
            <v>183</v>
          </cell>
          <cell r="C345">
            <v>0</v>
          </cell>
          <cell r="D345">
            <v>150.4</v>
          </cell>
          <cell r="E345">
            <v>246.7</v>
          </cell>
          <cell r="F345">
            <v>333.4</v>
          </cell>
          <cell r="G345">
            <v>246.7</v>
          </cell>
        </row>
        <row r="346">
          <cell r="B346">
            <v>293</v>
          </cell>
          <cell r="C346">
            <v>0</v>
          </cell>
          <cell r="D346">
            <v>150.4</v>
          </cell>
          <cell r="E346">
            <v>246.7</v>
          </cell>
          <cell r="F346">
            <v>443.4</v>
          </cell>
          <cell r="G346">
            <v>246.7</v>
          </cell>
        </row>
        <row r="347">
          <cell r="B347">
            <v>698</v>
          </cell>
          <cell r="C347">
            <v>0</v>
          </cell>
          <cell r="D347">
            <v>150.4</v>
          </cell>
          <cell r="E347">
            <v>246.7</v>
          </cell>
          <cell r="F347">
            <v>848.4</v>
          </cell>
          <cell r="G347">
            <v>246.7</v>
          </cell>
        </row>
        <row r="348">
          <cell r="B348">
            <v>707</v>
          </cell>
          <cell r="C348">
            <v>0</v>
          </cell>
          <cell r="D348">
            <v>150.4</v>
          </cell>
          <cell r="E348">
            <v>246.7</v>
          </cell>
          <cell r="F348">
            <v>857.4</v>
          </cell>
          <cell r="G348">
            <v>246.7</v>
          </cell>
        </row>
        <row r="349">
          <cell r="B349">
            <v>707</v>
          </cell>
          <cell r="C349">
            <v>0</v>
          </cell>
          <cell r="D349">
            <v>150.4</v>
          </cell>
          <cell r="E349">
            <v>246.7</v>
          </cell>
          <cell r="F349">
            <v>857.4</v>
          </cell>
          <cell r="G349">
            <v>246.7</v>
          </cell>
        </row>
        <row r="350">
          <cell r="B350">
            <v>853</v>
          </cell>
          <cell r="C350">
            <v>0</v>
          </cell>
          <cell r="D350">
            <v>150.4</v>
          </cell>
          <cell r="E350">
            <v>246.7</v>
          </cell>
          <cell r="F350">
            <v>1003.4</v>
          </cell>
          <cell r="G350">
            <v>246.7</v>
          </cell>
        </row>
        <row r="351">
          <cell r="B351">
            <v>920.2</v>
          </cell>
          <cell r="C351">
            <v>0</v>
          </cell>
          <cell r="D351">
            <v>150.4</v>
          </cell>
          <cell r="E351">
            <v>246.7</v>
          </cell>
          <cell r="F351">
            <v>1070.6000000000001</v>
          </cell>
          <cell r="G351">
            <v>246.7</v>
          </cell>
        </row>
        <row r="352">
          <cell r="B352">
            <v>864.2</v>
          </cell>
          <cell r="C352">
            <v>0</v>
          </cell>
          <cell r="D352">
            <v>229.3</v>
          </cell>
          <cell r="E352">
            <v>246.7</v>
          </cell>
          <cell r="F352">
            <v>1093.5</v>
          </cell>
          <cell r="G352">
            <v>246.7</v>
          </cell>
        </row>
        <row r="353">
          <cell r="B353">
            <v>754</v>
          </cell>
          <cell r="C353">
            <v>0</v>
          </cell>
          <cell r="D353">
            <v>364.1</v>
          </cell>
          <cell r="E353">
            <v>246.7</v>
          </cell>
          <cell r="F353">
            <v>1118.0999999999999</v>
          </cell>
          <cell r="G353">
            <v>246.7</v>
          </cell>
        </row>
        <row r="354">
          <cell r="B354">
            <v>673</v>
          </cell>
          <cell r="C354">
            <v>9</v>
          </cell>
          <cell r="D354">
            <v>448.1</v>
          </cell>
          <cell r="E354">
            <v>246.7</v>
          </cell>
          <cell r="F354">
            <v>1121.0999999999999</v>
          </cell>
          <cell r="G354">
            <v>255.7</v>
          </cell>
        </row>
        <row r="355">
          <cell r="B355">
            <v>563</v>
          </cell>
          <cell r="C355">
            <v>198</v>
          </cell>
          <cell r="D355">
            <v>568.9</v>
          </cell>
          <cell r="E355">
            <v>246.7</v>
          </cell>
          <cell r="F355">
            <v>1131.9000000000001</v>
          </cell>
          <cell r="G355">
            <v>444.7</v>
          </cell>
        </row>
        <row r="356">
          <cell r="B356">
            <v>485.5</v>
          </cell>
          <cell r="C356">
            <v>198</v>
          </cell>
          <cell r="D356">
            <v>643.5</v>
          </cell>
          <cell r="E356">
            <v>246.7</v>
          </cell>
          <cell r="F356">
            <v>1129</v>
          </cell>
          <cell r="G356">
            <v>444.7</v>
          </cell>
        </row>
        <row r="357">
          <cell r="B357">
            <v>409</v>
          </cell>
          <cell r="C357">
            <v>198</v>
          </cell>
          <cell r="D357">
            <v>836.5</v>
          </cell>
          <cell r="E357">
            <v>246.7</v>
          </cell>
          <cell r="F357">
            <v>1245.5</v>
          </cell>
          <cell r="G357">
            <v>444.7</v>
          </cell>
        </row>
        <row r="358">
          <cell r="B358">
            <v>322</v>
          </cell>
          <cell r="C358">
            <v>189</v>
          </cell>
          <cell r="D358">
            <v>1026.9000000000001</v>
          </cell>
          <cell r="E358">
            <v>256.60000000000002</v>
          </cell>
          <cell r="F358">
            <v>1348.9</v>
          </cell>
          <cell r="G358">
            <v>445.6</v>
          </cell>
        </row>
        <row r="359">
          <cell r="B359">
            <v>267</v>
          </cell>
          <cell r="C359">
            <v>189</v>
          </cell>
          <cell r="D359">
            <v>1094.9000000000001</v>
          </cell>
          <cell r="E359">
            <v>315.3</v>
          </cell>
          <cell r="F359">
            <v>1361.9</v>
          </cell>
          <cell r="G359">
            <v>504.3</v>
          </cell>
        </row>
        <row r="360">
          <cell r="B360">
            <v>142</v>
          </cell>
          <cell r="C360">
            <v>249</v>
          </cell>
          <cell r="D360">
            <v>1226</v>
          </cell>
          <cell r="E360">
            <v>315.3</v>
          </cell>
          <cell r="F360">
            <v>1368</v>
          </cell>
          <cell r="G360">
            <v>564.29999999999995</v>
          </cell>
        </row>
        <row r="361">
          <cell r="B361">
            <v>87</v>
          </cell>
          <cell r="C361">
            <v>355</v>
          </cell>
          <cell r="D361">
            <v>1388.6</v>
          </cell>
          <cell r="E361">
            <v>326.10000000000002</v>
          </cell>
          <cell r="F361">
            <v>1475.6</v>
          </cell>
          <cell r="G361">
            <v>681.1</v>
          </cell>
        </row>
        <row r="362">
          <cell r="B362">
            <v>0</v>
          </cell>
          <cell r="C362">
            <v>425</v>
          </cell>
          <cell r="D362">
            <v>1487.3</v>
          </cell>
          <cell r="E362">
            <v>326.10000000000002</v>
          </cell>
          <cell r="F362">
            <v>1487.3</v>
          </cell>
          <cell r="G362">
            <v>751.1</v>
          </cell>
        </row>
        <row r="363">
          <cell r="B363">
            <v>0</v>
          </cell>
          <cell r="C363">
            <v>540</v>
          </cell>
          <cell r="D363">
            <v>1487.3</v>
          </cell>
          <cell r="E363">
            <v>326.10000000000002</v>
          </cell>
          <cell r="F363">
            <v>1487.3</v>
          </cell>
          <cell r="G363">
            <v>866.1</v>
          </cell>
        </row>
        <row r="364">
          <cell r="B364">
            <v>0</v>
          </cell>
          <cell r="C364">
            <v>420</v>
          </cell>
          <cell r="D364">
            <v>1550.3</v>
          </cell>
          <cell r="E364">
            <v>514.4</v>
          </cell>
          <cell r="F364">
            <v>1550.3</v>
          </cell>
          <cell r="G364">
            <v>934.4</v>
          </cell>
        </row>
        <row r="365">
          <cell r="B365">
            <v>0</v>
          </cell>
          <cell r="C365">
            <v>410</v>
          </cell>
          <cell r="D365">
            <v>1615</v>
          </cell>
          <cell r="E365">
            <v>525.1</v>
          </cell>
          <cell r="F365">
            <v>1615</v>
          </cell>
          <cell r="G365">
            <v>935.1</v>
          </cell>
        </row>
        <row r="366">
          <cell r="B366">
            <v>0</v>
          </cell>
          <cell r="C366">
            <v>355.3</v>
          </cell>
          <cell r="D366">
            <v>1615</v>
          </cell>
          <cell r="E366">
            <v>638.4</v>
          </cell>
          <cell r="F366">
            <v>1615</v>
          </cell>
          <cell r="G366">
            <v>993.7</v>
          </cell>
        </row>
        <row r="367">
          <cell r="B367">
            <v>0</v>
          </cell>
          <cell r="C367">
            <v>235.3</v>
          </cell>
          <cell r="D367">
            <v>1678</v>
          </cell>
          <cell r="E367">
            <v>764.4</v>
          </cell>
          <cell r="F367">
            <v>1678</v>
          </cell>
          <cell r="G367">
            <v>999.7</v>
          </cell>
        </row>
        <row r="368">
          <cell r="B368">
            <v>0</v>
          </cell>
          <cell r="C368">
            <v>183.3</v>
          </cell>
          <cell r="D368">
            <v>1678</v>
          </cell>
          <cell r="E368">
            <v>823.6</v>
          </cell>
          <cell r="F368">
            <v>1678</v>
          </cell>
          <cell r="G368">
            <v>1006.9000000000001</v>
          </cell>
        </row>
        <row r="369">
          <cell r="B369">
            <v>0</v>
          </cell>
          <cell r="C369">
            <v>123.3</v>
          </cell>
          <cell r="D369">
            <v>1678</v>
          </cell>
          <cell r="E369">
            <v>886.6</v>
          </cell>
          <cell r="F369">
            <v>1678</v>
          </cell>
          <cell r="G369">
            <v>1009.9</v>
          </cell>
        </row>
        <row r="370">
          <cell r="B370">
            <v>0</v>
          </cell>
          <cell r="C370">
            <v>60.3</v>
          </cell>
          <cell r="D370">
            <v>1678</v>
          </cell>
          <cell r="E370">
            <v>949.8</v>
          </cell>
          <cell r="F370">
            <v>1678</v>
          </cell>
          <cell r="G370">
            <v>1010.0999999999999</v>
          </cell>
        </row>
        <row r="371">
          <cell r="B371">
            <v>0</v>
          </cell>
          <cell r="C371">
            <v>112.8</v>
          </cell>
          <cell r="D371">
            <v>0</v>
          </cell>
          <cell r="E371">
            <v>0</v>
          </cell>
          <cell r="F371">
            <v>0</v>
          </cell>
          <cell r="G371">
            <v>112.8</v>
          </cell>
        </row>
        <row r="372">
          <cell r="B372">
            <v>0</v>
          </cell>
          <cell r="C372">
            <v>62.5</v>
          </cell>
          <cell r="D372">
            <v>0</v>
          </cell>
          <cell r="E372">
            <v>63</v>
          </cell>
          <cell r="F372">
            <v>0</v>
          </cell>
          <cell r="G372">
            <v>125.5</v>
          </cell>
        </row>
        <row r="373">
          <cell r="B373">
            <v>0</v>
          </cell>
          <cell r="C373">
            <v>62.5</v>
          </cell>
          <cell r="D373">
            <v>58.1</v>
          </cell>
          <cell r="E373">
            <v>63</v>
          </cell>
          <cell r="F373">
            <v>58.1</v>
          </cell>
          <cell r="G373">
            <v>125.5</v>
          </cell>
        </row>
        <row r="374">
          <cell r="B374">
            <v>0</v>
          </cell>
          <cell r="C374">
            <v>0</v>
          </cell>
          <cell r="D374">
            <v>58.1</v>
          </cell>
          <cell r="E374">
            <v>131</v>
          </cell>
          <cell r="F374">
            <v>58.1</v>
          </cell>
          <cell r="G374">
            <v>131</v>
          </cell>
        </row>
        <row r="375">
          <cell r="B375">
            <v>0</v>
          </cell>
          <cell r="C375">
            <v>0</v>
          </cell>
          <cell r="D375">
            <v>58.1</v>
          </cell>
          <cell r="E375">
            <v>131</v>
          </cell>
          <cell r="F375">
            <v>58.1</v>
          </cell>
          <cell r="G375">
            <v>131</v>
          </cell>
        </row>
        <row r="376">
          <cell r="B376">
            <v>0</v>
          </cell>
          <cell r="C376">
            <v>0</v>
          </cell>
          <cell r="D376">
            <v>58.1</v>
          </cell>
          <cell r="E376">
            <v>131</v>
          </cell>
          <cell r="F376">
            <v>58.1</v>
          </cell>
          <cell r="G376">
            <v>131</v>
          </cell>
        </row>
        <row r="377">
          <cell r="B377">
            <v>0</v>
          </cell>
          <cell r="C377">
            <v>0</v>
          </cell>
          <cell r="D377">
            <v>58.1</v>
          </cell>
          <cell r="E377">
            <v>131</v>
          </cell>
          <cell r="F377">
            <v>58.1</v>
          </cell>
          <cell r="G377">
            <v>131</v>
          </cell>
        </row>
        <row r="378">
          <cell r="B378">
            <v>0</v>
          </cell>
          <cell r="C378">
            <v>0</v>
          </cell>
          <cell r="D378">
            <v>58.1</v>
          </cell>
          <cell r="E378">
            <v>131</v>
          </cell>
          <cell r="F378">
            <v>58.1</v>
          </cell>
          <cell r="G378">
            <v>131</v>
          </cell>
        </row>
        <row r="379">
          <cell r="B379">
            <v>0</v>
          </cell>
          <cell r="C379">
            <v>0</v>
          </cell>
          <cell r="D379">
            <v>58.1</v>
          </cell>
          <cell r="E379">
            <v>131</v>
          </cell>
          <cell r="F379">
            <v>58.1</v>
          </cell>
          <cell r="G379">
            <v>131</v>
          </cell>
        </row>
        <row r="380">
          <cell r="B380">
            <v>0</v>
          </cell>
          <cell r="C380">
            <v>0</v>
          </cell>
          <cell r="D380">
            <v>58.1</v>
          </cell>
          <cell r="E380">
            <v>131</v>
          </cell>
          <cell r="F380">
            <v>58.1</v>
          </cell>
          <cell r="G380">
            <v>131</v>
          </cell>
        </row>
        <row r="381">
          <cell r="B381">
            <v>0</v>
          </cell>
          <cell r="C381">
            <v>0</v>
          </cell>
          <cell r="D381">
            <v>58.1</v>
          </cell>
          <cell r="E381">
            <v>131</v>
          </cell>
          <cell r="F381">
            <v>58.1</v>
          </cell>
          <cell r="G381">
            <v>131</v>
          </cell>
        </row>
        <row r="382">
          <cell r="B382">
            <v>0</v>
          </cell>
          <cell r="C382">
            <v>0</v>
          </cell>
          <cell r="D382">
            <v>58.1</v>
          </cell>
          <cell r="E382">
            <v>131</v>
          </cell>
          <cell r="F382">
            <v>58.1</v>
          </cell>
          <cell r="G382">
            <v>131</v>
          </cell>
        </row>
        <row r="383">
          <cell r="B383">
            <v>0</v>
          </cell>
          <cell r="C383">
            <v>0</v>
          </cell>
          <cell r="D383">
            <v>58.1</v>
          </cell>
          <cell r="E383">
            <v>131</v>
          </cell>
          <cell r="F383">
            <v>58.1</v>
          </cell>
          <cell r="G383">
            <v>131</v>
          </cell>
        </row>
        <row r="384">
          <cell r="B384">
            <v>0</v>
          </cell>
          <cell r="C384">
            <v>0</v>
          </cell>
          <cell r="D384">
            <v>58.1</v>
          </cell>
          <cell r="E384">
            <v>131</v>
          </cell>
          <cell r="F384">
            <v>58.1</v>
          </cell>
          <cell r="G384">
            <v>131</v>
          </cell>
        </row>
        <row r="385">
          <cell r="B385">
            <v>0</v>
          </cell>
          <cell r="C385">
            <v>0</v>
          </cell>
          <cell r="D385">
            <v>58.1</v>
          </cell>
          <cell r="E385">
            <v>131</v>
          </cell>
          <cell r="F385">
            <v>58.1</v>
          </cell>
          <cell r="G385">
            <v>131</v>
          </cell>
        </row>
        <row r="386">
          <cell r="B386">
            <v>0</v>
          </cell>
          <cell r="C386">
            <v>0</v>
          </cell>
          <cell r="D386">
            <v>58.1</v>
          </cell>
          <cell r="E386">
            <v>131</v>
          </cell>
          <cell r="F386">
            <v>58.1</v>
          </cell>
          <cell r="G386">
            <v>131</v>
          </cell>
        </row>
        <row r="387">
          <cell r="B387">
            <v>0</v>
          </cell>
          <cell r="C387">
            <v>17</v>
          </cell>
          <cell r="D387">
            <v>58.1</v>
          </cell>
          <cell r="E387">
            <v>131</v>
          </cell>
          <cell r="F387">
            <v>58.1</v>
          </cell>
          <cell r="G387">
            <v>148</v>
          </cell>
        </row>
        <row r="388">
          <cell r="B388">
            <v>0</v>
          </cell>
          <cell r="C388">
            <v>17</v>
          </cell>
          <cell r="D388">
            <v>58.1</v>
          </cell>
          <cell r="E388">
            <v>131</v>
          </cell>
          <cell r="F388">
            <v>58.1</v>
          </cell>
          <cell r="G388">
            <v>148</v>
          </cell>
        </row>
        <row r="391">
          <cell r="B391">
            <v>0</v>
          </cell>
          <cell r="C391">
            <v>24</v>
          </cell>
          <cell r="D391">
            <v>58.1</v>
          </cell>
          <cell r="E391">
            <v>131</v>
          </cell>
          <cell r="F391">
            <v>58.1</v>
          </cell>
          <cell r="G391">
            <v>155</v>
          </cell>
        </row>
        <row r="392">
          <cell r="B392">
            <v>0</v>
          </cell>
          <cell r="C392">
            <v>0</v>
          </cell>
          <cell r="D392">
            <v>58.1</v>
          </cell>
          <cell r="E392">
            <v>150.4</v>
          </cell>
          <cell r="F392">
            <v>58.1</v>
          </cell>
          <cell r="G392">
            <v>150.4</v>
          </cell>
        </row>
        <row r="393">
          <cell r="B393">
            <v>0</v>
          </cell>
          <cell r="C393">
            <v>0</v>
          </cell>
          <cell r="D393">
            <v>58.1</v>
          </cell>
          <cell r="E393">
            <v>150.4</v>
          </cell>
          <cell r="F393">
            <v>58.1</v>
          </cell>
          <cell r="G393">
            <v>150.4</v>
          </cell>
        </row>
        <row r="394">
          <cell r="B394">
            <v>0</v>
          </cell>
          <cell r="C394">
            <v>0</v>
          </cell>
          <cell r="D394">
            <v>58.1</v>
          </cell>
          <cell r="E394">
            <v>150.4</v>
          </cell>
          <cell r="F394">
            <v>58.1</v>
          </cell>
          <cell r="G394">
            <v>150.4</v>
          </cell>
        </row>
        <row r="395">
          <cell r="B395">
            <v>110</v>
          </cell>
          <cell r="C395">
            <v>0</v>
          </cell>
          <cell r="D395">
            <v>58.1</v>
          </cell>
          <cell r="E395">
            <v>150.4</v>
          </cell>
          <cell r="F395">
            <v>168.1</v>
          </cell>
          <cell r="G395">
            <v>150.4</v>
          </cell>
        </row>
        <row r="396">
          <cell r="B396">
            <v>110</v>
          </cell>
          <cell r="C396">
            <v>0</v>
          </cell>
          <cell r="D396">
            <v>58.1</v>
          </cell>
          <cell r="E396">
            <v>151.4</v>
          </cell>
          <cell r="F396">
            <v>168.1</v>
          </cell>
          <cell r="G396">
            <v>151.4</v>
          </cell>
        </row>
        <row r="397">
          <cell r="B397">
            <v>110</v>
          </cell>
          <cell r="C397">
            <v>183</v>
          </cell>
          <cell r="D397">
            <v>58.1</v>
          </cell>
          <cell r="E397">
            <v>150.4</v>
          </cell>
          <cell r="F397">
            <v>168.1</v>
          </cell>
          <cell r="G397">
            <v>333.4</v>
          </cell>
        </row>
        <row r="398">
          <cell r="B398">
            <v>110</v>
          </cell>
          <cell r="C398">
            <v>293</v>
          </cell>
          <cell r="D398">
            <v>58.1</v>
          </cell>
          <cell r="E398">
            <v>150.4</v>
          </cell>
          <cell r="F398">
            <v>168.1</v>
          </cell>
          <cell r="G398">
            <v>443.4</v>
          </cell>
        </row>
        <row r="399">
          <cell r="B399">
            <v>165</v>
          </cell>
          <cell r="C399">
            <v>698</v>
          </cell>
          <cell r="D399">
            <v>58.1</v>
          </cell>
          <cell r="E399">
            <v>150.4</v>
          </cell>
          <cell r="F399">
            <v>223.1</v>
          </cell>
          <cell r="G399">
            <v>848.4</v>
          </cell>
        </row>
        <row r="400">
          <cell r="B400">
            <v>165</v>
          </cell>
          <cell r="C400">
            <v>707</v>
          </cell>
          <cell r="D400">
            <v>58.1</v>
          </cell>
          <cell r="E400">
            <v>150.4</v>
          </cell>
          <cell r="F400">
            <v>223.1</v>
          </cell>
          <cell r="G400">
            <v>857.4</v>
          </cell>
        </row>
        <row r="401">
          <cell r="B401">
            <v>165</v>
          </cell>
          <cell r="C401">
            <v>707</v>
          </cell>
          <cell r="D401">
            <v>58.1</v>
          </cell>
          <cell r="E401">
            <v>150.4</v>
          </cell>
          <cell r="F401">
            <v>223.1</v>
          </cell>
          <cell r="G401">
            <v>857.4</v>
          </cell>
        </row>
        <row r="402">
          <cell r="B402">
            <v>165</v>
          </cell>
          <cell r="C402">
            <v>853</v>
          </cell>
          <cell r="D402">
            <v>58.1</v>
          </cell>
          <cell r="E402">
            <v>150.4</v>
          </cell>
          <cell r="F402">
            <v>223.1</v>
          </cell>
          <cell r="G402">
            <v>1003.4</v>
          </cell>
        </row>
        <row r="403">
          <cell r="B403">
            <v>165</v>
          </cell>
          <cell r="C403">
            <v>920.2</v>
          </cell>
          <cell r="D403">
            <v>58.1</v>
          </cell>
          <cell r="E403">
            <v>150.4</v>
          </cell>
          <cell r="F403">
            <v>223.1</v>
          </cell>
          <cell r="G403">
            <v>1070.6000000000001</v>
          </cell>
        </row>
        <row r="404">
          <cell r="B404">
            <v>165</v>
          </cell>
          <cell r="C404">
            <v>864.2</v>
          </cell>
          <cell r="D404">
            <v>58.1</v>
          </cell>
          <cell r="E404">
            <v>229.3</v>
          </cell>
          <cell r="F404">
            <v>223.1</v>
          </cell>
          <cell r="G404">
            <v>1093.5</v>
          </cell>
        </row>
        <row r="405">
          <cell r="B405">
            <v>165</v>
          </cell>
          <cell r="C405">
            <v>754</v>
          </cell>
          <cell r="D405">
            <v>58.1</v>
          </cell>
          <cell r="E405">
            <v>364.1</v>
          </cell>
          <cell r="F405">
            <v>223.1</v>
          </cell>
          <cell r="G405">
            <v>1118.0999999999999</v>
          </cell>
        </row>
        <row r="406">
          <cell r="B406">
            <v>165</v>
          </cell>
          <cell r="C406">
            <v>673</v>
          </cell>
          <cell r="D406">
            <v>58.1</v>
          </cell>
          <cell r="E406">
            <v>448.1</v>
          </cell>
          <cell r="F406">
            <v>223.1</v>
          </cell>
          <cell r="G406">
            <v>1121.0999999999999</v>
          </cell>
        </row>
        <row r="407">
          <cell r="B407">
            <v>138</v>
          </cell>
          <cell r="C407">
            <v>563</v>
          </cell>
          <cell r="D407">
            <v>58.1</v>
          </cell>
          <cell r="E407">
            <v>568.9</v>
          </cell>
          <cell r="F407">
            <v>196.1</v>
          </cell>
          <cell r="G407">
            <v>1131.9000000000001</v>
          </cell>
        </row>
        <row r="408">
          <cell r="B408">
            <v>138</v>
          </cell>
          <cell r="C408">
            <v>385.5</v>
          </cell>
          <cell r="D408">
            <v>58.1</v>
          </cell>
          <cell r="E408">
            <v>643.5</v>
          </cell>
          <cell r="F408">
            <v>196.1</v>
          </cell>
          <cell r="G408">
            <v>1029</v>
          </cell>
        </row>
        <row r="409">
          <cell r="B409">
            <v>28</v>
          </cell>
          <cell r="C409">
            <v>409</v>
          </cell>
          <cell r="D409">
            <v>115.8</v>
          </cell>
          <cell r="E409">
            <v>836.5</v>
          </cell>
          <cell r="F409">
            <v>143.80000000000001</v>
          </cell>
          <cell r="G409">
            <v>1245.5</v>
          </cell>
        </row>
        <row r="410">
          <cell r="B410">
            <v>28</v>
          </cell>
          <cell r="C410">
            <v>322</v>
          </cell>
          <cell r="D410">
            <v>115.8</v>
          </cell>
          <cell r="E410">
            <v>1026.9000000000001</v>
          </cell>
          <cell r="F410">
            <v>143.80000000000001</v>
          </cell>
          <cell r="G410">
            <v>1348.9</v>
          </cell>
        </row>
        <row r="411">
          <cell r="B411">
            <v>28</v>
          </cell>
          <cell r="C411">
            <v>267</v>
          </cell>
          <cell r="D411">
            <v>115.8</v>
          </cell>
          <cell r="E411">
            <v>1094.9000000000001</v>
          </cell>
          <cell r="F411">
            <v>143.80000000000001</v>
          </cell>
          <cell r="G411">
            <v>1361.9</v>
          </cell>
        </row>
        <row r="412">
          <cell r="B412">
            <v>83</v>
          </cell>
          <cell r="C412">
            <v>142</v>
          </cell>
          <cell r="D412">
            <v>115.8</v>
          </cell>
          <cell r="E412">
            <v>1226</v>
          </cell>
          <cell r="F412">
            <v>198.8</v>
          </cell>
          <cell r="G412">
            <v>1368</v>
          </cell>
        </row>
        <row r="413">
          <cell r="B413">
            <v>83</v>
          </cell>
          <cell r="C413">
            <v>87</v>
          </cell>
          <cell r="D413">
            <v>178.8</v>
          </cell>
          <cell r="E413">
            <v>1388.6</v>
          </cell>
          <cell r="F413">
            <v>261.8</v>
          </cell>
          <cell r="G413">
            <v>1475.6</v>
          </cell>
        </row>
        <row r="414">
          <cell r="B414">
            <v>55</v>
          </cell>
          <cell r="C414">
            <v>0</v>
          </cell>
          <cell r="D414">
            <v>206</v>
          </cell>
          <cell r="E414">
            <v>1487.3</v>
          </cell>
          <cell r="F414">
            <v>261</v>
          </cell>
          <cell r="G414">
            <v>1487.3</v>
          </cell>
        </row>
        <row r="415">
          <cell r="B415">
            <v>55</v>
          </cell>
          <cell r="C415">
            <v>0</v>
          </cell>
          <cell r="D415">
            <v>269</v>
          </cell>
          <cell r="E415">
            <v>1487.3</v>
          </cell>
          <cell r="F415">
            <v>324</v>
          </cell>
          <cell r="G415">
            <v>1487.3</v>
          </cell>
        </row>
        <row r="416">
          <cell r="B416">
            <v>55</v>
          </cell>
          <cell r="C416">
            <v>0</v>
          </cell>
          <cell r="D416">
            <v>269</v>
          </cell>
          <cell r="E416">
            <v>1550.3</v>
          </cell>
          <cell r="F416">
            <v>324</v>
          </cell>
          <cell r="G416">
            <v>1550.3</v>
          </cell>
        </row>
        <row r="417">
          <cell r="B417">
            <v>55</v>
          </cell>
          <cell r="C417">
            <v>0</v>
          </cell>
          <cell r="D417">
            <v>269</v>
          </cell>
          <cell r="E417">
            <v>1615</v>
          </cell>
          <cell r="F417">
            <v>324</v>
          </cell>
          <cell r="G417">
            <v>1615</v>
          </cell>
        </row>
        <row r="418">
          <cell r="B418">
            <v>55</v>
          </cell>
          <cell r="C418">
            <v>0</v>
          </cell>
          <cell r="D418">
            <v>269</v>
          </cell>
          <cell r="E418">
            <v>1615</v>
          </cell>
          <cell r="F418">
            <v>324</v>
          </cell>
          <cell r="G418">
            <v>1615</v>
          </cell>
        </row>
        <row r="419">
          <cell r="B419">
            <v>31.9</v>
          </cell>
          <cell r="C419">
            <v>0</v>
          </cell>
          <cell r="D419">
            <v>292.10000000000002</v>
          </cell>
          <cell r="E419">
            <v>1678</v>
          </cell>
          <cell r="F419">
            <v>324</v>
          </cell>
          <cell r="G419">
            <v>1678</v>
          </cell>
        </row>
        <row r="420">
          <cell r="B420">
            <v>31.9</v>
          </cell>
          <cell r="C420">
            <v>0</v>
          </cell>
          <cell r="D420">
            <v>292.10000000000002</v>
          </cell>
          <cell r="E420">
            <v>1678</v>
          </cell>
          <cell r="F420">
            <v>324</v>
          </cell>
          <cell r="G420">
            <v>1678</v>
          </cell>
        </row>
        <row r="421">
          <cell r="B421">
            <v>0</v>
          </cell>
          <cell r="C421">
            <v>0</v>
          </cell>
          <cell r="D421">
            <v>321.39999999999998</v>
          </cell>
          <cell r="E421">
            <v>1678</v>
          </cell>
          <cell r="F421">
            <v>321.39999999999998</v>
          </cell>
          <cell r="G421">
            <v>1678</v>
          </cell>
        </row>
        <row r="422">
          <cell r="B422">
            <v>0</v>
          </cell>
          <cell r="C422">
            <v>0</v>
          </cell>
          <cell r="D422">
            <v>321.39999999999998</v>
          </cell>
          <cell r="E422">
            <v>1678</v>
          </cell>
          <cell r="F422">
            <v>321.39999999999998</v>
          </cell>
          <cell r="G422">
            <v>1678</v>
          </cell>
        </row>
        <row r="425">
          <cell r="B425">
            <v>0</v>
          </cell>
          <cell r="C425">
            <v>0</v>
          </cell>
          <cell r="D425">
            <v>0</v>
          </cell>
          <cell r="E425">
            <v>58.1</v>
          </cell>
          <cell r="F425">
            <v>0</v>
          </cell>
          <cell r="G425">
            <v>58.1</v>
          </cell>
        </row>
        <row r="426">
          <cell r="B426">
            <v>0</v>
          </cell>
          <cell r="C426">
            <v>0</v>
          </cell>
          <cell r="D426">
            <v>0</v>
          </cell>
          <cell r="E426">
            <v>58.1</v>
          </cell>
          <cell r="F426">
            <v>0</v>
          </cell>
          <cell r="G426">
            <v>58.1</v>
          </cell>
        </row>
        <row r="427">
          <cell r="B427">
            <v>0</v>
          </cell>
          <cell r="C427">
            <v>0</v>
          </cell>
          <cell r="D427">
            <v>0</v>
          </cell>
          <cell r="E427">
            <v>58.1</v>
          </cell>
          <cell r="F427">
            <v>0</v>
          </cell>
          <cell r="G427">
            <v>58.1</v>
          </cell>
        </row>
        <row r="428">
          <cell r="B428">
            <v>0</v>
          </cell>
          <cell r="C428">
            <v>0</v>
          </cell>
          <cell r="D428">
            <v>0</v>
          </cell>
          <cell r="E428">
            <v>58.1</v>
          </cell>
          <cell r="F428">
            <v>0</v>
          </cell>
          <cell r="G428">
            <v>58.1</v>
          </cell>
        </row>
        <row r="429">
          <cell r="B429">
            <v>0</v>
          </cell>
          <cell r="C429">
            <v>0</v>
          </cell>
          <cell r="D429">
            <v>0</v>
          </cell>
          <cell r="E429">
            <v>58.1</v>
          </cell>
          <cell r="F429">
            <v>0</v>
          </cell>
          <cell r="G429">
            <v>58.1</v>
          </cell>
        </row>
        <row r="430">
          <cell r="B430">
            <v>32.5</v>
          </cell>
          <cell r="C430">
            <v>0</v>
          </cell>
          <cell r="D430">
            <v>0</v>
          </cell>
          <cell r="E430">
            <v>58.1</v>
          </cell>
          <cell r="F430">
            <v>32.5</v>
          </cell>
          <cell r="G430">
            <v>58.1</v>
          </cell>
        </row>
        <row r="431">
          <cell r="B431">
            <v>32.5</v>
          </cell>
          <cell r="C431">
            <v>0</v>
          </cell>
          <cell r="D431">
            <v>0</v>
          </cell>
          <cell r="E431">
            <v>58.1</v>
          </cell>
          <cell r="F431">
            <v>32.5</v>
          </cell>
          <cell r="G431">
            <v>58.1</v>
          </cell>
        </row>
      </sheetData>
      <sheetData sheetId="9">
        <row r="217">
          <cell r="A217">
            <v>40332</v>
          </cell>
          <cell r="B217">
            <v>94</v>
          </cell>
          <cell r="C217">
            <v>55.3</v>
          </cell>
          <cell r="D217">
            <v>0</v>
          </cell>
          <cell r="E217">
            <v>0</v>
          </cell>
          <cell r="F217">
            <v>94</v>
          </cell>
          <cell r="G217">
            <v>55.3</v>
          </cell>
        </row>
        <row r="218">
          <cell r="A218">
            <v>40339</v>
          </cell>
          <cell r="B218">
            <v>78.5</v>
          </cell>
          <cell r="C218">
            <v>50.3</v>
          </cell>
          <cell r="D218">
            <v>27</v>
          </cell>
          <cell r="E218">
            <v>18.600000000000001</v>
          </cell>
          <cell r="F218">
            <v>105.5</v>
          </cell>
          <cell r="G218">
            <v>68.900000000000006</v>
          </cell>
        </row>
        <row r="219">
          <cell r="A219">
            <v>40346</v>
          </cell>
          <cell r="B219">
            <v>78.900000000000006</v>
          </cell>
          <cell r="C219">
            <v>50.3</v>
          </cell>
          <cell r="D219">
            <v>27</v>
          </cell>
          <cell r="E219">
            <v>18.600000000000001</v>
          </cell>
          <cell r="F219">
            <v>105.9</v>
          </cell>
          <cell r="G219">
            <v>68.900000000000006</v>
          </cell>
        </row>
        <row r="220">
          <cell r="A220">
            <v>40353</v>
          </cell>
          <cell r="B220">
            <v>73</v>
          </cell>
          <cell r="C220">
            <v>50.3</v>
          </cell>
          <cell r="D220">
            <v>38.9</v>
          </cell>
          <cell r="E220">
            <v>18.600000000000001</v>
          </cell>
          <cell r="F220">
            <v>111.9</v>
          </cell>
          <cell r="G220">
            <v>68.900000000000006</v>
          </cell>
        </row>
        <row r="221">
          <cell r="A221">
            <v>40360</v>
          </cell>
          <cell r="B221">
            <v>101.5</v>
          </cell>
          <cell r="C221">
            <v>89.8</v>
          </cell>
          <cell r="D221">
            <v>38.9</v>
          </cell>
          <cell r="E221">
            <v>34.6</v>
          </cell>
          <cell r="F221">
            <v>140.4</v>
          </cell>
          <cell r="G221">
            <v>124.4</v>
          </cell>
        </row>
        <row r="222">
          <cell r="A222">
            <v>40367</v>
          </cell>
          <cell r="B222">
            <v>101.5</v>
          </cell>
          <cell r="C222">
            <v>89.8</v>
          </cell>
          <cell r="D222">
            <v>38.9</v>
          </cell>
          <cell r="E222">
            <v>34.6</v>
          </cell>
          <cell r="F222">
            <v>140.4</v>
          </cell>
          <cell r="G222">
            <v>124.4</v>
          </cell>
        </row>
        <row r="223">
          <cell r="A223">
            <v>40374</v>
          </cell>
          <cell r="B223">
            <v>106.7</v>
          </cell>
          <cell r="C223">
            <v>98.8</v>
          </cell>
          <cell r="D223">
            <v>38.9</v>
          </cell>
          <cell r="E223">
            <v>34.6</v>
          </cell>
          <cell r="F223">
            <v>145.6</v>
          </cell>
          <cell r="G223">
            <v>133.4</v>
          </cell>
        </row>
        <row r="224">
          <cell r="A224">
            <v>40381</v>
          </cell>
          <cell r="B224">
            <v>132.69999999999999</v>
          </cell>
          <cell r="C224">
            <v>90.8</v>
          </cell>
          <cell r="D224">
            <v>38.9</v>
          </cell>
          <cell r="E224">
            <v>46.6</v>
          </cell>
          <cell r="F224">
            <v>171.6</v>
          </cell>
          <cell r="G224">
            <v>137.4</v>
          </cell>
        </row>
        <row r="225">
          <cell r="A225">
            <v>40388</v>
          </cell>
          <cell r="B225">
            <v>126.7</v>
          </cell>
          <cell r="C225">
            <v>112.9</v>
          </cell>
          <cell r="D225">
            <v>44.9</v>
          </cell>
          <cell r="E225">
            <v>58.1</v>
          </cell>
          <cell r="F225">
            <v>171.6</v>
          </cell>
          <cell r="G225">
            <v>171</v>
          </cell>
        </row>
        <row r="226">
          <cell r="A226">
            <v>40395</v>
          </cell>
          <cell r="B226">
            <v>126.7</v>
          </cell>
          <cell r="C226">
            <v>112.9</v>
          </cell>
          <cell r="D226">
            <v>44.9</v>
          </cell>
          <cell r="E226">
            <v>58.1</v>
          </cell>
          <cell r="F226">
            <v>171.6</v>
          </cell>
          <cell r="G226">
            <v>171</v>
          </cell>
        </row>
        <row r="227">
          <cell r="A227">
            <v>40402</v>
          </cell>
          <cell r="B227">
            <v>107</v>
          </cell>
          <cell r="C227">
            <v>109.9</v>
          </cell>
          <cell r="D227">
            <v>65.3</v>
          </cell>
          <cell r="E227">
            <v>74.3</v>
          </cell>
          <cell r="F227">
            <v>172.3</v>
          </cell>
          <cell r="G227">
            <v>184.2</v>
          </cell>
        </row>
        <row r="228">
          <cell r="A228">
            <v>40409</v>
          </cell>
          <cell r="B228">
            <v>155</v>
          </cell>
          <cell r="C228">
            <v>96.6</v>
          </cell>
          <cell r="D228">
            <v>65.3</v>
          </cell>
          <cell r="E228">
            <v>88.3</v>
          </cell>
          <cell r="F228">
            <v>220.3</v>
          </cell>
          <cell r="G228">
            <v>184.89999999999998</v>
          </cell>
        </row>
        <row r="229">
          <cell r="A229">
            <v>40416</v>
          </cell>
          <cell r="B229">
            <v>170.9</v>
          </cell>
          <cell r="C229">
            <v>96.6</v>
          </cell>
          <cell r="D229">
            <v>65.3</v>
          </cell>
          <cell r="E229">
            <v>88.3</v>
          </cell>
          <cell r="F229">
            <v>236.2</v>
          </cell>
          <cell r="G229">
            <v>184.89999999999998</v>
          </cell>
        </row>
        <row r="230">
          <cell r="A230">
            <v>40423</v>
          </cell>
          <cell r="B230">
            <v>158.9</v>
          </cell>
          <cell r="C230">
            <v>93.1</v>
          </cell>
          <cell r="D230">
            <v>77.3</v>
          </cell>
          <cell r="E230">
            <v>103.7</v>
          </cell>
          <cell r="F230">
            <v>236.2</v>
          </cell>
          <cell r="G230">
            <v>196.8</v>
          </cell>
        </row>
        <row r="231">
          <cell r="A231">
            <v>40430</v>
          </cell>
          <cell r="B231">
            <v>159.9</v>
          </cell>
          <cell r="C231">
            <v>65.099999999999994</v>
          </cell>
          <cell r="D231">
            <v>77.3</v>
          </cell>
          <cell r="E231">
            <v>149.6</v>
          </cell>
          <cell r="F231">
            <v>237.2</v>
          </cell>
          <cell r="G231">
            <v>214.7</v>
          </cell>
        </row>
        <row r="232">
          <cell r="A232">
            <v>40437</v>
          </cell>
          <cell r="B232">
            <v>159.9</v>
          </cell>
          <cell r="C232">
            <v>67.599999999999994</v>
          </cell>
          <cell r="D232">
            <v>77.3</v>
          </cell>
          <cell r="E232">
            <v>149.6</v>
          </cell>
          <cell r="F232">
            <v>237.2</v>
          </cell>
          <cell r="G232">
            <v>217.2</v>
          </cell>
        </row>
        <row r="233">
          <cell r="A233">
            <v>40444</v>
          </cell>
          <cell r="B233">
            <v>170.9</v>
          </cell>
          <cell r="C233">
            <v>110.1</v>
          </cell>
          <cell r="D233">
            <v>77.3</v>
          </cell>
          <cell r="E233">
            <v>149.6</v>
          </cell>
          <cell r="F233">
            <v>248.2</v>
          </cell>
          <cell r="G233">
            <v>259.7</v>
          </cell>
        </row>
        <row r="234">
          <cell r="A234">
            <v>40451</v>
          </cell>
          <cell r="B234">
            <v>146.9</v>
          </cell>
          <cell r="C234">
            <v>110.1</v>
          </cell>
          <cell r="D234">
            <v>105.4</v>
          </cell>
          <cell r="E234">
            <v>149.6</v>
          </cell>
          <cell r="F234">
            <v>252.3</v>
          </cell>
          <cell r="G234">
            <v>259.7</v>
          </cell>
        </row>
        <row r="235">
          <cell r="A235">
            <v>40458</v>
          </cell>
          <cell r="B235">
            <v>166.9</v>
          </cell>
          <cell r="C235">
            <v>93.1</v>
          </cell>
          <cell r="D235">
            <v>105.4</v>
          </cell>
          <cell r="E235">
            <v>179.3</v>
          </cell>
          <cell r="F235">
            <v>272.3</v>
          </cell>
          <cell r="G235">
            <v>272.39999999999998</v>
          </cell>
        </row>
        <row r="236">
          <cell r="A236">
            <v>40465</v>
          </cell>
          <cell r="B236">
            <v>143.19999999999999</v>
          </cell>
          <cell r="C236">
            <v>93.1</v>
          </cell>
          <cell r="D236">
            <v>125.4</v>
          </cell>
          <cell r="E236">
            <v>179.3</v>
          </cell>
          <cell r="F236">
            <v>268.60000000000002</v>
          </cell>
          <cell r="G236">
            <v>272.39999999999998</v>
          </cell>
        </row>
        <row r="237">
          <cell r="A237">
            <v>40472</v>
          </cell>
          <cell r="B237">
            <v>157.5</v>
          </cell>
          <cell r="C237">
            <v>78</v>
          </cell>
          <cell r="D237">
            <v>125.4</v>
          </cell>
          <cell r="E237">
            <v>216.1</v>
          </cell>
          <cell r="F237">
            <v>282.89999999999998</v>
          </cell>
          <cell r="G237">
            <v>294.10000000000002</v>
          </cell>
        </row>
        <row r="238">
          <cell r="A238">
            <v>40479</v>
          </cell>
          <cell r="B238">
            <v>170.5</v>
          </cell>
          <cell r="C238">
            <v>71.400000000000006</v>
          </cell>
          <cell r="D238">
            <v>125.4</v>
          </cell>
          <cell r="E238">
            <v>222.3</v>
          </cell>
          <cell r="F238">
            <v>295.89999999999998</v>
          </cell>
          <cell r="G238">
            <v>293.70000000000005</v>
          </cell>
        </row>
        <row r="239">
          <cell r="A239">
            <v>40486</v>
          </cell>
          <cell r="B239">
            <v>187.5</v>
          </cell>
          <cell r="C239">
            <v>92.4</v>
          </cell>
          <cell r="D239">
            <v>143.4</v>
          </cell>
          <cell r="E239">
            <v>222.3</v>
          </cell>
          <cell r="F239">
            <v>330.9</v>
          </cell>
          <cell r="G239">
            <v>314.70000000000005</v>
          </cell>
        </row>
        <row r="240">
          <cell r="A240">
            <v>40493</v>
          </cell>
          <cell r="B240">
            <v>154.5</v>
          </cell>
          <cell r="C240">
            <v>104.4</v>
          </cell>
          <cell r="D240">
            <v>170.4</v>
          </cell>
          <cell r="E240">
            <v>222.3</v>
          </cell>
          <cell r="F240">
            <v>324.89999999999998</v>
          </cell>
          <cell r="G240">
            <v>326.70000000000005</v>
          </cell>
        </row>
        <row r="241">
          <cell r="A241">
            <v>40500</v>
          </cell>
          <cell r="B241">
            <v>189.5</v>
          </cell>
          <cell r="C241">
            <v>122.4</v>
          </cell>
          <cell r="D241">
            <v>170.4</v>
          </cell>
          <cell r="E241">
            <v>222.3</v>
          </cell>
          <cell r="F241">
            <v>359.9</v>
          </cell>
          <cell r="G241">
            <v>344.70000000000005</v>
          </cell>
        </row>
        <row r="242">
          <cell r="A242">
            <v>40507</v>
          </cell>
          <cell r="B242">
            <v>226.1</v>
          </cell>
          <cell r="C242">
            <v>104.4</v>
          </cell>
          <cell r="D242">
            <v>176.4</v>
          </cell>
          <cell r="E242">
            <v>241.1</v>
          </cell>
          <cell r="F242">
            <v>402.5</v>
          </cell>
          <cell r="G242">
            <v>345.5</v>
          </cell>
        </row>
        <row r="243">
          <cell r="A243">
            <v>40514</v>
          </cell>
          <cell r="B243">
            <v>208.6</v>
          </cell>
          <cell r="C243">
            <v>102.2</v>
          </cell>
          <cell r="D243">
            <v>193.6</v>
          </cell>
          <cell r="E243">
            <v>260.2</v>
          </cell>
          <cell r="F243">
            <v>402.2</v>
          </cell>
          <cell r="G243">
            <v>362.4</v>
          </cell>
        </row>
        <row r="244">
          <cell r="A244">
            <v>40521</v>
          </cell>
          <cell r="B244">
            <v>245.6</v>
          </cell>
          <cell r="C244">
            <v>119.2</v>
          </cell>
          <cell r="D244">
            <v>208.6</v>
          </cell>
          <cell r="E244">
            <v>260.2</v>
          </cell>
          <cell r="F244">
            <v>454.2</v>
          </cell>
          <cell r="G244">
            <v>379.4</v>
          </cell>
        </row>
        <row r="245">
          <cell r="A245">
            <v>40528</v>
          </cell>
          <cell r="B245">
            <v>225.9</v>
          </cell>
          <cell r="C245">
            <v>121.2</v>
          </cell>
          <cell r="D245">
            <v>228.5</v>
          </cell>
          <cell r="E245">
            <v>260.2</v>
          </cell>
          <cell r="F245">
            <v>454.4</v>
          </cell>
          <cell r="G245">
            <v>381.4</v>
          </cell>
        </row>
        <row r="246">
          <cell r="A246">
            <v>40535</v>
          </cell>
          <cell r="B246">
            <v>239.9</v>
          </cell>
          <cell r="C246">
            <v>142.19999999999999</v>
          </cell>
          <cell r="D246">
            <v>248.2</v>
          </cell>
          <cell r="E246">
            <v>278</v>
          </cell>
          <cell r="F246">
            <v>488.1</v>
          </cell>
          <cell r="G246">
            <v>420.2</v>
          </cell>
        </row>
        <row r="247">
          <cell r="A247">
            <v>40542</v>
          </cell>
          <cell r="B247">
            <v>239.9</v>
          </cell>
          <cell r="C247">
            <v>135.5</v>
          </cell>
          <cell r="D247">
            <v>248.2</v>
          </cell>
          <cell r="E247">
            <v>284.2</v>
          </cell>
          <cell r="F247">
            <v>488.1</v>
          </cell>
          <cell r="G247">
            <v>419.7</v>
          </cell>
        </row>
        <row r="248">
          <cell r="A248">
            <v>40549</v>
          </cell>
          <cell r="B248">
            <v>227.3</v>
          </cell>
          <cell r="C248">
            <v>135.5</v>
          </cell>
          <cell r="D248">
            <v>260.8</v>
          </cell>
          <cell r="E248">
            <v>284.2</v>
          </cell>
          <cell r="F248">
            <v>488.1</v>
          </cell>
          <cell r="G248">
            <v>419.7</v>
          </cell>
        </row>
        <row r="249">
          <cell r="A249">
            <v>40556</v>
          </cell>
          <cell r="B249">
            <v>264.3</v>
          </cell>
          <cell r="C249">
            <v>156</v>
          </cell>
          <cell r="D249">
            <v>271.8</v>
          </cell>
          <cell r="E249">
            <v>310.7</v>
          </cell>
          <cell r="F249">
            <v>536.1</v>
          </cell>
          <cell r="G249">
            <v>466.7</v>
          </cell>
        </row>
        <row r="250">
          <cell r="A250">
            <v>40563</v>
          </cell>
          <cell r="B250">
            <v>287.89999999999998</v>
          </cell>
          <cell r="C250">
            <v>161.5</v>
          </cell>
          <cell r="D250">
            <v>297.3</v>
          </cell>
          <cell r="E250">
            <v>323.3</v>
          </cell>
          <cell r="F250">
            <v>585.20000000000005</v>
          </cell>
          <cell r="G250">
            <v>484.8</v>
          </cell>
        </row>
        <row r="251">
          <cell r="A251">
            <v>40570</v>
          </cell>
          <cell r="B251">
            <v>294.2</v>
          </cell>
          <cell r="C251">
            <v>117</v>
          </cell>
          <cell r="D251">
            <v>297.3</v>
          </cell>
          <cell r="E251">
            <v>371.6</v>
          </cell>
          <cell r="F251">
            <v>591.5</v>
          </cell>
          <cell r="G251">
            <v>488.6</v>
          </cell>
        </row>
        <row r="252">
          <cell r="A252">
            <v>40577</v>
          </cell>
          <cell r="B252">
            <v>270.7</v>
          </cell>
          <cell r="C252">
            <v>135</v>
          </cell>
          <cell r="D252">
            <v>323.60000000000002</v>
          </cell>
          <cell r="E252">
            <v>371.6</v>
          </cell>
          <cell r="F252">
            <v>594.29999999999995</v>
          </cell>
          <cell r="G252">
            <v>506.6</v>
          </cell>
        </row>
        <row r="253">
          <cell r="A253">
            <v>40584</v>
          </cell>
          <cell r="B253">
            <v>286.89999999999998</v>
          </cell>
          <cell r="C253">
            <v>124</v>
          </cell>
          <cell r="D253">
            <v>323.60000000000002</v>
          </cell>
          <cell r="E253">
            <v>382.4</v>
          </cell>
          <cell r="F253">
            <v>610.5</v>
          </cell>
          <cell r="G253">
            <v>506.4</v>
          </cell>
        </row>
        <row r="254">
          <cell r="A254">
            <v>40591</v>
          </cell>
          <cell r="B254">
            <v>284.3</v>
          </cell>
          <cell r="C254">
            <v>137.80000000000001</v>
          </cell>
          <cell r="D254">
            <v>333.3</v>
          </cell>
          <cell r="E254">
            <v>382.4</v>
          </cell>
          <cell r="F254">
            <v>617.6</v>
          </cell>
          <cell r="G254">
            <v>520.20000000000005</v>
          </cell>
        </row>
        <row r="255">
          <cell r="A255">
            <v>40598</v>
          </cell>
          <cell r="B255">
            <v>232</v>
          </cell>
          <cell r="C255">
            <v>164.3</v>
          </cell>
          <cell r="D255">
            <v>391</v>
          </cell>
          <cell r="E255">
            <v>382.4</v>
          </cell>
          <cell r="F255">
            <v>623</v>
          </cell>
          <cell r="G255">
            <v>546.70000000000005</v>
          </cell>
        </row>
        <row r="256">
          <cell r="A256">
            <v>40605</v>
          </cell>
          <cell r="B256">
            <v>232</v>
          </cell>
          <cell r="C256">
            <v>209.4</v>
          </cell>
          <cell r="D256">
            <v>391</v>
          </cell>
          <cell r="E256">
            <v>382.4</v>
          </cell>
          <cell r="F256">
            <v>623</v>
          </cell>
          <cell r="G256">
            <v>591.79999999999995</v>
          </cell>
        </row>
        <row r="257">
          <cell r="A257">
            <v>40612</v>
          </cell>
          <cell r="B257">
            <v>232</v>
          </cell>
          <cell r="C257">
            <v>221.5</v>
          </cell>
          <cell r="D257">
            <v>391</v>
          </cell>
          <cell r="E257">
            <v>397.8</v>
          </cell>
          <cell r="F257">
            <v>623</v>
          </cell>
          <cell r="G257">
            <v>619.29999999999995</v>
          </cell>
        </row>
        <row r="258">
          <cell r="A258">
            <v>40619</v>
          </cell>
          <cell r="B258">
            <v>199</v>
          </cell>
          <cell r="C258">
            <v>234.3</v>
          </cell>
          <cell r="D258">
            <v>424.3</v>
          </cell>
          <cell r="E258">
            <v>420.1</v>
          </cell>
          <cell r="F258">
            <v>623.29999999999995</v>
          </cell>
          <cell r="G258">
            <v>654.40000000000009</v>
          </cell>
        </row>
        <row r="259">
          <cell r="A259">
            <v>40626</v>
          </cell>
          <cell r="B259">
            <v>119</v>
          </cell>
          <cell r="C259">
            <v>249.3</v>
          </cell>
          <cell r="D259">
            <v>466.9</v>
          </cell>
          <cell r="E259">
            <v>420.1</v>
          </cell>
          <cell r="F259">
            <v>585.9</v>
          </cell>
          <cell r="G259">
            <v>669.40000000000009</v>
          </cell>
        </row>
        <row r="260">
          <cell r="A260">
            <v>40633</v>
          </cell>
          <cell r="B260">
            <v>122</v>
          </cell>
          <cell r="C260">
            <v>241.3</v>
          </cell>
          <cell r="D260">
            <v>466.9</v>
          </cell>
          <cell r="E260">
            <v>436.1</v>
          </cell>
          <cell r="F260">
            <v>588.9</v>
          </cell>
          <cell r="G260">
            <v>677.40000000000009</v>
          </cell>
        </row>
        <row r="261">
          <cell r="A261">
            <v>40640</v>
          </cell>
          <cell r="B261">
            <v>82.8</v>
          </cell>
          <cell r="C261">
            <v>163.80000000000001</v>
          </cell>
          <cell r="D261">
            <v>515.5</v>
          </cell>
          <cell r="E261">
            <v>516.5</v>
          </cell>
          <cell r="F261">
            <v>598.29999999999995</v>
          </cell>
          <cell r="G261">
            <v>680.3</v>
          </cell>
        </row>
        <row r="262">
          <cell r="A262">
            <v>40647</v>
          </cell>
          <cell r="B262">
            <v>115.8</v>
          </cell>
          <cell r="C262">
            <v>163.80000000000001</v>
          </cell>
          <cell r="D262">
            <v>515.5</v>
          </cell>
          <cell r="E262">
            <v>516.5</v>
          </cell>
          <cell r="F262">
            <v>631.29999999999995</v>
          </cell>
          <cell r="G262">
            <v>680.3</v>
          </cell>
        </row>
        <row r="263">
          <cell r="A263">
            <v>40654</v>
          </cell>
          <cell r="B263">
            <v>149.80000000000001</v>
          </cell>
          <cell r="C263">
            <v>165.4</v>
          </cell>
          <cell r="D263">
            <v>515.5</v>
          </cell>
          <cell r="E263">
            <v>540.9</v>
          </cell>
          <cell r="F263">
            <v>665.3</v>
          </cell>
          <cell r="G263">
            <v>706.3</v>
          </cell>
        </row>
        <row r="264">
          <cell r="A264">
            <v>40661</v>
          </cell>
          <cell r="B264">
            <v>94.3</v>
          </cell>
          <cell r="C264">
            <v>162.30000000000001</v>
          </cell>
          <cell r="D264">
            <v>537.5</v>
          </cell>
          <cell r="E264">
            <v>555.20000000000005</v>
          </cell>
          <cell r="F264">
            <v>631.79999999999995</v>
          </cell>
          <cell r="G264">
            <v>717.5</v>
          </cell>
        </row>
        <row r="265">
          <cell r="A265">
            <v>40668</v>
          </cell>
          <cell r="B265">
            <v>110.2</v>
          </cell>
          <cell r="C265">
            <v>145.80000000000001</v>
          </cell>
          <cell r="D265">
            <v>537.5</v>
          </cell>
          <cell r="E265">
            <v>588.9</v>
          </cell>
          <cell r="F265">
            <v>647.70000000000005</v>
          </cell>
          <cell r="G265">
            <v>734.7</v>
          </cell>
        </row>
        <row r="266">
          <cell r="A266">
            <v>40675</v>
          </cell>
          <cell r="B266">
            <v>50</v>
          </cell>
          <cell r="C266">
            <v>65.3</v>
          </cell>
          <cell r="D266">
            <v>605.70000000000005</v>
          </cell>
          <cell r="E266">
            <v>628.5</v>
          </cell>
          <cell r="F266">
            <v>655.7</v>
          </cell>
          <cell r="G266">
            <v>693.8</v>
          </cell>
        </row>
        <row r="267">
          <cell r="A267">
            <v>40682</v>
          </cell>
          <cell r="B267">
            <v>34.1</v>
          </cell>
          <cell r="C267">
            <v>96.8</v>
          </cell>
          <cell r="D267">
            <v>605.70000000000005</v>
          </cell>
          <cell r="E267">
            <v>642.5</v>
          </cell>
          <cell r="F267">
            <v>639.80000000000007</v>
          </cell>
          <cell r="G267">
            <v>739.3</v>
          </cell>
        </row>
        <row r="268">
          <cell r="A268">
            <v>40689</v>
          </cell>
          <cell r="B268">
            <v>24.1</v>
          </cell>
          <cell r="C268">
            <v>76</v>
          </cell>
          <cell r="D268">
            <v>615.70000000000005</v>
          </cell>
          <cell r="E268">
            <v>642.5</v>
          </cell>
          <cell r="F268">
            <v>639.80000000000007</v>
          </cell>
          <cell r="G268">
            <v>718.5</v>
          </cell>
        </row>
        <row r="269">
          <cell r="A269">
            <v>40696</v>
          </cell>
          <cell r="B269">
            <v>130.80000000000001</v>
          </cell>
          <cell r="C269">
            <v>94</v>
          </cell>
          <cell r="D269">
            <v>21.5</v>
          </cell>
          <cell r="E269">
            <v>0</v>
          </cell>
          <cell r="F269">
            <v>152.30000000000001</v>
          </cell>
          <cell r="G269">
            <v>94</v>
          </cell>
        </row>
        <row r="270">
          <cell r="A270">
            <v>40703</v>
          </cell>
          <cell r="B270">
            <v>145.80000000000001</v>
          </cell>
          <cell r="C270">
            <v>78.5</v>
          </cell>
          <cell r="D270">
            <v>21.5</v>
          </cell>
          <cell r="E270">
            <v>27</v>
          </cell>
          <cell r="F270">
            <v>167.3</v>
          </cell>
          <cell r="G270">
            <v>105.5</v>
          </cell>
        </row>
        <row r="271">
          <cell r="A271">
            <v>40710</v>
          </cell>
          <cell r="B271">
            <v>138</v>
          </cell>
          <cell r="C271">
            <v>78.900000000000006</v>
          </cell>
          <cell r="D271">
            <v>21.5</v>
          </cell>
          <cell r="E271">
            <v>27</v>
          </cell>
          <cell r="F271">
            <v>159.5</v>
          </cell>
          <cell r="G271">
            <v>105.9</v>
          </cell>
        </row>
        <row r="272">
          <cell r="A272">
            <v>40717</v>
          </cell>
          <cell r="B272">
            <v>117</v>
          </cell>
          <cell r="C272">
            <v>73</v>
          </cell>
          <cell r="D272">
            <v>27.7</v>
          </cell>
          <cell r="E272">
            <v>38.9</v>
          </cell>
          <cell r="F272">
            <v>144.69999999999999</v>
          </cell>
          <cell r="G272">
            <v>111.9</v>
          </cell>
        </row>
        <row r="273">
          <cell r="A273">
            <v>40724</v>
          </cell>
          <cell r="B273">
            <v>113.7</v>
          </cell>
          <cell r="C273">
            <v>101.5</v>
          </cell>
          <cell r="D273">
            <v>27.7</v>
          </cell>
          <cell r="E273">
            <v>38.9</v>
          </cell>
          <cell r="F273">
            <v>141.4</v>
          </cell>
          <cell r="G273">
            <v>140.4</v>
          </cell>
        </row>
        <row r="274">
          <cell r="A274">
            <v>40731</v>
          </cell>
          <cell r="B274">
            <v>106</v>
          </cell>
          <cell r="C274">
            <v>101.5</v>
          </cell>
          <cell r="D274">
            <v>41.4</v>
          </cell>
          <cell r="E274">
            <v>38.9</v>
          </cell>
          <cell r="F274">
            <v>147.4</v>
          </cell>
          <cell r="G274">
            <v>140.4</v>
          </cell>
        </row>
        <row r="275">
          <cell r="A275">
            <v>40738</v>
          </cell>
          <cell r="B275">
            <v>81</v>
          </cell>
          <cell r="C275">
            <v>106.7</v>
          </cell>
          <cell r="D275">
            <v>64.8</v>
          </cell>
          <cell r="E275">
            <v>38.9</v>
          </cell>
          <cell r="F275">
            <v>145.80000000000001</v>
          </cell>
          <cell r="G275">
            <v>145.6</v>
          </cell>
        </row>
        <row r="276">
          <cell r="A276">
            <v>40745</v>
          </cell>
          <cell r="B276">
            <v>59.3</v>
          </cell>
          <cell r="C276">
            <v>132.69999999999999</v>
          </cell>
          <cell r="D276">
            <v>107.4</v>
          </cell>
          <cell r="E276">
            <v>38.9</v>
          </cell>
          <cell r="F276">
            <v>166.7</v>
          </cell>
          <cell r="G276">
            <v>171.6</v>
          </cell>
        </row>
        <row r="277">
          <cell r="A277">
            <v>40752</v>
          </cell>
          <cell r="B277">
            <v>67.3</v>
          </cell>
          <cell r="C277">
            <v>126.7</v>
          </cell>
          <cell r="D277">
            <v>107.4</v>
          </cell>
          <cell r="E277">
            <v>44.9</v>
          </cell>
          <cell r="F277">
            <v>174.7</v>
          </cell>
          <cell r="G277">
            <v>171.6</v>
          </cell>
        </row>
        <row r="278">
          <cell r="A278">
            <v>40759</v>
          </cell>
          <cell r="B278">
            <v>73.599999999999994</v>
          </cell>
          <cell r="C278">
            <v>126.7</v>
          </cell>
          <cell r="D278">
            <v>107.4</v>
          </cell>
          <cell r="E278">
            <v>44.9</v>
          </cell>
          <cell r="F278">
            <v>181</v>
          </cell>
          <cell r="G278">
            <v>171.6</v>
          </cell>
        </row>
        <row r="279">
          <cell r="A279">
            <v>40766</v>
          </cell>
          <cell r="B279">
            <v>106.9</v>
          </cell>
          <cell r="C279">
            <v>107</v>
          </cell>
          <cell r="D279">
            <v>107.4</v>
          </cell>
          <cell r="E279">
            <v>65.400000000000006</v>
          </cell>
          <cell r="F279">
            <v>214.3</v>
          </cell>
          <cell r="G279">
            <v>172.4</v>
          </cell>
        </row>
        <row r="280">
          <cell r="A280">
            <v>40773</v>
          </cell>
          <cell r="B280">
            <v>126.9</v>
          </cell>
          <cell r="C280">
            <v>155</v>
          </cell>
          <cell r="D280">
            <v>107.4</v>
          </cell>
          <cell r="E280">
            <v>65.400000000000006</v>
          </cell>
          <cell r="F280">
            <v>234.3</v>
          </cell>
          <cell r="G280">
            <v>220.4</v>
          </cell>
        </row>
        <row r="281">
          <cell r="A281">
            <v>40780</v>
          </cell>
          <cell r="B281">
            <v>131.9</v>
          </cell>
          <cell r="C281">
            <v>170.9</v>
          </cell>
          <cell r="D281">
            <v>107.4</v>
          </cell>
          <cell r="E281">
            <v>65.3</v>
          </cell>
          <cell r="F281">
            <v>239.3</v>
          </cell>
          <cell r="G281">
            <v>236.2</v>
          </cell>
        </row>
        <row r="282">
          <cell r="A282">
            <v>40787</v>
          </cell>
          <cell r="B282">
            <v>119.9</v>
          </cell>
          <cell r="C282">
            <v>158.9</v>
          </cell>
          <cell r="D282">
            <v>119.4</v>
          </cell>
          <cell r="E282">
            <v>77.400000000000006</v>
          </cell>
          <cell r="F282">
            <v>239.3</v>
          </cell>
          <cell r="G282">
            <v>236.3</v>
          </cell>
        </row>
        <row r="283">
          <cell r="A283">
            <v>40794</v>
          </cell>
          <cell r="B283">
            <v>139.9</v>
          </cell>
          <cell r="C283">
            <v>159.9</v>
          </cell>
          <cell r="D283">
            <v>125.6</v>
          </cell>
          <cell r="E283">
            <v>77.400000000000006</v>
          </cell>
          <cell r="F283">
            <v>265.5</v>
          </cell>
          <cell r="G283">
            <v>237.3</v>
          </cell>
        </row>
        <row r="284">
          <cell r="A284">
            <v>40801</v>
          </cell>
          <cell r="B284">
            <v>127.9</v>
          </cell>
          <cell r="C284">
            <v>159.9</v>
          </cell>
          <cell r="D284">
            <v>168.1</v>
          </cell>
          <cell r="E284">
            <v>77.400000000000006</v>
          </cell>
          <cell r="F284">
            <v>296</v>
          </cell>
          <cell r="G284">
            <v>237.3</v>
          </cell>
        </row>
        <row r="285">
          <cell r="A285">
            <v>40808</v>
          </cell>
          <cell r="B285">
            <v>103.9</v>
          </cell>
          <cell r="C285">
            <v>170.9</v>
          </cell>
          <cell r="D285">
            <v>187.9</v>
          </cell>
          <cell r="E285">
            <v>77.400000000000006</v>
          </cell>
          <cell r="F285">
            <v>291.8</v>
          </cell>
          <cell r="G285">
            <v>248.3</v>
          </cell>
        </row>
        <row r="286">
          <cell r="A286">
            <v>40815</v>
          </cell>
          <cell r="B286">
            <v>110.8</v>
          </cell>
          <cell r="C286">
            <v>146.9</v>
          </cell>
          <cell r="D286">
            <v>205.9</v>
          </cell>
          <cell r="E286">
            <v>105.4</v>
          </cell>
          <cell r="F286">
            <v>316.7</v>
          </cell>
          <cell r="G286">
            <v>252.3</v>
          </cell>
        </row>
        <row r="287">
          <cell r="A287">
            <v>40822</v>
          </cell>
          <cell r="B287">
            <v>110.8</v>
          </cell>
          <cell r="C287">
            <v>166.9</v>
          </cell>
          <cell r="D287">
            <v>205.9</v>
          </cell>
          <cell r="E287">
            <v>105.4</v>
          </cell>
          <cell r="F287">
            <v>316.7</v>
          </cell>
          <cell r="G287">
            <v>272.3</v>
          </cell>
        </row>
        <row r="288">
          <cell r="A288">
            <v>40829</v>
          </cell>
          <cell r="B288">
            <v>110.8</v>
          </cell>
          <cell r="C288">
            <v>143.19999999999999</v>
          </cell>
          <cell r="D288">
            <v>217.8</v>
          </cell>
          <cell r="E288">
            <v>125.4</v>
          </cell>
          <cell r="F288">
            <v>328.6</v>
          </cell>
          <cell r="G288">
            <v>268.60000000000002</v>
          </cell>
        </row>
        <row r="289">
          <cell r="A289">
            <v>40836</v>
          </cell>
          <cell r="B289">
            <v>134.9</v>
          </cell>
          <cell r="C289">
            <v>157.5</v>
          </cell>
          <cell r="D289">
            <v>217.8</v>
          </cell>
          <cell r="E289">
            <v>125.4</v>
          </cell>
          <cell r="F289">
            <v>352.70000000000005</v>
          </cell>
          <cell r="G289">
            <v>282.89999999999998</v>
          </cell>
        </row>
        <row r="290">
          <cell r="A290">
            <v>40843</v>
          </cell>
          <cell r="B290">
            <v>128.6</v>
          </cell>
          <cell r="C290">
            <v>170.5</v>
          </cell>
          <cell r="D290">
            <v>224.5</v>
          </cell>
          <cell r="E290">
            <v>125.4</v>
          </cell>
          <cell r="F290">
            <v>353.1</v>
          </cell>
          <cell r="G290">
            <v>295.89999999999998</v>
          </cell>
        </row>
        <row r="291">
          <cell r="A291">
            <v>40850</v>
          </cell>
          <cell r="B291">
            <v>128.6</v>
          </cell>
          <cell r="C291">
            <v>187.5</v>
          </cell>
          <cell r="D291">
            <v>224.5</v>
          </cell>
          <cell r="E291">
            <v>143.4</v>
          </cell>
          <cell r="F291">
            <v>353.1</v>
          </cell>
          <cell r="G291">
            <v>330.9</v>
          </cell>
        </row>
        <row r="292">
          <cell r="A292">
            <v>40857</v>
          </cell>
          <cell r="B292">
            <v>124.4</v>
          </cell>
          <cell r="C292">
            <v>154.5</v>
          </cell>
          <cell r="D292">
            <v>266.2</v>
          </cell>
          <cell r="E292">
            <v>170.4</v>
          </cell>
          <cell r="F292">
            <v>390.6</v>
          </cell>
          <cell r="G292">
            <v>324.89999999999998</v>
          </cell>
        </row>
        <row r="293">
          <cell r="A293">
            <v>40864</v>
          </cell>
          <cell r="B293">
            <v>124.4</v>
          </cell>
          <cell r="C293">
            <v>189.5</v>
          </cell>
          <cell r="D293">
            <v>26.2</v>
          </cell>
          <cell r="E293">
            <v>170.4</v>
          </cell>
          <cell r="F293">
            <v>150.6</v>
          </cell>
          <cell r="G293">
            <v>359.9</v>
          </cell>
        </row>
        <row r="294">
          <cell r="A294">
            <v>40871</v>
          </cell>
          <cell r="B294">
            <v>137.1</v>
          </cell>
          <cell r="C294">
            <v>226.1</v>
          </cell>
          <cell r="D294">
            <v>279.10000000000002</v>
          </cell>
          <cell r="E294">
            <v>176.4</v>
          </cell>
          <cell r="F294">
            <v>416.20000000000005</v>
          </cell>
          <cell r="G294">
            <v>402.5</v>
          </cell>
        </row>
        <row r="295">
          <cell r="A295">
            <v>40878</v>
          </cell>
          <cell r="B295">
            <v>125.1</v>
          </cell>
          <cell r="C295">
            <v>208.6</v>
          </cell>
          <cell r="D295">
            <v>290.3</v>
          </cell>
          <cell r="E295">
            <v>193.6</v>
          </cell>
          <cell r="F295">
            <v>415.4</v>
          </cell>
          <cell r="G295">
            <v>402.2</v>
          </cell>
        </row>
        <row r="296">
          <cell r="A296">
            <v>40885</v>
          </cell>
          <cell r="B296">
            <v>130.1</v>
          </cell>
          <cell r="C296">
            <v>245.6</v>
          </cell>
          <cell r="D296">
            <v>301.3</v>
          </cell>
          <cell r="E296">
            <v>208.6</v>
          </cell>
          <cell r="F296">
            <v>431.4</v>
          </cell>
          <cell r="G296">
            <v>454.2</v>
          </cell>
        </row>
        <row r="297">
          <cell r="A297">
            <v>40892</v>
          </cell>
          <cell r="B297">
            <v>157.1</v>
          </cell>
          <cell r="C297">
            <v>225.9</v>
          </cell>
          <cell r="D297">
            <v>301.3</v>
          </cell>
          <cell r="E297">
            <v>228.5</v>
          </cell>
          <cell r="F297">
            <v>458.4</v>
          </cell>
          <cell r="G297">
            <v>454.4</v>
          </cell>
        </row>
        <row r="298">
          <cell r="A298">
            <v>40899</v>
          </cell>
          <cell r="B298">
            <v>185.9</v>
          </cell>
          <cell r="C298">
            <v>239.9</v>
          </cell>
          <cell r="D298">
            <v>301.3</v>
          </cell>
          <cell r="E298">
            <v>248.2</v>
          </cell>
          <cell r="F298">
            <v>487.20000000000005</v>
          </cell>
          <cell r="G298">
            <v>488.1</v>
          </cell>
        </row>
        <row r="299">
          <cell r="A299">
            <v>40906</v>
          </cell>
          <cell r="B299">
            <v>178.4</v>
          </cell>
          <cell r="C299">
            <v>239.9</v>
          </cell>
          <cell r="D299">
            <v>301.3</v>
          </cell>
          <cell r="E299">
            <v>248.2</v>
          </cell>
          <cell r="F299">
            <v>479.70000000000005</v>
          </cell>
          <cell r="G299">
            <v>488.1</v>
          </cell>
        </row>
        <row r="300">
          <cell r="A300">
            <v>40913</v>
          </cell>
          <cell r="B300">
            <v>179.4</v>
          </cell>
          <cell r="C300">
            <v>227.3</v>
          </cell>
          <cell r="D300">
            <v>301.3</v>
          </cell>
          <cell r="E300">
            <v>260.8</v>
          </cell>
          <cell r="F300">
            <v>480.70000000000005</v>
          </cell>
          <cell r="G300">
            <v>488.1</v>
          </cell>
        </row>
        <row r="301">
          <cell r="A301">
            <v>40920</v>
          </cell>
          <cell r="B301">
            <v>153.6</v>
          </cell>
          <cell r="C301">
            <v>264.3</v>
          </cell>
          <cell r="D301">
            <v>327.10000000000002</v>
          </cell>
          <cell r="E301">
            <v>271.8</v>
          </cell>
          <cell r="F301">
            <v>480.70000000000005</v>
          </cell>
          <cell r="G301">
            <v>536.1</v>
          </cell>
        </row>
        <row r="302">
          <cell r="A302">
            <v>40927</v>
          </cell>
          <cell r="B302">
            <v>153.6</v>
          </cell>
          <cell r="C302">
            <v>287.89999999999998</v>
          </cell>
          <cell r="D302">
            <v>327.10000000000002</v>
          </cell>
          <cell r="E302">
            <v>297.3</v>
          </cell>
          <cell r="F302">
            <v>480.70000000000005</v>
          </cell>
          <cell r="G302">
            <v>585.20000000000005</v>
          </cell>
        </row>
        <row r="303">
          <cell r="A303">
            <v>40934</v>
          </cell>
          <cell r="B303">
            <v>153.6</v>
          </cell>
          <cell r="C303">
            <v>294.2</v>
          </cell>
          <cell r="D303">
            <v>343.5</v>
          </cell>
          <cell r="E303">
            <v>297.3</v>
          </cell>
          <cell r="F303">
            <v>497.1</v>
          </cell>
          <cell r="G303">
            <v>591.5</v>
          </cell>
        </row>
        <row r="304">
          <cell r="A304">
            <v>40941</v>
          </cell>
          <cell r="B304">
            <v>155.6</v>
          </cell>
          <cell r="C304">
            <v>270.7</v>
          </cell>
          <cell r="D304">
            <v>374.3</v>
          </cell>
          <cell r="E304">
            <v>323.60000000000002</v>
          </cell>
          <cell r="F304">
            <v>529.9</v>
          </cell>
          <cell r="G304">
            <v>594.29999999999995</v>
          </cell>
        </row>
        <row r="305">
          <cell r="A305">
            <v>40948</v>
          </cell>
          <cell r="B305">
            <v>159.6</v>
          </cell>
          <cell r="C305">
            <v>286.89999999999998</v>
          </cell>
          <cell r="D305">
            <v>374.3</v>
          </cell>
          <cell r="E305">
            <v>323.60000000000002</v>
          </cell>
          <cell r="F305">
            <v>533.9</v>
          </cell>
          <cell r="G305">
            <v>610.5</v>
          </cell>
        </row>
        <row r="306">
          <cell r="A306">
            <v>40955</v>
          </cell>
          <cell r="B306">
            <v>165.9</v>
          </cell>
          <cell r="C306">
            <v>284.3</v>
          </cell>
          <cell r="D306">
            <v>374.3</v>
          </cell>
          <cell r="E306">
            <v>333.3</v>
          </cell>
          <cell r="F306">
            <v>540.20000000000005</v>
          </cell>
          <cell r="G306">
            <v>617.6</v>
          </cell>
        </row>
        <row r="307">
          <cell r="A307">
            <v>40962</v>
          </cell>
          <cell r="B307">
            <v>165.9</v>
          </cell>
          <cell r="C307">
            <v>232</v>
          </cell>
          <cell r="D307">
            <v>374.3</v>
          </cell>
          <cell r="E307">
            <v>391</v>
          </cell>
          <cell r="F307">
            <v>540.20000000000005</v>
          </cell>
          <cell r="G307">
            <v>623</v>
          </cell>
        </row>
        <row r="308">
          <cell r="A308">
            <v>40969</v>
          </cell>
          <cell r="B308">
            <v>163.4</v>
          </cell>
          <cell r="C308">
            <v>232</v>
          </cell>
          <cell r="D308">
            <v>401.8</v>
          </cell>
          <cell r="E308">
            <v>391</v>
          </cell>
          <cell r="F308">
            <v>565.20000000000005</v>
          </cell>
          <cell r="G308">
            <v>623</v>
          </cell>
        </row>
        <row r="309">
          <cell r="A309">
            <v>40976</v>
          </cell>
          <cell r="B309">
            <v>138.30000000000001</v>
          </cell>
          <cell r="C309">
            <v>232</v>
          </cell>
          <cell r="D309">
            <v>444.8</v>
          </cell>
          <cell r="E309">
            <v>391</v>
          </cell>
          <cell r="F309">
            <v>583.1</v>
          </cell>
          <cell r="G309">
            <v>623</v>
          </cell>
        </row>
        <row r="310">
          <cell r="A310">
            <v>40983</v>
          </cell>
          <cell r="B310">
            <v>138.30000000000001</v>
          </cell>
          <cell r="C310">
            <v>199</v>
          </cell>
          <cell r="D310">
            <v>459.8</v>
          </cell>
          <cell r="E310">
            <v>424.3</v>
          </cell>
          <cell r="F310">
            <v>598.1</v>
          </cell>
          <cell r="G310">
            <v>623.29999999999995</v>
          </cell>
        </row>
        <row r="311">
          <cell r="A311">
            <v>40990</v>
          </cell>
          <cell r="B311">
            <v>120.5</v>
          </cell>
          <cell r="C311">
            <v>119</v>
          </cell>
          <cell r="D311">
            <v>480.7</v>
          </cell>
          <cell r="E311">
            <v>466.9</v>
          </cell>
          <cell r="F311">
            <v>601.20000000000005</v>
          </cell>
          <cell r="G311">
            <v>585.9</v>
          </cell>
        </row>
        <row r="312">
          <cell r="A312">
            <v>40997</v>
          </cell>
          <cell r="B312">
            <v>135.80000000000001</v>
          </cell>
          <cell r="C312">
            <v>122</v>
          </cell>
          <cell r="D312">
            <v>507.3</v>
          </cell>
          <cell r="E312">
            <v>466.9</v>
          </cell>
          <cell r="F312">
            <v>643.1</v>
          </cell>
          <cell r="G312">
            <v>588.9</v>
          </cell>
        </row>
        <row r="313">
          <cell r="A313">
            <v>41004</v>
          </cell>
          <cell r="B313">
            <v>140.80000000000001</v>
          </cell>
          <cell r="C313">
            <v>82.8</v>
          </cell>
          <cell r="D313">
            <v>507.3</v>
          </cell>
          <cell r="E313">
            <v>515.5</v>
          </cell>
          <cell r="F313">
            <v>648.1</v>
          </cell>
          <cell r="G313">
            <v>598.29999999999995</v>
          </cell>
        </row>
        <row r="314">
          <cell r="A314">
            <v>41011</v>
          </cell>
          <cell r="B314">
            <v>115.8</v>
          </cell>
          <cell r="C314">
            <v>115.8</v>
          </cell>
          <cell r="D314">
            <v>533.4</v>
          </cell>
          <cell r="E314">
            <v>515.5</v>
          </cell>
          <cell r="F314">
            <v>649.19999999999993</v>
          </cell>
          <cell r="G314">
            <v>631.29999999999995</v>
          </cell>
        </row>
        <row r="315">
          <cell r="A315">
            <v>41018</v>
          </cell>
          <cell r="B315">
            <v>115.8</v>
          </cell>
          <cell r="C315">
            <v>149.80000000000001</v>
          </cell>
          <cell r="D315">
            <v>533.4</v>
          </cell>
          <cell r="E315">
            <v>515.5</v>
          </cell>
          <cell r="F315">
            <v>649.19999999999993</v>
          </cell>
          <cell r="G315">
            <v>665.3</v>
          </cell>
        </row>
        <row r="316">
          <cell r="A316">
            <v>41025</v>
          </cell>
          <cell r="B316">
            <v>98.8</v>
          </cell>
          <cell r="C316">
            <v>94.3</v>
          </cell>
          <cell r="D316">
            <v>553.4</v>
          </cell>
          <cell r="E316">
            <v>537.5</v>
          </cell>
          <cell r="F316">
            <v>652.19999999999993</v>
          </cell>
          <cell r="G316">
            <v>631.79999999999995</v>
          </cell>
        </row>
        <row r="317">
          <cell r="A317">
            <v>41032</v>
          </cell>
          <cell r="B317">
            <v>98.8</v>
          </cell>
          <cell r="C317">
            <v>110.2</v>
          </cell>
          <cell r="D317">
            <v>553.4</v>
          </cell>
          <cell r="E317">
            <v>537.5</v>
          </cell>
          <cell r="F317">
            <v>652.19999999999993</v>
          </cell>
          <cell r="G317">
            <v>647.70000000000005</v>
          </cell>
        </row>
        <row r="318">
          <cell r="A318">
            <v>41039</v>
          </cell>
          <cell r="B318">
            <v>88.1</v>
          </cell>
          <cell r="C318">
            <v>50</v>
          </cell>
          <cell r="D318">
            <v>571.1</v>
          </cell>
          <cell r="E318">
            <v>605.70000000000005</v>
          </cell>
          <cell r="F318">
            <v>659.2</v>
          </cell>
          <cell r="G318">
            <v>655.7</v>
          </cell>
        </row>
        <row r="319">
          <cell r="A319">
            <v>41046</v>
          </cell>
          <cell r="B319">
            <v>88.1</v>
          </cell>
          <cell r="C319">
            <v>34.1</v>
          </cell>
          <cell r="D319">
            <v>571.1</v>
          </cell>
          <cell r="E319">
            <v>605.70000000000005</v>
          </cell>
          <cell r="F319">
            <v>659.2</v>
          </cell>
          <cell r="G319">
            <v>639.80000000000007</v>
          </cell>
        </row>
        <row r="320">
          <cell r="A320">
            <v>41053</v>
          </cell>
          <cell r="B320">
            <v>86.8</v>
          </cell>
          <cell r="C320">
            <v>24.1</v>
          </cell>
          <cell r="D320">
            <v>571.1</v>
          </cell>
          <cell r="E320">
            <v>615.70000000000005</v>
          </cell>
          <cell r="F320">
            <v>657.9</v>
          </cell>
          <cell r="G320">
            <v>639.80000000000007</v>
          </cell>
        </row>
        <row r="321">
          <cell r="A321">
            <v>41060</v>
          </cell>
          <cell r="B321">
            <v>63.8</v>
          </cell>
          <cell r="C321">
            <v>24.1</v>
          </cell>
          <cell r="D321">
            <v>593.5</v>
          </cell>
          <cell r="E321">
            <v>615.70000000000005</v>
          </cell>
          <cell r="F321">
            <v>657.3</v>
          </cell>
          <cell r="G321">
            <v>639.80000000000007</v>
          </cell>
        </row>
        <row r="322">
          <cell r="A322">
            <v>41067</v>
          </cell>
          <cell r="B322">
            <v>209.4</v>
          </cell>
          <cell r="C322">
            <v>145.80000000000001</v>
          </cell>
          <cell r="D322">
            <v>15.5</v>
          </cell>
          <cell r="E322">
            <v>21.5</v>
          </cell>
          <cell r="F322">
            <v>224.9</v>
          </cell>
          <cell r="G322">
            <v>167.3</v>
          </cell>
        </row>
        <row r="323">
          <cell r="A323">
            <v>41074</v>
          </cell>
          <cell r="B323">
            <v>216.4</v>
          </cell>
          <cell r="C323">
            <v>138</v>
          </cell>
          <cell r="D323">
            <v>15.5</v>
          </cell>
          <cell r="E323">
            <v>21.5</v>
          </cell>
          <cell r="F323">
            <v>231.9</v>
          </cell>
          <cell r="G323">
            <v>159.5</v>
          </cell>
        </row>
        <row r="324">
          <cell r="A324">
            <v>41081</v>
          </cell>
          <cell r="B324">
            <v>183.6</v>
          </cell>
          <cell r="C324">
            <v>117</v>
          </cell>
          <cell r="D324">
            <v>67.7</v>
          </cell>
          <cell r="E324">
            <v>27.7</v>
          </cell>
          <cell r="F324">
            <v>251.3</v>
          </cell>
          <cell r="G324">
            <v>144.69999999999999</v>
          </cell>
        </row>
        <row r="325">
          <cell r="A325">
            <v>41088</v>
          </cell>
          <cell r="B325">
            <v>178.4</v>
          </cell>
          <cell r="C325">
            <v>113.7</v>
          </cell>
          <cell r="D325">
            <v>78.400000000000006</v>
          </cell>
          <cell r="E325">
            <v>27.7</v>
          </cell>
          <cell r="F325">
            <v>256.8</v>
          </cell>
          <cell r="G325">
            <v>141.4</v>
          </cell>
        </row>
        <row r="326">
          <cell r="A326">
            <v>41095</v>
          </cell>
          <cell r="B326">
            <v>178.4</v>
          </cell>
          <cell r="C326">
            <v>106</v>
          </cell>
          <cell r="D326">
            <v>78.400000000000006</v>
          </cell>
          <cell r="E326">
            <v>41.4</v>
          </cell>
          <cell r="F326">
            <v>256.8</v>
          </cell>
          <cell r="G326">
            <v>147.4</v>
          </cell>
        </row>
        <row r="327">
          <cell r="A327">
            <v>41102</v>
          </cell>
          <cell r="B327">
            <v>209.4</v>
          </cell>
          <cell r="C327">
            <v>81</v>
          </cell>
          <cell r="D327">
            <v>78.400000000000006</v>
          </cell>
          <cell r="E327">
            <v>64.8</v>
          </cell>
          <cell r="F327">
            <v>287.8</v>
          </cell>
          <cell r="G327">
            <v>145.80000000000001</v>
          </cell>
        </row>
        <row r="328">
          <cell r="A328">
            <v>41109</v>
          </cell>
          <cell r="B328">
            <v>213.6</v>
          </cell>
          <cell r="C328">
            <v>59.3</v>
          </cell>
          <cell r="D328">
            <v>100.4</v>
          </cell>
          <cell r="E328">
            <v>107.4</v>
          </cell>
          <cell r="F328">
            <v>314</v>
          </cell>
          <cell r="G328">
            <v>166.7</v>
          </cell>
        </row>
        <row r="329">
          <cell r="A329">
            <v>41116</v>
          </cell>
          <cell r="B329">
            <v>205.3</v>
          </cell>
          <cell r="C329">
            <v>67.3</v>
          </cell>
          <cell r="D329">
            <v>116.1</v>
          </cell>
          <cell r="E329">
            <v>107.4</v>
          </cell>
          <cell r="F329">
            <v>321.39999999999998</v>
          </cell>
          <cell r="G329">
            <v>174.7</v>
          </cell>
        </row>
        <row r="330">
          <cell r="A330">
            <v>41123</v>
          </cell>
          <cell r="B330">
            <v>195.3</v>
          </cell>
          <cell r="C330">
            <v>73.599999999999994</v>
          </cell>
          <cell r="D330">
            <v>125.7</v>
          </cell>
          <cell r="E330">
            <v>107.4</v>
          </cell>
          <cell r="F330">
            <v>321</v>
          </cell>
          <cell r="G330">
            <v>181</v>
          </cell>
        </row>
        <row r="331">
          <cell r="A331">
            <v>41130</v>
          </cell>
          <cell r="B331">
            <v>211.3</v>
          </cell>
          <cell r="C331">
            <v>106.9</v>
          </cell>
          <cell r="D331">
            <v>125.7</v>
          </cell>
          <cell r="E331">
            <v>107.4</v>
          </cell>
          <cell r="F331">
            <v>337</v>
          </cell>
          <cell r="G331">
            <v>214.3</v>
          </cell>
        </row>
        <row r="332">
          <cell r="A332">
            <v>41137</v>
          </cell>
          <cell r="B332">
            <v>219.7</v>
          </cell>
          <cell r="C332">
            <v>126.9</v>
          </cell>
          <cell r="D332">
            <v>132.6</v>
          </cell>
          <cell r="E332">
            <v>107.4</v>
          </cell>
          <cell r="F332">
            <v>352.29999999999995</v>
          </cell>
          <cell r="G332">
            <v>234.3</v>
          </cell>
        </row>
        <row r="333">
          <cell r="A333">
            <v>41144</v>
          </cell>
          <cell r="B333">
            <v>229</v>
          </cell>
          <cell r="C333">
            <v>131.9</v>
          </cell>
          <cell r="D333">
            <v>132.6</v>
          </cell>
          <cell r="E333">
            <v>107.4</v>
          </cell>
          <cell r="F333">
            <v>361.6</v>
          </cell>
          <cell r="G333">
            <v>239.3</v>
          </cell>
        </row>
        <row r="334">
          <cell r="A334">
            <v>41151</v>
          </cell>
          <cell r="B334">
            <v>229</v>
          </cell>
          <cell r="C334">
            <v>119.9</v>
          </cell>
          <cell r="D334">
            <v>132.6</v>
          </cell>
          <cell r="E334">
            <v>119.4</v>
          </cell>
          <cell r="F334">
            <v>361.6</v>
          </cell>
          <cell r="G334">
            <v>239.3</v>
          </cell>
        </row>
        <row r="335">
          <cell r="A335">
            <v>41158</v>
          </cell>
          <cell r="B335">
            <v>218</v>
          </cell>
          <cell r="C335">
            <v>119.9</v>
          </cell>
          <cell r="D335">
            <v>143.6</v>
          </cell>
          <cell r="E335">
            <v>119.4</v>
          </cell>
          <cell r="F335">
            <v>361.6</v>
          </cell>
          <cell r="G335">
            <v>239.3</v>
          </cell>
        </row>
        <row r="336">
          <cell r="A336">
            <v>41165</v>
          </cell>
          <cell r="B336">
            <v>236</v>
          </cell>
          <cell r="C336">
            <v>127.9</v>
          </cell>
          <cell r="D336">
            <v>159.6</v>
          </cell>
          <cell r="E336">
            <v>168.1</v>
          </cell>
          <cell r="F336">
            <v>395.6</v>
          </cell>
          <cell r="G336">
            <v>296</v>
          </cell>
        </row>
        <row r="337">
          <cell r="A337">
            <v>41172</v>
          </cell>
          <cell r="B337">
            <v>193.8</v>
          </cell>
          <cell r="C337">
            <v>103.9</v>
          </cell>
          <cell r="D337">
            <v>208.2</v>
          </cell>
          <cell r="E337">
            <v>187.9</v>
          </cell>
          <cell r="F337">
            <v>402</v>
          </cell>
          <cell r="G337">
            <v>291.8</v>
          </cell>
        </row>
        <row r="338">
          <cell r="A338">
            <v>41179</v>
          </cell>
          <cell r="B338">
            <v>183.3</v>
          </cell>
          <cell r="C338">
            <v>110.8</v>
          </cell>
          <cell r="D338">
            <v>223.2</v>
          </cell>
          <cell r="E338">
            <v>205.9</v>
          </cell>
          <cell r="F338">
            <v>406.5</v>
          </cell>
          <cell r="G338">
            <v>316.7</v>
          </cell>
        </row>
        <row r="339">
          <cell r="A339">
            <v>41186</v>
          </cell>
          <cell r="B339">
            <v>120.1</v>
          </cell>
          <cell r="C339">
            <v>110.8</v>
          </cell>
          <cell r="D339">
            <v>285.60000000000002</v>
          </cell>
          <cell r="E339">
            <v>205.9</v>
          </cell>
          <cell r="F339">
            <v>405.70000000000005</v>
          </cell>
          <cell r="G339">
            <v>316.7</v>
          </cell>
        </row>
        <row r="340">
          <cell r="A340">
            <v>41193</v>
          </cell>
          <cell r="B340">
            <v>150.1</v>
          </cell>
          <cell r="C340">
            <v>110.8</v>
          </cell>
          <cell r="D340">
            <v>285.60000000000002</v>
          </cell>
          <cell r="E340">
            <v>217.8</v>
          </cell>
          <cell r="F340">
            <v>435.70000000000005</v>
          </cell>
          <cell r="G340">
            <v>328.6</v>
          </cell>
        </row>
        <row r="341">
          <cell r="A341">
            <v>41200</v>
          </cell>
          <cell r="B341">
            <v>180.1</v>
          </cell>
          <cell r="C341">
            <v>134.9</v>
          </cell>
          <cell r="D341">
            <v>285.60000000000002</v>
          </cell>
          <cell r="E341">
            <v>217.8</v>
          </cell>
          <cell r="F341">
            <v>465.70000000000005</v>
          </cell>
          <cell r="G341">
            <v>352.70000000000005</v>
          </cell>
        </row>
        <row r="342">
          <cell r="A342">
            <v>41207</v>
          </cell>
          <cell r="B342">
            <v>174.1</v>
          </cell>
          <cell r="C342">
            <v>128.6</v>
          </cell>
          <cell r="D342">
            <v>295.60000000000002</v>
          </cell>
          <cell r="E342">
            <v>224.5</v>
          </cell>
          <cell r="F342">
            <v>469.70000000000005</v>
          </cell>
          <cell r="G342">
            <v>353.1</v>
          </cell>
        </row>
        <row r="343">
          <cell r="A343">
            <v>41214</v>
          </cell>
          <cell r="B343">
            <v>160.6</v>
          </cell>
          <cell r="C343">
            <v>128.6</v>
          </cell>
          <cell r="D343">
            <v>317.60000000000002</v>
          </cell>
          <cell r="E343">
            <v>224.5</v>
          </cell>
          <cell r="F343">
            <v>478.20000000000005</v>
          </cell>
          <cell r="G343">
            <v>353.1</v>
          </cell>
        </row>
        <row r="344">
          <cell r="A344">
            <v>41221</v>
          </cell>
          <cell r="B344">
            <v>160.6</v>
          </cell>
          <cell r="C344">
            <v>124.4</v>
          </cell>
          <cell r="D344">
            <v>317.60000000000002</v>
          </cell>
          <cell r="E344">
            <v>266.2</v>
          </cell>
          <cell r="F344">
            <v>478.20000000000005</v>
          </cell>
          <cell r="G344">
            <v>390.6</v>
          </cell>
        </row>
        <row r="345">
          <cell r="A345">
            <v>41228</v>
          </cell>
          <cell r="B345">
            <v>154.30000000000001</v>
          </cell>
          <cell r="C345">
            <v>124.4</v>
          </cell>
          <cell r="D345">
            <v>324.3</v>
          </cell>
          <cell r="E345">
            <v>266.2</v>
          </cell>
          <cell r="F345">
            <v>478.6</v>
          </cell>
          <cell r="G345">
            <v>390.6</v>
          </cell>
        </row>
        <row r="346">
          <cell r="A346">
            <v>41235</v>
          </cell>
          <cell r="B346">
            <v>166.3</v>
          </cell>
          <cell r="C346">
            <v>137.1</v>
          </cell>
          <cell r="D346">
            <v>324.3</v>
          </cell>
          <cell r="E346">
            <v>279.10000000000002</v>
          </cell>
          <cell r="F346">
            <v>490.6</v>
          </cell>
          <cell r="G346">
            <v>416.20000000000005</v>
          </cell>
        </row>
        <row r="347">
          <cell r="A347">
            <v>41242</v>
          </cell>
          <cell r="B347">
            <v>171.8</v>
          </cell>
          <cell r="C347">
            <v>125.1</v>
          </cell>
          <cell r="D347">
            <v>334.3</v>
          </cell>
          <cell r="E347">
            <v>290.3</v>
          </cell>
          <cell r="F347">
            <v>506.1</v>
          </cell>
          <cell r="G347">
            <v>415.4</v>
          </cell>
        </row>
        <row r="348">
          <cell r="A348">
            <v>41249</v>
          </cell>
          <cell r="B348">
            <v>155.80000000000001</v>
          </cell>
          <cell r="C348">
            <v>130.1</v>
          </cell>
          <cell r="D348">
            <v>349.1</v>
          </cell>
          <cell r="E348">
            <v>301.3</v>
          </cell>
          <cell r="F348">
            <v>504.90000000000003</v>
          </cell>
          <cell r="G348">
            <v>431.4</v>
          </cell>
        </row>
        <row r="349">
          <cell r="A349">
            <v>41256</v>
          </cell>
          <cell r="B349">
            <v>164.3</v>
          </cell>
          <cell r="C349">
            <v>157.1</v>
          </cell>
          <cell r="D349">
            <v>367.6</v>
          </cell>
          <cell r="E349">
            <v>301.3</v>
          </cell>
          <cell r="F349">
            <v>531.90000000000009</v>
          </cell>
          <cell r="G349">
            <v>458.4</v>
          </cell>
        </row>
        <row r="350">
          <cell r="A350">
            <v>41263</v>
          </cell>
          <cell r="B350">
            <v>134.30000000000001</v>
          </cell>
          <cell r="C350">
            <v>185.9</v>
          </cell>
          <cell r="D350">
            <v>397.8</v>
          </cell>
          <cell r="E350">
            <v>301.3</v>
          </cell>
          <cell r="F350">
            <v>532.1</v>
          </cell>
          <cell r="G350">
            <v>487.20000000000005</v>
          </cell>
        </row>
        <row r="351">
          <cell r="A351">
            <v>41270</v>
          </cell>
          <cell r="B351">
            <v>134.80000000000001</v>
          </cell>
          <cell r="C351">
            <v>178.4</v>
          </cell>
          <cell r="D351">
            <v>397.8</v>
          </cell>
          <cell r="E351">
            <v>301.3</v>
          </cell>
          <cell r="F351">
            <v>532.6</v>
          </cell>
          <cell r="G351">
            <v>479.70000000000005</v>
          </cell>
        </row>
        <row r="352">
          <cell r="A352">
            <v>41277</v>
          </cell>
          <cell r="B352">
            <v>134.80000000000001</v>
          </cell>
          <cell r="C352">
            <v>179.4</v>
          </cell>
          <cell r="D352">
            <v>397.8</v>
          </cell>
          <cell r="E352">
            <v>301.3</v>
          </cell>
          <cell r="F352">
            <v>532.6</v>
          </cell>
          <cell r="G352">
            <v>480.70000000000005</v>
          </cell>
        </row>
        <row r="353">
          <cell r="A353">
            <v>41284</v>
          </cell>
          <cell r="B353">
            <v>100.8</v>
          </cell>
          <cell r="C353">
            <v>153.6</v>
          </cell>
          <cell r="D353">
            <v>431.6</v>
          </cell>
          <cell r="E353">
            <v>327.10000000000002</v>
          </cell>
          <cell r="F353">
            <v>532.4</v>
          </cell>
          <cell r="G353">
            <v>480.70000000000005</v>
          </cell>
        </row>
        <row r="354">
          <cell r="A354">
            <v>41291</v>
          </cell>
          <cell r="B354">
            <v>100.8</v>
          </cell>
          <cell r="C354">
            <v>153.6</v>
          </cell>
          <cell r="D354">
            <v>431.6</v>
          </cell>
          <cell r="E354">
            <v>327.10000000000002</v>
          </cell>
          <cell r="F354">
            <v>532.4</v>
          </cell>
          <cell r="G354">
            <v>480.70000000000005</v>
          </cell>
        </row>
        <row r="355">
          <cell r="A355">
            <v>41298</v>
          </cell>
          <cell r="B355">
            <v>84.8</v>
          </cell>
          <cell r="C355">
            <v>153.6</v>
          </cell>
          <cell r="D355">
            <v>447.6</v>
          </cell>
          <cell r="E355">
            <v>343.5</v>
          </cell>
          <cell r="F355">
            <v>532.4</v>
          </cell>
          <cell r="G355">
            <v>497.1</v>
          </cell>
        </row>
        <row r="356">
          <cell r="A356">
            <v>41305</v>
          </cell>
          <cell r="B356">
            <v>84.8</v>
          </cell>
          <cell r="C356">
            <v>155.6</v>
          </cell>
          <cell r="D356">
            <v>447.6</v>
          </cell>
          <cell r="E356">
            <v>374.3</v>
          </cell>
          <cell r="F356">
            <v>532.4</v>
          </cell>
          <cell r="G356">
            <v>529.9</v>
          </cell>
        </row>
        <row r="357">
          <cell r="A357">
            <v>41312</v>
          </cell>
          <cell r="B357">
            <v>74.8</v>
          </cell>
          <cell r="C357">
            <v>159.6</v>
          </cell>
          <cell r="D357">
            <v>468.7</v>
          </cell>
          <cell r="E357">
            <v>374.3</v>
          </cell>
          <cell r="F357">
            <v>543.5</v>
          </cell>
          <cell r="G357">
            <v>533.9</v>
          </cell>
        </row>
        <row r="358">
          <cell r="A358">
            <v>41319</v>
          </cell>
          <cell r="B358">
            <v>89.8</v>
          </cell>
          <cell r="C358">
            <v>165.9</v>
          </cell>
          <cell r="D358">
            <v>468.7</v>
          </cell>
          <cell r="E358">
            <v>374.3</v>
          </cell>
          <cell r="F358">
            <v>558.5</v>
          </cell>
          <cell r="G358">
            <v>540.20000000000005</v>
          </cell>
        </row>
      </sheetData>
      <sheetData sheetId="10"/>
      <sheetData sheetId="11">
        <row r="162">
          <cell r="B162">
            <v>39968</v>
          </cell>
          <cell r="C162">
            <v>153.19999999999999</v>
          </cell>
          <cell r="D162">
            <v>68.400000000000006</v>
          </cell>
          <cell r="E162">
            <v>0</v>
          </cell>
          <cell r="F162">
            <v>0</v>
          </cell>
          <cell r="G162">
            <v>153.19999999999999</v>
          </cell>
          <cell r="H162">
            <v>68.400000000000006</v>
          </cell>
        </row>
        <row r="163">
          <cell r="B163">
            <v>39975</v>
          </cell>
          <cell r="C163">
            <v>155.19999999999999</v>
          </cell>
          <cell r="D163">
            <v>91.3</v>
          </cell>
          <cell r="E163">
            <v>4</v>
          </cell>
          <cell r="F163">
            <v>0</v>
          </cell>
          <cell r="G163">
            <v>159.19999999999999</v>
          </cell>
          <cell r="H163">
            <v>91.3</v>
          </cell>
        </row>
        <row r="164">
          <cell r="B164">
            <v>39982</v>
          </cell>
          <cell r="C164">
            <v>155.19999999999999</v>
          </cell>
          <cell r="D164">
            <v>95.5</v>
          </cell>
          <cell r="E164">
            <v>4</v>
          </cell>
          <cell r="F164">
            <v>0</v>
          </cell>
          <cell r="G164">
            <v>159.19999999999999</v>
          </cell>
          <cell r="H164">
            <v>95.5</v>
          </cell>
        </row>
        <row r="165">
          <cell r="B165">
            <v>39989</v>
          </cell>
          <cell r="C165">
            <v>110</v>
          </cell>
          <cell r="D165">
            <v>104.6</v>
          </cell>
          <cell r="E165">
            <v>33.1</v>
          </cell>
          <cell r="F165">
            <v>17.899999999999999</v>
          </cell>
          <cell r="G165">
            <v>143.1</v>
          </cell>
          <cell r="H165">
            <v>122.5</v>
          </cell>
        </row>
        <row r="166">
          <cell r="B166">
            <v>39996</v>
          </cell>
          <cell r="C166">
            <v>110</v>
          </cell>
          <cell r="D166">
            <v>180</v>
          </cell>
          <cell r="E166">
            <v>33.1</v>
          </cell>
          <cell r="F166">
            <v>17.899999999999999</v>
          </cell>
          <cell r="G166">
            <v>143.1</v>
          </cell>
          <cell r="H166">
            <v>197.9</v>
          </cell>
        </row>
        <row r="167">
          <cell r="B167">
            <v>40003</v>
          </cell>
          <cell r="C167">
            <v>102</v>
          </cell>
          <cell r="D167">
            <v>174.9</v>
          </cell>
          <cell r="E167">
            <v>46</v>
          </cell>
          <cell r="F167">
            <v>35.5</v>
          </cell>
          <cell r="G167">
            <v>148</v>
          </cell>
          <cell r="H167">
            <v>210.4</v>
          </cell>
        </row>
        <row r="168">
          <cell r="B168">
            <v>40010</v>
          </cell>
          <cell r="C168">
            <v>113</v>
          </cell>
          <cell r="D168">
            <v>185.9</v>
          </cell>
          <cell r="E168">
            <v>66.099999999999994</v>
          </cell>
          <cell r="F168">
            <v>75.8</v>
          </cell>
          <cell r="G168">
            <v>179.1</v>
          </cell>
          <cell r="H168">
            <v>261.7</v>
          </cell>
        </row>
        <row r="169">
          <cell r="B169">
            <v>40017</v>
          </cell>
          <cell r="C169">
            <v>103</v>
          </cell>
          <cell r="D169">
            <v>186.3</v>
          </cell>
          <cell r="E169">
            <v>86.9</v>
          </cell>
          <cell r="F169">
            <v>114.4</v>
          </cell>
          <cell r="G169">
            <v>189.9</v>
          </cell>
          <cell r="H169">
            <v>300.70000000000005</v>
          </cell>
        </row>
        <row r="170">
          <cell r="B170">
            <v>40024</v>
          </cell>
          <cell r="C170">
            <v>149.5</v>
          </cell>
          <cell r="D170">
            <v>180.3</v>
          </cell>
          <cell r="E170">
            <v>93.2</v>
          </cell>
          <cell r="F170">
            <v>123.4</v>
          </cell>
          <cell r="G170">
            <v>242.7</v>
          </cell>
          <cell r="H170">
            <v>303.70000000000005</v>
          </cell>
        </row>
        <row r="171">
          <cell r="B171">
            <v>40031</v>
          </cell>
          <cell r="C171">
            <v>158.5</v>
          </cell>
          <cell r="D171">
            <v>179.8</v>
          </cell>
          <cell r="E171">
            <v>93.2</v>
          </cell>
          <cell r="F171">
            <v>129.6</v>
          </cell>
          <cell r="G171">
            <v>251.7</v>
          </cell>
          <cell r="H171">
            <v>309.39999999999998</v>
          </cell>
        </row>
        <row r="172">
          <cell r="B172">
            <v>40038</v>
          </cell>
          <cell r="C172">
            <v>164.5</v>
          </cell>
          <cell r="D172">
            <v>178.8</v>
          </cell>
          <cell r="E172">
            <v>93.2</v>
          </cell>
          <cell r="F172">
            <v>135.6</v>
          </cell>
          <cell r="G172">
            <v>257.7</v>
          </cell>
          <cell r="H172">
            <v>314.39999999999998</v>
          </cell>
        </row>
        <row r="173">
          <cell r="B173">
            <v>40045</v>
          </cell>
          <cell r="C173">
            <v>167</v>
          </cell>
          <cell r="D173">
            <v>204.8</v>
          </cell>
          <cell r="E173">
            <v>105.8</v>
          </cell>
          <cell r="F173">
            <v>184.9</v>
          </cell>
          <cell r="G173">
            <v>272.8</v>
          </cell>
          <cell r="H173">
            <v>389.70000000000005</v>
          </cell>
        </row>
        <row r="174">
          <cell r="B174">
            <v>40052</v>
          </cell>
          <cell r="C174">
            <v>144.6</v>
          </cell>
          <cell r="D174">
            <v>186.3</v>
          </cell>
          <cell r="E174">
            <v>132.4</v>
          </cell>
          <cell r="F174">
            <v>205.8</v>
          </cell>
          <cell r="G174">
            <v>277</v>
          </cell>
          <cell r="H174">
            <v>392.1</v>
          </cell>
        </row>
        <row r="175">
          <cell r="B175">
            <v>40059</v>
          </cell>
          <cell r="C175">
            <v>123.1</v>
          </cell>
          <cell r="D175">
            <v>213.5</v>
          </cell>
          <cell r="E175">
            <v>166.4</v>
          </cell>
          <cell r="F175">
            <v>217.4</v>
          </cell>
          <cell r="G175">
            <v>289.5</v>
          </cell>
          <cell r="H175">
            <v>430.9</v>
          </cell>
        </row>
        <row r="176">
          <cell r="B176">
            <v>40066</v>
          </cell>
          <cell r="C176">
            <v>130.69999999999999</v>
          </cell>
          <cell r="D176">
            <v>197</v>
          </cell>
          <cell r="E176">
            <v>166.4</v>
          </cell>
          <cell r="F176">
            <v>262.3</v>
          </cell>
          <cell r="G176">
            <v>297.10000000000002</v>
          </cell>
          <cell r="H176">
            <v>459.3</v>
          </cell>
        </row>
        <row r="177">
          <cell r="B177">
            <v>40073</v>
          </cell>
          <cell r="C177">
            <v>168.3</v>
          </cell>
          <cell r="D177">
            <v>195.1</v>
          </cell>
          <cell r="E177">
            <v>166.4</v>
          </cell>
          <cell r="F177">
            <v>266.7</v>
          </cell>
          <cell r="G177">
            <v>334.70000000000005</v>
          </cell>
          <cell r="H177">
            <v>461.79999999999995</v>
          </cell>
        </row>
        <row r="178">
          <cell r="B178">
            <v>40080</v>
          </cell>
          <cell r="C178">
            <v>135.19999999999999</v>
          </cell>
          <cell r="D178">
            <v>202.1</v>
          </cell>
          <cell r="E178">
            <v>214.4</v>
          </cell>
          <cell r="F178">
            <v>283.89999999999998</v>
          </cell>
          <cell r="G178">
            <v>349.6</v>
          </cell>
          <cell r="H178">
            <v>486</v>
          </cell>
        </row>
        <row r="179">
          <cell r="B179">
            <v>40087</v>
          </cell>
          <cell r="C179">
            <v>117</v>
          </cell>
          <cell r="D179">
            <v>199.3</v>
          </cell>
          <cell r="E179">
            <v>236.1</v>
          </cell>
          <cell r="F179">
            <v>301.3</v>
          </cell>
          <cell r="G179">
            <v>353.1</v>
          </cell>
          <cell r="H179">
            <v>500.6</v>
          </cell>
        </row>
        <row r="180">
          <cell r="B180">
            <v>40094</v>
          </cell>
          <cell r="C180">
            <v>117.6</v>
          </cell>
          <cell r="D180">
            <v>188.8</v>
          </cell>
          <cell r="E180">
            <v>261.7</v>
          </cell>
          <cell r="F180">
            <v>325.5</v>
          </cell>
          <cell r="G180">
            <v>379.29999999999995</v>
          </cell>
          <cell r="H180">
            <v>514.29999999999995</v>
          </cell>
        </row>
        <row r="181">
          <cell r="B181">
            <v>40101</v>
          </cell>
          <cell r="C181">
            <v>96.6</v>
          </cell>
          <cell r="D181">
            <v>175.8</v>
          </cell>
          <cell r="E181">
            <v>280.89999999999998</v>
          </cell>
          <cell r="F181">
            <v>338.4</v>
          </cell>
          <cell r="G181">
            <v>377.5</v>
          </cell>
          <cell r="H181">
            <v>514.20000000000005</v>
          </cell>
        </row>
        <row r="182">
          <cell r="B182">
            <v>40108</v>
          </cell>
          <cell r="C182">
            <v>85.1</v>
          </cell>
          <cell r="D182">
            <v>148.80000000000001</v>
          </cell>
          <cell r="E182">
            <v>292.39999999999998</v>
          </cell>
          <cell r="F182">
            <v>369.6</v>
          </cell>
          <cell r="G182">
            <v>377.5</v>
          </cell>
          <cell r="H182">
            <v>518.40000000000009</v>
          </cell>
        </row>
        <row r="183">
          <cell r="B183">
            <v>40115</v>
          </cell>
          <cell r="C183">
            <v>81.599999999999994</v>
          </cell>
          <cell r="D183">
            <v>146.80000000000001</v>
          </cell>
          <cell r="E183">
            <v>313.39999999999998</v>
          </cell>
          <cell r="F183">
            <v>373</v>
          </cell>
          <cell r="G183">
            <v>395</v>
          </cell>
          <cell r="H183">
            <v>519.79999999999995</v>
          </cell>
        </row>
        <row r="184">
          <cell r="B184">
            <v>40122</v>
          </cell>
          <cell r="C184">
            <v>85.3</v>
          </cell>
          <cell r="D184">
            <v>146</v>
          </cell>
          <cell r="E184">
            <v>313.39999999999998</v>
          </cell>
          <cell r="F184">
            <v>382.9</v>
          </cell>
          <cell r="G184">
            <v>398.7</v>
          </cell>
          <cell r="H184">
            <v>528.9</v>
          </cell>
        </row>
        <row r="185">
          <cell r="B185">
            <v>40129</v>
          </cell>
          <cell r="C185">
            <v>90.8</v>
          </cell>
          <cell r="D185">
            <v>146</v>
          </cell>
          <cell r="E185">
            <v>328.9</v>
          </cell>
          <cell r="F185">
            <v>382.9</v>
          </cell>
          <cell r="G185">
            <v>419.7</v>
          </cell>
          <cell r="H185">
            <v>528.9</v>
          </cell>
        </row>
        <row r="186">
          <cell r="B186">
            <v>40136</v>
          </cell>
          <cell r="C186">
            <v>68.400000000000006</v>
          </cell>
          <cell r="D186">
            <v>96.2</v>
          </cell>
          <cell r="E186">
            <v>351.1</v>
          </cell>
          <cell r="F186">
            <v>432.4</v>
          </cell>
          <cell r="G186">
            <v>419.5</v>
          </cell>
          <cell r="H186">
            <v>528.6</v>
          </cell>
        </row>
        <row r="187">
          <cell r="B187">
            <v>40143</v>
          </cell>
          <cell r="C187">
            <v>68.400000000000006</v>
          </cell>
          <cell r="D187">
            <v>97.6</v>
          </cell>
          <cell r="E187">
            <v>351.1</v>
          </cell>
          <cell r="F187">
            <v>432.4</v>
          </cell>
          <cell r="G187">
            <v>419.5</v>
          </cell>
          <cell r="H187">
            <v>530</v>
          </cell>
        </row>
        <row r="188">
          <cell r="B188">
            <v>40150</v>
          </cell>
          <cell r="C188">
            <v>75.7</v>
          </cell>
          <cell r="D188">
            <v>152.6</v>
          </cell>
          <cell r="E188">
            <v>351.1</v>
          </cell>
          <cell r="F188">
            <v>448.9</v>
          </cell>
          <cell r="G188">
            <v>426.8</v>
          </cell>
          <cell r="H188">
            <v>601.5</v>
          </cell>
        </row>
        <row r="189">
          <cell r="B189">
            <v>40157</v>
          </cell>
          <cell r="C189">
            <v>76.7</v>
          </cell>
          <cell r="D189">
            <v>152.6</v>
          </cell>
          <cell r="E189">
            <v>351.1</v>
          </cell>
          <cell r="F189">
            <v>487.4</v>
          </cell>
          <cell r="G189">
            <v>427.8</v>
          </cell>
          <cell r="H189">
            <v>640</v>
          </cell>
        </row>
        <row r="190">
          <cell r="B190">
            <v>40164</v>
          </cell>
          <cell r="C190">
            <v>53.7</v>
          </cell>
          <cell r="D190">
            <v>151.19999999999999</v>
          </cell>
          <cell r="E190">
            <v>392.8</v>
          </cell>
          <cell r="F190">
            <v>502.8</v>
          </cell>
          <cell r="G190">
            <v>446.5</v>
          </cell>
          <cell r="H190">
            <v>654</v>
          </cell>
        </row>
        <row r="191">
          <cell r="B191">
            <v>40171</v>
          </cell>
          <cell r="C191">
            <v>55.8</v>
          </cell>
          <cell r="D191">
            <v>151.19999999999999</v>
          </cell>
          <cell r="E191">
            <v>392.8</v>
          </cell>
          <cell r="F191">
            <v>502.8</v>
          </cell>
          <cell r="G191">
            <v>448.6</v>
          </cell>
          <cell r="H191">
            <v>654</v>
          </cell>
        </row>
        <row r="192">
          <cell r="B192">
            <v>40178</v>
          </cell>
          <cell r="C192">
            <v>55.8</v>
          </cell>
          <cell r="D192">
            <v>151.19999999999999</v>
          </cell>
          <cell r="E192">
            <v>392.8</v>
          </cell>
          <cell r="F192">
            <v>502.8</v>
          </cell>
          <cell r="G192">
            <v>448.6</v>
          </cell>
          <cell r="H192">
            <v>654</v>
          </cell>
        </row>
        <row r="193">
          <cell r="B193">
            <v>40185</v>
          </cell>
          <cell r="C193">
            <v>41.5</v>
          </cell>
          <cell r="D193">
            <v>133.19999999999999</v>
          </cell>
          <cell r="E193">
            <v>392.8</v>
          </cell>
          <cell r="F193">
            <v>519.29999999999995</v>
          </cell>
          <cell r="G193">
            <v>434.3</v>
          </cell>
          <cell r="H193">
            <v>652.5</v>
          </cell>
        </row>
        <row r="194">
          <cell r="B194">
            <v>40192</v>
          </cell>
          <cell r="C194">
            <v>51.5</v>
          </cell>
          <cell r="D194">
            <v>127.2</v>
          </cell>
          <cell r="E194">
            <v>392.8</v>
          </cell>
          <cell r="F194">
            <v>525.9</v>
          </cell>
          <cell r="G194">
            <v>444.3</v>
          </cell>
          <cell r="H194">
            <v>653.1</v>
          </cell>
        </row>
        <row r="195">
          <cell r="B195">
            <v>40199</v>
          </cell>
          <cell r="C195">
            <v>66.3</v>
          </cell>
          <cell r="D195">
            <v>122.2</v>
          </cell>
          <cell r="E195">
            <v>392.8</v>
          </cell>
          <cell r="F195">
            <v>545.4</v>
          </cell>
          <cell r="G195">
            <v>459.1</v>
          </cell>
          <cell r="H195">
            <v>667.6</v>
          </cell>
        </row>
        <row r="196">
          <cell r="B196">
            <v>40206</v>
          </cell>
          <cell r="C196">
            <v>65.599999999999994</v>
          </cell>
          <cell r="D196">
            <v>152.9</v>
          </cell>
          <cell r="E196">
            <v>402.5</v>
          </cell>
          <cell r="F196">
            <v>545.4</v>
          </cell>
          <cell r="G196">
            <v>468.1</v>
          </cell>
          <cell r="H196">
            <v>698.3</v>
          </cell>
        </row>
        <row r="197">
          <cell r="B197">
            <v>40213</v>
          </cell>
          <cell r="C197">
            <v>65.599999999999994</v>
          </cell>
          <cell r="D197">
            <v>152.9</v>
          </cell>
          <cell r="E197">
            <v>402.5</v>
          </cell>
          <cell r="F197">
            <v>545.4</v>
          </cell>
          <cell r="G197">
            <v>468.1</v>
          </cell>
          <cell r="H197">
            <v>698.3</v>
          </cell>
        </row>
        <row r="198">
          <cell r="B198">
            <v>40220</v>
          </cell>
          <cell r="C198">
            <v>88.6</v>
          </cell>
          <cell r="D198">
            <v>151.9</v>
          </cell>
          <cell r="E198">
            <v>430.3</v>
          </cell>
          <cell r="F198">
            <v>569.4</v>
          </cell>
          <cell r="G198">
            <v>518.9</v>
          </cell>
          <cell r="H198">
            <v>721.3</v>
          </cell>
        </row>
        <row r="199">
          <cell r="B199">
            <v>40227</v>
          </cell>
          <cell r="C199">
            <v>88.6</v>
          </cell>
          <cell r="D199">
            <v>148.9</v>
          </cell>
          <cell r="E199">
            <v>430.3</v>
          </cell>
          <cell r="F199">
            <v>578.5</v>
          </cell>
          <cell r="G199">
            <v>518.9</v>
          </cell>
          <cell r="H199">
            <v>727.4</v>
          </cell>
        </row>
        <row r="200">
          <cell r="B200">
            <v>40234</v>
          </cell>
          <cell r="C200">
            <v>69.900000000000006</v>
          </cell>
          <cell r="D200">
            <v>150.9</v>
          </cell>
          <cell r="E200">
            <v>441.6</v>
          </cell>
          <cell r="F200">
            <v>578.5</v>
          </cell>
          <cell r="G200">
            <v>511.5</v>
          </cell>
          <cell r="H200">
            <v>729.4</v>
          </cell>
        </row>
        <row r="201">
          <cell r="B201">
            <v>40241</v>
          </cell>
          <cell r="C201">
            <v>52.9</v>
          </cell>
          <cell r="D201">
            <v>127.8</v>
          </cell>
          <cell r="E201">
            <v>458.1</v>
          </cell>
          <cell r="F201">
            <v>612.29999999999995</v>
          </cell>
          <cell r="G201">
            <v>511</v>
          </cell>
          <cell r="H201">
            <v>740.09999999999991</v>
          </cell>
        </row>
        <row r="202">
          <cell r="B202">
            <v>40248</v>
          </cell>
          <cell r="C202">
            <v>53</v>
          </cell>
          <cell r="D202">
            <v>133.30000000000001</v>
          </cell>
          <cell r="E202">
            <v>458.1</v>
          </cell>
          <cell r="F202">
            <v>612.29999999999995</v>
          </cell>
          <cell r="G202">
            <v>511.1</v>
          </cell>
          <cell r="H202">
            <v>745.59999999999991</v>
          </cell>
        </row>
        <row r="203">
          <cell r="B203">
            <v>40255</v>
          </cell>
          <cell r="C203">
            <v>77.099999999999994</v>
          </cell>
          <cell r="D203">
            <v>138.80000000000001</v>
          </cell>
          <cell r="E203">
            <v>462.4</v>
          </cell>
          <cell r="F203">
            <v>623.29999999999995</v>
          </cell>
          <cell r="G203">
            <v>539.5</v>
          </cell>
          <cell r="H203">
            <v>762.09999999999991</v>
          </cell>
        </row>
        <row r="204">
          <cell r="B204">
            <v>40262</v>
          </cell>
          <cell r="C204">
            <v>37.1</v>
          </cell>
          <cell r="D204">
            <v>143.80000000000001</v>
          </cell>
          <cell r="E204">
            <v>483.2</v>
          </cell>
          <cell r="F204">
            <v>629.29999999999995</v>
          </cell>
          <cell r="G204">
            <v>520.29999999999995</v>
          </cell>
          <cell r="H204">
            <v>773.09999999999991</v>
          </cell>
        </row>
        <row r="205">
          <cell r="B205">
            <v>40269</v>
          </cell>
          <cell r="C205">
            <v>25.9</v>
          </cell>
          <cell r="D205">
            <v>96.3</v>
          </cell>
          <cell r="E205">
            <v>495.4</v>
          </cell>
          <cell r="F205">
            <v>674.3</v>
          </cell>
          <cell r="G205">
            <v>521.29999999999995</v>
          </cell>
          <cell r="H205">
            <v>770.59999999999991</v>
          </cell>
        </row>
        <row r="206">
          <cell r="B206">
            <v>40276</v>
          </cell>
          <cell r="C206">
            <v>25.9</v>
          </cell>
          <cell r="D206">
            <v>96.3</v>
          </cell>
          <cell r="E206">
            <v>495.4</v>
          </cell>
          <cell r="F206">
            <v>674.3</v>
          </cell>
          <cell r="G206">
            <v>521.29999999999995</v>
          </cell>
          <cell r="H206">
            <v>770.59999999999991</v>
          </cell>
        </row>
        <row r="207">
          <cell r="B207">
            <v>40283</v>
          </cell>
          <cell r="C207">
            <v>48.2</v>
          </cell>
          <cell r="D207">
            <v>93.8</v>
          </cell>
          <cell r="E207">
            <v>495.4</v>
          </cell>
          <cell r="F207">
            <v>682</v>
          </cell>
          <cell r="G207">
            <v>543.6</v>
          </cell>
          <cell r="H207">
            <v>775.8</v>
          </cell>
        </row>
        <row r="208">
          <cell r="B208">
            <v>40290</v>
          </cell>
          <cell r="C208">
            <v>39.9</v>
          </cell>
          <cell r="D208">
            <v>88.9</v>
          </cell>
          <cell r="E208">
            <v>500.8</v>
          </cell>
          <cell r="F208">
            <v>692</v>
          </cell>
          <cell r="G208">
            <v>540.70000000000005</v>
          </cell>
          <cell r="H208">
            <v>780.9</v>
          </cell>
        </row>
        <row r="209">
          <cell r="B209">
            <v>40297</v>
          </cell>
          <cell r="C209">
            <v>25.8</v>
          </cell>
          <cell r="D209">
            <v>89.9</v>
          </cell>
          <cell r="E209">
            <v>520.70000000000005</v>
          </cell>
          <cell r="F209">
            <v>692</v>
          </cell>
          <cell r="G209">
            <v>546.5</v>
          </cell>
          <cell r="H209">
            <v>781.9</v>
          </cell>
        </row>
        <row r="210">
          <cell r="B210">
            <v>40304</v>
          </cell>
          <cell r="C210">
            <v>25.8</v>
          </cell>
          <cell r="D210">
            <v>63.7</v>
          </cell>
          <cell r="E210">
            <v>520.70000000000005</v>
          </cell>
          <cell r="F210">
            <v>720.4</v>
          </cell>
          <cell r="G210">
            <v>546.5</v>
          </cell>
          <cell r="H210">
            <v>784.1</v>
          </cell>
        </row>
        <row r="211">
          <cell r="B211">
            <v>40311</v>
          </cell>
          <cell r="C211">
            <v>6.5</v>
          </cell>
          <cell r="D211">
            <v>68.7</v>
          </cell>
          <cell r="E211">
            <v>533.9</v>
          </cell>
          <cell r="F211">
            <v>720.4</v>
          </cell>
          <cell r="G211">
            <v>540.4</v>
          </cell>
          <cell r="H211">
            <v>789.1</v>
          </cell>
        </row>
        <row r="212">
          <cell r="B212">
            <v>40318</v>
          </cell>
          <cell r="C212">
            <v>13.5</v>
          </cell>
          <cell r="D212">
            <v>68.7</v>
          </cell>
          <cell r="E212">
            <v>550.4</v>
          </cell>
          <cell r="F212">
            <v>720.4</v>
          </cell>
          <cell r="G212">
            <v>563.9</v>
          </cell>
          <cell r="H212">
            <v>789.1</v>
          </cell>
        </row>
        <row r="213">
          <cell r="B213">
            <v>40325</v>
          </cell>
          <cell r="C213">
            <v>0</v>
          </cell>
          <cell r="D213">
            <v>50.7</v>
          </cell>
          <cell r="E213">
            <v>575.4</v>
          </cell>
          <cell r="F213">
            <v>737.8</v>
          </cell>
          <cell r="G213">
            <v>575.4</v>
          </cell>
          <cell r="H213">
            <v>788.5</v>
          </cell>
        </row>
        <row r="214">
          <cell r="B214">
            <v>40332</v>
          </cell>
          <cell r="C214">
            <v>139.4</v>
          </cell>
          <cell r="D214">
            <v>153.19999999999999</v>
          </cell>
          <cell r="E214">
            <v>0</v>
          </cell>
          <cell r="F214">
            <v>0</v>
          </cell>
          <cell r="G214">
            <v>139.4</v>
          </cell>
          <cell r="H214">
            <v>153.19999999999999</v>
          </cell>
        </row>
        <row r="215">
          <cell r="B215">
            <v>40339</v>
          </cell>
          <cell r="C215">
            <v>125.5</v>
          </cell>
          <cell r="D215">
            <v>155.19999999999999</v>
          </cell>
          <cell r="E215">
            <v>19.3</v>
          </cell>
          <cell r="F215">
            <v>4</v>
          </cell>
          <cell r="G215">
            <v>144.80000000000001</v>
          </cell>
          <cell r="H215">
            <v>159.19999999999999</v>
          </cell>
        </row>
        <row r="216">
          <cell r="B216">
            <v>40346</v>
          </cell>
          <cell r="C216">
            <v>140.9</v>
          </cell>
          <cell r="D216">
            <v>155.19999999999999</v>
          </cell>
          <cell r="E216">
            <v>27.2</v>
          </cell>
          <cell r="F216">
            <v>4</v>
          </cell>
          <cell r="G216">
            <v>168.1</v>
          </cell>
          <cell r="H216">
            <v>159.19999999999999</v>
          </cell>
        </row>
        <row r="217">
          <cell r="B217">
            <v>40353</v>
          </cell>
          <cell r="C217">
            <v>125.4</v>
          </cell>
          <cell r="D217">
            <v>110</v>
          </cell>
          <cell r="E217">
            <v>78.599999999999994</v>
          </cell>
          <cell r="F217">
            <v>33.1</v>
          </cell>
          <cell r="G217">
            <v>204</v>
          </cell>
          <cell r="H217">
            <v>143.1</v>
          </cell>
        </row>
        <row r="218">
          <cell r="B218">
            <v>40360</v>
          </cell>
          <cell r="C218">
            <v>123.1</v>
          </cell>
          <cell r="D218">
            <v>110</v>
          </cell>
          <cell r="E218">
            <v>84.7</v>
          </cell>
          <cell r="F218">
            <v>33.1</v>
          </cell>
          <cell r="G218">
            <v>207.8</v>
          </cell>
          <cell r="H218">
            <v>143.1</v>
          </cell>
        </row>
        <row r="219">
          <cell r="B219">
            <v>40367</v>
          </cell>
          <cell r="C219">
            <v>130.1</v>
          </cell>
          <cell r="D219">
            <v>102</v>
          </cell>
          <cell r="E219">
            <v>84.7</v>
          </cell>
          <cell r="F219">
            <v>46</v>
          </cell>
          <cell r="G219">
            <v>214.8</v>
          </cell>
          <cell r="H219">
            <v>148</v>
          </cell>
        </row>
        <row r="220">
          <cell r="B220">
            <v>40374</v>
          </cell>
          <cell r="C220">
            <v>151.4</v>
          </cell>
          <cell r="D220">
            <v>113</v>
          </cell>
          <cell r="E220">
            <v>112.1</v>
          </cell>
          <cell r="F220">
            <v>66.099999999999994</v>
          </cell>
          <cell r="G220">
            <v>263.5</v>
          </cell>
          <cell r="H220">
            <v>179.1</v>
          </cell>
        </row>
        <row r="221">
          <cell r="B221">
            <v>40381</v>
          </cell>
          <cell r="C221">
            <v>160.6</v>
          </cell>
          <cell r="D221">
            <v>103</v>
          </cell>
          <cell r="E221">
            <v>137.69999999999999</v>
          </cell>
          <cell r="F221">
            <v>86.9</v>
          </cell>
          <cell r="G221">
            <v>298.29999999999995</v>
          </cell>
          <cell r="H221">
            <v>189.9</v>
          </cell>
        </row>
        <row r="222">
          <cell r="B222">
            <v>40388</v>
          </cell>
          <cell r="C222">
            <v>151.1</v>
          </cell>
          <cell r="D222">
            <v>149.5</v>
          </cell>
          <cell r="E222">
            <v>166.6</v>
          </cell>
          <cell r="F222">
            <v>93.2</v>
          </cell>
          <cell r="G222">
            <v>317.7</v>
          </cell>
          <cell r="H222">
            <v>242.7</v>
          </cell>
        </row>
        <row r="223">
          <cell r="B223">
            <v>40395</v>
          </cell>
          <cell r="C223">
            <v>156.4</v>
          </cell>
          <cell r="D223">
            <v>158.5</v>
          </cell>
          <cell r="E223">
            <v>166.6</v>
          </cell>
          <cell r="F223">
            <v>93.2</v>
          </cell>
          <cell r="G223">
            <v>323</v>
          </cell>
          <cell r="H223">
            <v>251.7</v>
          </cell>
        </row>
        <row r="224">
          <cell r="B224">
            <v>40402</v>
          </cell>
          <cell r="C224">
            <v>121.8</v>
          </cell>
          <cell r="D224">
            <v>164.5</v>
          </cell>
          <cell r="E224">
            <v>208.4</v>
          </cell>
          <cell r="F224">
            <v>93.2</v>
          </cell>
          <cell r="G224">
            <v>330.2</v>
          </cell>
          <cell r="H224">
            <v>257.7</v>
          </cell>
        </row>
        <row r="225">
          <cell r="B225">
            <v>40409</v>
          </cell>
          <cell r="C225">
            <v>130.30000000000001</v>
          </cell>
          <cell r="D225">
            <v>167</v>
          </cell>
          <cell r="E225">
            <v>208.4</v>
          </cell>
          <cell r="F225">
            <v>105.8</v>
          </cell>
          <cell r="G225">
            <v>338.70000000000005</v>
          </cell>
          <cell r="H225">
            <v>272.8</v>
          </cell>
        </row>
        <row r="226">
          <cell r="B226">
            <v>40416</v>
          </cell>
          <cell r="C226">
            <v>155.30000000000001</v>
          </cell>
          <cell r="D226">
            <v>144.6</v>
          </cell>
          <cell r="E226">
            <v>208.4</v>
          </cell>
          <cell r="F226">
            <v>132.4</v>
          </cell>
          <cell r="G226">
            <v>363.70000000000005</v>
          </cell>
          <cell r="H226">
            <v>277</v>
          </cell>
        </row>
        <row r="227">
          <cell r="B227">
            <v>40423</v>
          </cell>
          <cell r="C227">
            <v>139.19999999999999</v>
          </cell>
          <cell r="D227">
            <v>123.1</v>
          </cell>
          <cell r="E227">
            <v>219.9</v>
          </cell>
          <cell r="F227">
            <v>166.4</v>
          </cell>
          <cell r="G227">
            <v>359.1</v>
          </cell>
          <cell r="H227">
            <v>289.5</v>
          </cell>
        </row>
        <row r="228">
          <cell r="B228">
            <v>40430</v>
          </cell>
          <cell r="C228">
            <v>102.4</v>
          </cell>
          <cell r="D228">
            <v>130.69999999999999</v>
          </cell>
          <cell r="E228">
            <v>256.39999999999998</v>
          </cell>
          <cell r="F228">
            <v>166.4</v>
          </cell>
          <cell r="G228">
            <v>358.79999999999995</v>
          </cell>
          <cell r="H228">
            <v>297.10000000000002</v>
          </cell>
        </row>
        <row r="229">
          <cell r="B229">
            <v>40437</v>
          </cell>
          <cell r="C229">
            <v>101.7</v>
          </cell>
          <cell r="D229">
            <v>168.3</v>
          </cell>
          <cell r="E229">
            <v>283.7</v>
          </cell>
          <cell r="F229">
            <v>166.4</v>
          </cell>
          <cell r="G229">
            <v>385.4</v>
          </cell>
          <cell r="H229">
            <v>334.70000000000005</v>
          </cell>
        </row>
        <row r="230">
          <cell r="B230">
            <v>40444</v>
          </cell>
          <cell r="C230">
            <v>102.2</v>
          </cell>
          <cell r="D230">
            <v>135.19999999999999</v>
          </cell>
          <cell r="E230">
            <v>283.7</v>
          </cell>
          <cell r="F230">
            <v>214.4</v>
          </cell>
          <cell r="G230">
            <v>385.9</v>
          </cell>
          <cell r="H230">
            <v>349.6</v>
          </cell>
        </row>
        <row r="231">
          <cell r="B231">
            <v>40451</v>
          </cell>
          <cell r="C231">
            <v>85.4</v>
          </cell>
          <cell r="D231">
            <v>117</v>
          </cell>
          <cell r="E231">
            <v>304.39999999999998</v>
          </cell>
          <cell r="F231">
            <v>236.1</v>
          </cell>
          <cell r="G231">
            <v>389.79999999999995</v>
          </cell>
          <cell r="H231">
            <v>353.1</v>
          </cell>
        </row>
        <row r="232">
          <cell r="B232">
            <v>40458</v>
          </cell>
          <cell r="C232">
            <v>103.6</v>
          </cell>
          <cell r="D232">
            <v>117.6</v>
          </cell>
          <cell r="E232">
            <v>304.39999999999998</v>
          </cell>
          <cell r="F232">
            <v>261.7</v>
          </cell>
          <cell r="G232">
            <v>408</v>
          </cell>
          <cell r="H232">
            <v>379.29999999999995</v>
          </cell>
        </row>
        <row r="233">
          <cell r="B233">
            <v>40465</v>
          </cell>
          <cell r="C233">
            <v>103.6</v>
          </cell>
          <cell r="D233">
            <v>96.6</v>
          </cell>
          <cell r="E233">
            <v>321</v>
          </cell>
          <cell r="F233">
            <v>280.89999999999998</v>
          </cell>
          <cell r="G233">
            <v>424.6</v>
          </cell>
          <cell r="H233">
            <v>377.5</v>
          </cell>
        </row>
        <row r="234">
          <cell r="B234">
            <v>40472</v>
          </cell>
          <cell r="C234">
            <v>111.1</v>
          </cell>
          <cell r="D234">
            <v>85.1</v>
          </cell>
          <cell r="E234">
            <v>326.5</v>
          </cell>
          <cell r="F234">
            <v>292.39999999999998</v>
          </cell>
          <cell r="G234">
            <v>437.6</v>
          </cell>
          <cell r="H234">
            <v>377.5</v>
          </cell>
        </row>
        <row r="235">
          <cell r="B235">
            <v>40479</v>
          </cell>
          <cell r="C235">
            <v>96.1</v>
          </cell>
          <cell r="D235">
            <v>81.599999999999994</v>
          </cell>
          <cell r="E235">
            <v>342.3</v>
          </cell>
          <cell r="F235">
            <v>313.39999999999998</v>
          </cell>
          <cell r="G235">
            <v>438.4</v>
          </cell>
          <cell r="H235">
            <v>395</v>
          </cell>
        </row>
        <row r="236">
          <cell r="B236">
            <v>40486</v>
          </cell>
          <cell r="C236">
            <v>96.1</v>
          </cell>
          <cell r="D236">
            <v>85.3</v>
          </cell>
          <cell r="E236">
            <v>342.3</v>
          </cell>
          <cell r="F236">
            <v>313.39999999999998</v>
          </cell>
          <cell r="G236">
            <v>438.4</v>
          </cell>
          <cell r="H236">
            <v>398.7</v>
          </cell>
        </row>
        <row r="237">
          <cell r="B237">
            <v>40493</v>
          </cell>
          <cell r="C237">
            <v>72.099999999999994</v>
          </cell>
          <cell r="D237">
            <v>90.8</v>
          </cell>
          <cell r="E237">
            <v>366.7</v>
          </cell>
          <cell r="F237">
            <v>328.9</v>
          </cell>
          <cell r="G237">
            <v>438.79999999999995</v>
          </cell>
          <cell r="H237">
            <v>419.7</v>
          </cell>
        </row>
        <row r="238">
          <cell r="B238">
            <v>40500</v>
          </cell>
          <cell r="C238">
            <v>113.1</v>
          </cell>
          <cell r="D238">
            <v>68.400000000000006</v>
          </cell>
          <cell r="E238">
            <v>366.7</v>
          </cell>
          <cell r="F238">
            <v>351.1</v>
          </cell>
          <cell r="G238">
            <v>479.79999999999995</v>
          </cell>
          <cell r="H238">
            <v>419.5</v>
          </cell>
        </row>
        <row r="239">
          <cell r="B239">
            <v>40507</v>
          </cell>
          <cell r="C239">
            <v>130.6</v>
          </cell>
          <cell r="D239">
            <v>68.400000000000006</v>
          </cell>
          <cell r="E239">
            <v>366.7</v>
          </cell>
          <cell r="F239">
            <v>351.1</v>
          </cell>
          <cell r="G239">
            <v>497.29999999999995</v>
          </cell>
          <cell r="H239">
            <v>419.5</v>
          </cell>
        </row>
        <row r="240">
          <cell r="B240">
            <v>40514</v>
          </cell>
          <cell r="C240">
            <v>144.6</v>
          </cell>
          <cell r="D240">
            <v>75.7</v>
          </cell>
          <cell r="E240">
            <v>377.1</v>
          </cell>
          <cell r="F240">
            <v>351.1</v>
          </cell>
          <cell r="G240">
            <v>521.70000000000005</v>
          </cell>
          <cell r="H240">
            <v>426.8</v>
          </cell>
        </row>
        <row r="241">
          <cell r="B241">
            <v>40521</v>
          </cell>
          <cell r="C241">
            <v>128.30000000000001</v>
          </cell>
          <cell r="D241">
            <v>76.7</v>
          </cell>
          <cell r="E241">
            <v>436.1</v>
          </cell>
          <cell r="F241">
            <v>351.1</v>
          </cell>
          <cell r="G241">
            <v>564.40000000000009</v>
          </cell>
          <cell r="H241">
            <v>427.8</v>
          </cell>
        </row>
        <row r="242">
          <cell r="B242">
            <v>40528</v>
          </cell>
          <cell r="C242">
            <v>148.6</v>
          </cell>
          <cell r="D242">
            <v>53.7</v>
          </cell>
          <cell r="E242">
            <v>446</v>
          </cell>
          <cell r="F242">
            <v>392.8</v>
          </cell>
          <cell r="G242">
            <v>594.6</v>
          </cell>
          <cell r="H242">
            <v>446.5</v>
          </cell>
        </row>
        <row r="243">
          <cell r="B243">
            <v>40535</v>
          </cell>
          <cell r="C243">
            <v>124.2</v>
          </cell>
          <cell r="D243">
            <v>55.8</v>
          </cell>
          <cell r="E243">
            <v>468.9</v>
          </cell>
          <cell r="F243">
            <v>392.8</v>
          </cell>
          <cell r="G243">
            <v>593.1</v>
          </cell>
          <cell r="H243">
            <v>448.6</v>
          </cell>
        </row>
        <row r="244">
          <cell r="B244">
            <v>40542</v>
          </cell>
          <cell r="C244">
            <v>124.2</v>
          </cell>
          <cell r="D244">
            <v>55.8</v>
          </cell>
          <cell r="E244">
            <v>468.9</v>
          </cell>
          <cell r="F244">
            <v>392.8</v>
          </cell>
          <cell r="G244">
            <v>593.1</v>
          </cell>
          <cell r="H244">
            <v>448.6</v>
          </cell>
        </row>
        <row r="245">
          <cell r="B245">
            <v>40549</v>
          </cell>
          <cell r="C245">
            <v>124.2</v>
          </cell>
          <cell r="D245">
            <v>41.5</v>
          </cell>
          <cell r="E245">
            <v>468.9</v>
          </cell>
          <cell r="F245">
            <v>392.8</v>
          </cell>
          <cell r="G245">
            <v>593.1</v>
          </cell>
          <cell r="H245">
            <v>434.3</v>
          </cell>
        </row>
        <row r="246">
          <cell r="B246">
            <v>40556</v>
          </cell>
          <cell r="C246">
            <v>124.2</v>
          </cell>
          <cell r="D246">
            <v>51.5</v>
          </cell>
          <cell r="E246">
            <v>468.9</v>
          </cell>
          <cell r="F246">
            <v>392.8</v>
          </cell>
          <cell r="G246">
            <v>593.1</v>
          </cell>
          <cell r="H246">
            <v>444.3</v>
          </cell>
        </row>
        <row r="247">
          <cell r="B247">
            <v>40563</v>
          </cell>
          <cell r="C247">
            <v>103.8</v>
          </cell>
          <cell r="D247">
            <v>66.3</v>
          </cell>
          <cell r="E247">
            <v>519.70000000000005</v>
          </cell>
          <cell r="F247">
            <v>392.8</v>
          </cell>
          <cell r="G247">
            <v>623.5</v>
          </cell>
          <cell r="H247">
            <v>459.1</v>
          </cell>
        </row>
        <row r="248">
          <cell r="B248">
            <v>40570</v>
          </cell>
          <cell r="C248">
            <v>92.8</v>
          </cell>
          <cell r="D248">
            <v>65.599999999999994</v>
          </cell>
          <cell r="E248">
            <v>530.20000000000005</v>
          </cell>
          <cell r="F248">
            <v>402.5</v>
          </cell>
          <cell r="G248">
            <v>623</v>
          </cell>
          <cell r="H248">
            <v>468.1</v>
          </cell>
        </row>
        <row r="249">
          <cell r="B249">
            <v>40577</v>
          </cell>
          <cell r="C249">
            <v>100.3</v>
          </cell>
          <cell r="D249">
            <v>102.6</v>
          </cell>
          <cell r="E249">
            <v>530.20000000000005</v>
          </cell>
          <cell r="F249">
            <v>411.9</v>
          </cell>
          <cell r="G249">
            <v>630.5</v>
          </cell>
          <cell r="H249">
            <v>514.5</v>
          </cell>
        </row>
        <row r="250">
          <cell r="B250">
            <v>40584</v>
          </cell>
          <cell r="C250">
            <v>98.3</v>
          </cell>
          <cell r="D250">
            <v>88.6</v>
          </cell>
          <cell r="E250">
            <v>538</v>
          </cell>
          <cell r="F250">
            <v>430.3</v>
          </cell>
          <cell r="G250">
            <v>636.29999999999995</v>
          </cell>
          <cell r="H250">
            <v>518.9</v>
          </cell>
        </row>
        <row r="251">
          <cell r="B251">
            <v>40591</v>
          </cell>
          <cell r="C251">
            <v>123.8</v>
          </cell>
          <cell r="D251">
            <v>88.6</v>
          </cell>
          <cell r="E251">
            <v>546.1</v>
          </cell>
          <cell r="F251">
            <v>430.3</v>
          </cell>
          <cell r="G251">
            <v>669.9</v>
          </cell>
          <cell r="H251">
            <v>518.9</v>
          </cell>
        </row>
        <row r="252">
          <cell r="B252">
            <v>40598</v>
          </cell>
          <cell r="C252">
            <v>160.1</v>
          </cell>
          <cell r="D252">
            <v>69.900000000000006</v>
          </cell>
          <cell r="E252">
            <v>546.1</v>
          </cell>
          <cell r="F252">
            <v>441.6</v>
          </cell>
          <cell r="G252">
            <v>706.2</v>
          </cell>
          <cell r="H252">
            <v>511.5</v>
          </cell>
        </row>
        <row r="253">
          <cell r="B253">
            <v>40605</v>
          </cell>
          <cell r="C253">
            <v>153.80000000000001</v>
          </cell>
          <cell r="D253">
            <v>52.9</v>
          </cell>
          <cell r="E253">
            <v>546.1</v>
          </cell>
          <cell r="F253">
            <v>458.1</v>
          </cell>
          <cell r="G253">
            <v>699.90000000000009</v>
          </cell>
          <cell r="H253">
            <v>511</v>
          </cell>
        </row>
        <row r="254">
          <cell r="B254">
            <v>40612</v>
          </cell>
          <cell r="C254">
            <v>188.9</v>
          </cell>
          <cell r="D254">
            <v>53</v>
          </cell>
          <cell r="E254">
            <v>546.1</v>
          </cell>
          <cell r="F254">
            <v>458.1</v>
          </cell>
          <cell r="G254">
            <v>735</v>
          </cell>
          <cell r="H254">
            <v>511.1</v>
          </cell>
        </row>
        <row r="255">
          <cell r="B255">
            <v>40619</v>
          </cell>
          <cell r="C255">
            <v>221.7</v>
          </cell>
          <cell r="D255">
            <v>77.099999999999994</v>
          </cell>
          <cell r="E255">
            <v>571.70000000000005</v>
          </cell>
          <cell r="F255">
            <v>462.4</v>
          </cell>
          <cell r="G255">
            <v>793.40000000000009</v>
          </cell>
          <cell r="H255">
            <v>539.5</v>
          </cell>
        </row>
        <row r="256">
          <cell r="B256">
            <v>40626</v>
          </cell>
          <cell r="C256">
            <v>196.7</v>
          </cell>
          <cell r="D256">
            <v>37.1</v>
          </cell>
          <cell r="E256">
            <v>607.6</v>
          </cell>
          <cell r="F256">
            <v>483.2</v>
          </cell>
          <cell r="G256">
            <v>804.3</v>
          </cell>
          <cell r="H256">
            <v>520.29999999999995</v>
          </cell>
        </row>
        <row r="257">
          <cell r="B257">
            <v>40633</v>
          </cell>
          <cell r="C257">
            <v>171.9</v>
          </cell>
          <cell r="D257">
            <v>25.9</v>
          </cell>
          <cell r="E257">
            <v>607.6</v>
          </cell>
          <cell r="F257">
            <v>495.4</v>
          </cell>
          <cell r="G257">
            <v>779.5</v>
          </cell>
          <cell r="H257">
            <v>521.29999999999995</v>
          </cell>
        </row>
        <row r="258">
          <cell r="B258">
            <v>40640</v>
          </cell>
          <cell r="C258">
            <v>158.4</v>
          </cell>
          <cell r="D258">
            <v>25.9</v>
          </cell>
          <cell r="E258">
            <v>634.6</v>
          </cell>
          <cell r="F258">
            <v>495.4</v>
          </cell>
          <cell r="G258">
            <v>793</v>
          </cell>
          <cell r="H258">
            <v>521.29999999999995</v>
          </cell>
        </row>
        <row r="259">
          <cell r="B259">
            <v>40647</v>
          </cell>
          <cell r="C259">
            <v>168.6</v>
          </cell>
          <cell r="D259">
            <v>48.2</v>
          </cell>
          <cell r="E259">
            <v>651.20000000000005</v>
          </cell>
          <cell r="F259">
            <v>495.4</v>
          </cell>
          <cell r="G259">
            <v>819.80000000000007</v>
          </cell>
          <cell r="H259">
            <v>543.6</v>
          </cell>
        </row>
        <row r="260">
          <cell r="B260">
            <v>40654</v>
          </cell>
          <cell r="C260">
            <v>168.6</v>
          </cell>
          <cell r="D260">
            <v>39.9</v>
          </cell>
          <cell r="E260">
            <v>651.20000000000005</v>
          </cell>
          <cell r="F260">
            <v>500.8</v>
          </cell>
          <cell r="G260">
            <v>819.80000000000007</v>
          </cell>
          <cell r="H260">
            <v>540.70000000000005</v>
          </cell>
        </row>
        <row r="261">
          <cell r="B261">
            <v>40661</v>
          </cell>
          <cell r="C261">
            <v>165.5</v>
          </cell>
          <cell r="D261">
            <v>25.8</v>
          </cell>
          <cell r="E261">
            <v>651.20000000000005</v>
          </cell>
          <cell r="F261">
            <v>520.70000000000005</v>
          </cell>
          <cell r="G261">
            <v>816.7</v>
          </cell>
          <cell r="H261">
            <v>546.5</v>
          </cell>
        </row>
        <row r="262">
          <cell r="B262">
            <v>40668</v>
          </cell>
          <cell r="C262">
            <v>188</v>
          </cell>
          <cell r="D262">
            <v>25.8</v>
          </cell>
          <cell r="E262">
            <v>687.9</v>
          </cell>
          <cell r="F262">
            <v>520.70000000000005</v>
          </cell>
          <cell r="G262">
            <v>875.9</v>
          </cell>
          <cell r="H262">
            <v>546.5</v>
          </cell>
        </row>
        <row r="263">
          <cell r="B263">
            <v>40675</v>
          </cell>
          <cell r="C263">
            <v>133.80000000000001</v>
          </cell>
          <cell r="D263">
            <v>6.5</v>
          </cell>
          <cell r="E263">
            <v>713.4</v>
          </cell>
          <cell r="F263">
            <v>533.9</v>
          </cell>
          <cell r="G263">
            <v>847.2</v>
          </cell>
          <cell r="H263">
            <v>540.4</v>
          </cell>
        </row>
        <row r="264">
          <cell r="B264">
            <v>40682</v>
          </cell>
          <cell r="C264">
            <v>121.3</v>
          </cell>
          <cell r="D264">
            <v>13.5</v>
          </cell>
          <cell r="E264">
            <v>713.4</v>
          </cell>
          <cell r="F264">
            <v>550.4</v>
          </cell>
          <cell r="G264">
            <v>834.69999999999993</v>
          </cell>
          <cell r="H264">
            <v>563.9</v>
          </cell>
        </row>
        <row r="265">
          <cell r="B265">
            <v>40689</v>
          </cell>
          <cell r="C265">
            <v>16.8</v>
          </cell>
          <cell r="D265">
            <v>0</v>
          </cell>
          <cell r="E265">
            <v>749.7</v>
          </cell>
          <cell r="F265">
            <v>575.4</v>
          </cell>
          <cell r="G265">
            <v>766.5</v>
          </cell>
          <cell r="H265">
            <v>575.4</v>
          </cell>
        </row>
        <row r="266">
          <cell r="B266">
            <v>40696</v>
          </cell>
          <cell r="C266">
            <v>216.6</v>
          </cell>
          <cell r="D266">
            <v>139.4</v>
          </cell>
          <cell r="E266">
            <v>0</v>
          </cell>
          <cell r="F266">
            <v>0</v>
          </cell>
          <cell r="G266">
            <v>216.6</v>
          </cell>
          <cell r="H266">
            <v>139.4</v>
          </cell>
        </row>
        <row r="267">
          <cell r="B267">
            <v>40703</v>
          </cell>
          <cell r="C267">
            <v>206.1</v>
          </cell>
          <cell r="D267">
            <v>125.5</v>
          </cell>
          <cell r="E267">
            <v>11.7</v>
          </cell>
          <cell r="F267">
            <v>19.3</v>
          </cell>
          <cell r="G267">
            <v>217.79999999999998</v>
          </cell>
          <cell r="H267">
            <v>144.80000000000001</v>
          </cell>
        </row>
        <row r="268">
          <cell r="B268">
            <v>40710</v>
          </cell>
          <cell r="C268">
            <v>219.4</v>
          </cell>
          <cell r="D268">
            <v>140.9</v>
          </cell>
          <cell r="E268">
            <v>11.7</v>
          </cell>
          <cell r="F268">
            <v>27.2</v>
          </cell>
          <cell r="G268">
            <v>231.1</v>
          </cell>
          <cell r="H268">
            <v>168.1</v>
          </cell>
        </row>
        <row r="269">
          <cell r="B269">
            <v>40717</v>
          </cell>
          <cell r="C269">
            <v>226.5</v>
          </cell>
          <cell r="D269">
            <v>125.4</v>
          </cell>
          <cell r="E269">
            <v>22.4</v>
          </cell>
          <cell r="F269">
            <v>78.599999999999994</v>
          </cell>
          <cell r="G269">
            <v>248.9</v>
          </cell>
          <cell r="H269">
            <v>204</v>
          </cell>
        </row>
        <row r="270">
          <cell r="B270">
            <v>40724</v>
          </cell>
          <cell r="C270">
            <v>206.4</v>
          </cell>
          <cell r="D270">
            <v>123.1</v>
          </cell>
          <cell r="E270">
            <v>75</v>
          </cell>
          <cell r="F270">
            <v>84.7</v>
          </cell>
          <cell r="G270">
            <v>281.39999999999998</v>
          </cell>
          <cell r="H270">
            <v>207.8</v>
          </cell>
        </row>
        <row r="271">
          <cell r="B271">
            <v>40731</v>
          </cell>
          <cell r="C271">
            <v>139.1</v>
          </cell>
          <cell r="D271">
            <v>130.1</v>
          </cell>
          <cell r="E271">
            <v>124.4</v>
          </cell>
          <cell r="F271">
            <v>84.7</v>
          </cell>
          <cell r="G271">
            <v>263.5</v>
          </cell>
          <cell r="H271">
            <v>214.8</v>
          </cell>
        </row>
        <row r="272">
          <cell r="B272">
            <v>40738</v>
          </cell>
          <cell r="C272">
            <v>141.4</v>
          </cell>
          <cell r="D272">
            <v>151.4</v>
          </cell>
          <cell r="E272">
            <v>124.4</v>
          </cell>
          <cell r="F272">
            <v>112.1</v>
          </cell>
          <cell r="G272">
            <v>265.8</v>
          </cell>
          <cell r="H272">
            <v>263.5</v>
          </cell>
        </row>
        <row r="273">
          <cell r="B273">
            <v>40745</v>
          </cell>
          <cell r="C273">
            <v>130</v>
          </cell>
          <cell r="D273">
            <v>160.6</v>
          </cell>
          <cell r="E273">
            <v>137.19999999999999</v>
          </cell>
          <cell r="F273">
            <v>137.69999999999999</v>
          </cell>
          <cell r="G273">
            <v>267.2</v>
          </cell>
          <cell r="H273">
            <v>298.29999999999995</v>
          </cell>
        </row>
        <row r="274">
          <cell r="B274">
            <v>40752</v>
          </cell>
          <cell r="C274">
            <v>128.69999999999999</v>
          </cell>
          <cell r="D274">
            <v>151.1</v>
          </cell>
          <cell r="E274">
            <v>137.19999999999999</v>
          </cell>
          <cell r="F274">
            <v>166.6</v>
          </cell>
          <cell r="G274">
            <v>265.89999999999998</v>
          </cell>
          <cell r="H274">
            <v>317.7</v>
          </cell>
        </row>
        <row r="275">
          <cell r="B275">
            <v>40759</v>
          </cell>
          <cell r="C275">
            <v>75.5</v>
          </cell>
          <cell r="D275">
            <v>156.4</v>
          </cell>
          <cell r="E275">
            <v>191.2</v>
          </cell>
          <cell r="F275">
            <v>166.6</v>
          </cell>
          <cell r="G275">
            <v>266.7</v>
          </cell>
          <cell r="H275">
            <v>323</v>
          </cell>
        </row>
        <row r="276">
          <cell r="B276">
            <v>40766</v>
          </cell>
          <cell r="C276">
            <v>76.2</v>
          </cell>
          <cell r="D276">
            <v>121.8</v>
          </cell>
          <cell r="E276">
            <v>191.2</v>
          </cell>
          <cell r="F276">
            <v>208.4</v>
          </cell>
          <cell r="G276">
            <v>267.39999999999998</v>
          </cell>
          <cell r="H276">
            <v>330.2</v>
          </cell>
        </row>
        <row r="277">
          <cell r="B277">
            <v>40773</v>
          </cell>
          <cell r="C277">
            <v>75.8</v>
          </cell>
          <cell r="D277">
            <v>130.30000000000001</v>
          </cell>
          <cell r="E277">
            <v>206.5</v>
          </cell>
          <cell r="F277">
            <v>208.4</v>
          </cell>
          <cell r="G277">
            <v>282.3</v>
          </cell>
          <cell r="H277">
            <v>338.70000000000005</v>
          </cell>
        </row>
        <row r="278">
          <cell r="B278">
            <v>40780</v>
          </cell>
          <cell r="C278">
            <v>65.8</v>
          </cell>
          <cell r="D278">
            <v>155.30000000000001</v>
          </cell>
          <cell r="E278">
            <v>228.1</v>
          </cell>
          <cell r="F278">
            <v>208.4</v>
          </cell>
          <cell r="G278">
            <v>293.89999999999998</v>
          </cell>
          <cell r="H278">
            <v>363.70000000000005</v>
          </cell>
        </row>
        <row r="279">
          <cell r="B279">
            <v>40787</v>
          </cell>
          <cell r="C279">
            <v>28.4</v>
          </cell>
          <cell r="D279">
            <v>139.19999999999999</v>
          </cell>
          <cell r="E279">
            <v>255.2</v>
          </cell>
          <cell r="F279">
            <v>220</v>
          </cell>
          <cell r="G279">
            <v>283.59999999999997</v>
          </cell>
          <cell r="H279">
            <v>359.2</v>
          </cell>
        </row>
        <row r="280">
          <cell r="B280">
            <v>40794</v>
          </cell>
          <cell r="C280">
            <v>30.9</v>
          </cell>
          <cell r="D280">
            <v>102.4</v>
          </cell>
          <cell r="E280">
            <v>255.2</v>
          </cell>
          <cell r="F280">
            <v>256.39999999999998</v>
          </cell>
          <cell r="G280">
            <v>286.09999999999997</v>
          </cell>
          <cell r="H280">
            <v>358.79999999999995</v>
          </cell>
        </row>
        <row r="281">
          <cell r="B281">
            <v>40801</v>
          </cell>
          <cell r="C281">
            <v>31</v>
          </cell>
          <cell r="D281">
            <v>101.7</v>
          </cell>
          <cell r="E281">
            <v>255.2</v>
          </cell>
          <cell r="F281">
            <v>283.7</v>
          </cell>
          <cell r="G281">
            <v>286.2</v>
          </cell>
          <cell r="H281">
            <v>385.4</v>
          </cell>
        </row>
        <row r="282">
          <cell r="B282">
            <v>40808</v>
          </cell>
          <cell r="C282">
            <v>28.5</v>
          </cell>
          <cell r="D282">
            <v>102.2</v>
          </cell>
          <cell r="E282">
            <v>281</v>
          </cell>
          <cell r="F282">
            <v>283.7</v>
          </cell>
          <cell r="G282">
            <v>309.5</v>
          </cell>
          <cell r="H282">
            <v>385.9</v>
          </cell>
        </row>
        <row r="283">
          <cell r="B283">
            <v>40815</v>
          </cell>
          <cell r="C283">
            <v>37.5</v>
          </cell>
          <cell r="D283">
            <v>85.4</v>
          </cell>
          <cell r="E283">
            <v>296.5</v>
          </cell>
          <cell r="F283">
            <v>304.39999999999998</v>
          </cell>
          <cell r="G283">
            <v>334</v>
          </cell>
          <cell r="H283">
            <v>389.79999999999995</v>
          </cell>
        </row>
        <row r="284">
          <cell r="B284">
            <v>40822</v>
          </cell>
          <cell r="C284">
            <v>65.2</v>
          </cell>
          <cell r="D284">
            <v>103.6</v>
          </cell>
          <cell r="E284">
            <v>296.5</v>
          </cell>
          <cell r="F284">
            <v>304.39999999999998</v>
          </cell>
          <cell r="G284">
            <v>361.7</v>
          </cell>
          <cell r="H284">
            <v>408</v>
          </cell>
        </row>
        <row r="285">
          <cell r="B285">
            <v>40829</v>
          </cell>
          <cell r="C285">
            <v>68.099999999999994</v>
          </cell>
          <cell r="D285">
            <v>103.6</v>
          </cell>
          <cell r="E285">
            <v>296.5</v>
          </cell>
          <cell r="F285">
            <v>321.10000000000002</v>
          </cell>
          <cell r="G285">
            <v>364.6</v>
          </cell>
          <cell r="H285">
            <v>424.70000000000005</v>
          </cell>
        </row>
        <row r="286">
          <cell r="B286">
            <v>40836</v>
          </cell>
          <cell r="C286">
            <v>64.3</v>
          </cell>
          <cell r="D286">
            <v>111.1</v>
          </cell>
          <cell r="E286">
            <v>300.60000000000002</v>
          </cell>
          <cell r="F286">
            <v>326.60000000000002</v>
          </cell>
          <cell r="G286">
            <v>364.90000000000003</v>
          </cell>
          <cell r="H286">
            <v>437.70000000000005</v>
          </cell>
        </row>
        <row r="287">
          <cell r="B287">
            <v>40843</v>
          </cell>
          <cell r="C287">
            <v>64.3</v>
          </cell>
          <cell r="D287">
            <v>96.1</v>
          </cell>
          <cell r="E287">
            <v>300.60000000000002</v>
          </cell>
          <cell r="F287">
            <v>342.3</v>
          </cell>
          <cell r="G287">
            <v>364.90000000000003</v>
          </cell>
          <cell r="H287">
            <v>438.4</v>
          </cell>
        </row>
        <row r="288">
          <cell r="B288">
            <v>40850</v>
          </cell>
          <cell r="C288">
            <v>67.3</v>
          </cell>
          <cell r="D288">
            <v>96.1</v>
          </cell>
          <cell r="E288">
            <v>300.60000000000002</v>
          </cell>
          <cell r="F288">
            <v>342.3</v>
          </cell>
          <cell r="G288">
            <v>367.90000000000003</v>
          </cell>
          <cell r="H288">
            <v>438.4</v>
          </cell>
        </row>
        <row r="289">
          <cell r="B289">
            <v>40857</v>
          </cell>
          <cell r="C289">
            <v>102</v>
          </cell>
          <cell r="D289">
            <v>72.099999999999994</v>
          </cell>
          <cell r="E289">
            <v>300.60000000000002</v>
          </cell>
          <cell r="F289">
            <v>366.7</v>
          </cell>
          <cell r="G289">
            <v>402.6</v>
          </cell>
          <cell r="H289">
            <v>438.79999999999995</v>
          </cell>
        </row>
        <row r="290">
          <cell r="B290">
            <v>40864</v>
          </cell>
          <cell r="C290">
            <v>102.3</v>
          </cell>
          <cell r="D290">
            <v>113.1</v>
          </cell>
          <cell r="E290">
            <v>300.60000000000002</v>
          </cell>
          <cell r="F290">
            <v>366.7</v>
          </cell>
          <cell r="G290">
            <v>402.90000000000003</v>
          </cell>
          <cell r="H290">
            <v>479.79999999999995</v>
          </cell>
        </row>
        <row r="291">
          <cell r="B291">
            <v>40871</v>
          </cell>
          <cell r="C291">
            <v>72.3</v>
          </cell>
          <cell r="D291">
            <v>130.6</v>
          </cell>
          <cell r="E291">
            <v>333.6</v>
          </cell>
          <cell r="F291">
            <v>366.7</v>
          </cell>
          <cell r="G291">
            <v>405.90000000000003</v>
          </cell>
          <cell r="H291">
            <v>497.29999999999995</v>
          </cell>
        </row>
        <row r="292">
          <cell r="B292">
            <v>40878</v>
          </cell>
          <cell r="C292">
            <v>62.3</v>
          </cell>
          <cell r="D292">
            <v>144.6</v>
          </cell>
          <cell r="E292">
            <v>357.8</v>
          </cell>
          <cell r="F292">
            <v>377.1</v>
          </cell>
          <cell r="G292">
            <v>420.1</v>
          </cell>
          <cell r="H292">
            <v>521.70000000000005</v>
          </cell>
        </row>
        <row r="293">
          <cell r="B293">
            <v>40885</v>
          </cell>
          <cell r="C293">
            <v>69.3</v>
          </cell>
          <cell r="D293">
            <v>128.30000000000001</v>
          </cell>
          <cell r="E293">
            <v>357.8</v>
          </cell>
          <cell r="F293">
            <v>436.1</v>
          </cell>
          <cell r="G293">
            <v>427.1</v>
          </cell>
          <cell r="H293">
            <v>564.40000000000009</v>
          </cell>
        </row>
        <row r="294">
          <cell r="B294">
            <v>40892</v>
          </cell>
          <cell r="C294">
            <v>72.3</v>
          </cell>
          <cell r="D294">
            <v>148.6</v>
          </cell>
          <cell r="E294">
            <v>357.8</v>
          </cell>
          <cell r="F294">
            <v>446</v>
          </cell>
          <cell r="G294">
            <v>430.1</v>
          </cell>
          <cell r="H294">
            <v>594.6</v>
          </cell>
        </row>
        <row r="295">
          <cell r="B295">
            <v>40899</v>
          </cell>
          <cell r="C295">
            <v>76.7</v>
          </cell>
          <cell r="D295">
            <v>124.2</v>
          </cell>
          <cell r="E295">
            <v>357.8</v>
          </cell>
          <cell r="F295">
            <v>468.9</v>
          </cell>
          <cell r="G295">
            <v>434.5</v>
          </cell>
          <cell r="H295">
            <v>593.1</v>
          </cell>
        </row>
        <row r="296">
          <cell r="B296">
            <v>40906</v>
          </cell>
          <cell r="C296">
            <v>60.7</v>
          </cell>
          <cell r="D296">
            <v>124.2</v>
          </cell>
          <cell r="E296">
            <v>357.8</v>
          </cell>
          <cell r="F296">
            <v>468.9</v>
          </cell>
          <cell r="G296">
            <v>418.5</v>
          </cell>
          <cell r="H296">
            <v>593.1</v>
          </cell>
        </row>
        <row r="297">
          <cell r="B297">
            <v>40913</v>
          </cell>
          <cell r="C297">
            <v>60.7</v>
          </cell>
          <cell r="D297">
            <v>124.2</v>
          </cell>
          <cell r="E297">
            <v>363.3</v>
          </cell>
          <cell r="F297">
            <v>468.9</v>
          </cell>
          <cell r="G297">
            <v>424</v>
          </cell>
          <cell r="H297">
            <v>593.1</v>
          </cell>
        </row>
        <row r="298">
          <cell r="B298">
            <v>40920</v>
          </cell>
          <cell r="C298">
            <v>60.7</v>
          </cell>
          <cell r="D298">
            <v>124.2</v>
          </cell>
          <cell r="E298">
            <v>363.3</v>
          </cell>
          <cell r="F298">
            <v>468.9</v>
          </cell>
          <cell r="G298">
            <v>424</v>
          </cell>
          <cell r="H298">
            <v>593.1</v>
          </cell>
        </row>
        <row r="299">
          <cell r="B299">
            <v>40927</v>
          </cell>
          <cell r="C299">
            <v>56.7</v>
          </cell>
          <cell r="D299">
            <v>103.8</v>
          </cell>
          <cell r="E299">
            <v>363.3</v>
          </cell>
          <cell r="F299">
            <v>519.70000000000005</v>
          </cell>
          <cell r="G299">
            <v>420</v>
          </cell>
          <cell r="H299">
            <v>623.5</v>
          </cell>
        </row>
        <row r="300">
          <cell r="B300">
            <v>40934</v>
          </cell>
          <cell r="C300">
            <v>35.5</v>
          </cell>
          <cell r="D300">
            <v>92.8</v>
          </cell>
          <cell r="E300">
            <v>385.1</v>
          </cell>
          <cell r="F300">
            <v>530.20000000000005</v>
          </cell>
          <cell r="G300">
            <v>420.6</v>
          </cell>
          <cell r="H300">
            <v>623</v>
          </cell>
        </row>
        <row r="301">
          <cell r="B301">
            <v>40941</v>
          </cell>
          <cell r="C301">
            <v>35.5</v>
          </cell>
          <cell r="D301">
            <v>100.3</v>
          </cell>
          <cell r="E301">
            <v>385.1</v>
          </cell>
          <cell r="F301">
            <v>530.20000000000005</v>
          </cell>
          <cell r="G301">
            <v>420.6</v>
          </cell>
          <cell r="H301">
            <v>630.5</v>
          </cell>
        </row>
        <row r="302">
          <cell r="B302">
            <v>40948</v>
          </cell>
          <cell r="C302">
            <v>26.9</v>
          </cell>
          <cell r="D302">
            <v>98.3</v>
          </cell>
          <cell r="E302">
            <v>397.1</v>
          </cell>
          <cell r="F302">
            <v>538</v>
          </cell>
          <cell r="G302">
            <v>424</v>
          </cell>
          <cell r="H302">
            <v>636.29999999999995</v>
          </cell>
        </row>
        <row r="303">
          <cell r="B303">
            <v>40955</v>
          </cell>
          <cell r="C303">
            <v>24.4</v>
          </cell>
          <cell r="D303">
            <v>123.8</v>
          </cell>
          <cell r="E303">
            <v>398.7</v>
          </cell>
          <cell r="F303">
            <v>546.1</v>
          </cell>
          <cell r="G303">
            <v>423.09999999999997</v>
          </cell>
          <cell r="H303">
            <v>669.9</v>
          </cell>
        </row>
        <row r="304">
          <cell r="B304">
            <v>40962</v>
          </cell>
          <cell r="C304">
            <v>38.4</v>
          </cell>
          <cell r="D304">
            <v>160.1</v>
          </cell>
          <cell r="E304">
            <v>405.1</v>
          </cell>
          <cell r="F304">
            <v>546.1</v>
          </cell>
          <cell r="G304">
            <v>443.5</v>
          </cell>
          <cell r="H304">
            <v>706.2</v>
          </cell>
        </row>
        <row r="305">
          <cell r="B305">
            <v>40969</v>
          </cell>
          <cell r="C305">
            <v>39.4</v>
          </cell>
          <cell r="D305">
            <v>153.80000000000001</v>
          </cell>
          <cell r="E305">
            <v>405.1</v>
          </cell>
          <cell r="F305">
            <v>546.1</v>
          </cell>
          <cell r="G305">
            <v>444.5</v>
          </cell>
          <cell r="H305">
            <v>699.90000000000009</v>
          </cell>
        </row>
        <row r="306">
          <cell r="B306">
            <v>40976</v>
          </cell>
          <cell r="C306">
            <v>39.4</v>
          </cell>
          <cell r="D306">
            <v>188.9</v>
          </cell>
          <cell r="E306">
            <v>408.4</v>
          </cell>
          <cell r="F306">
            <v>546.1</v>
          </cell>
          <cell r="G306">
            <v>447.79999999999995</v>
          </cell>
          <cell r="H306">
            <v>735</v>
          </cell>
        </row>
        <row r="307">
          <cell r="B307">
            <v>40983</v>
          </cell>
          <cell r="C307">
            <v>39.4</v>
          </cell>
          <cell r="D307">
            <v>221.7</v>
          </cell>
          <cell r="E307">
            <v>408.4</v>
          </cell>
          <cell r="F307">
            <v>571.70000000000005</v>
          </cell>
          <cell r="G307">
            <v>447.79999999999995</v>
          </cell>
          <cell r="H307">
            <v>793.40000000000009</v>
          </cell>
        </row>
        <row r="308">
          <cell r="B308">
            <v>40990</v>
          </cell>
          <cell r="C308">
            <v>39.4</v>
          </cell>
          <cell r="D308">
            <v>196.7</v>
          </cell>
          <cell r="E308">
            <v>408.4</v>
          </cell>
          <cell r="F308">
            <v>607.6</v>
          </cell>
          <cell r="G308">
            <v>447.79999999999995</v>
          </cell>
          <cell r="H308">
            <v>804.3</v>
          </cell>
        </row>
        <row r="309">
          <cell r="B309">
            <v>40997</v>
          </cell>
          <cell r="C309">
            <v>40.1</v>
          </cell>
          <cell r="D309">
            <v>171.9</v>
          </cell>
          <cell r="E309">
            <v>408.4</v>
          </cell>
          <cell r="F309">
            <v>607.6</v>
          </cell>
          <cell r="G309">
            <v>448.5</v>
          </cell>
          <cell r="H309">
            <v>779.5</v>
          </cell>
        </row>
        <row r="310">
          <cell r="B310">
            <v>41004</v>
          </cell>
          <cell r="C310">
            <v>40.1</v>
          </cell>
          <cell r="D310">
            <v>158.4</v>
          </cell>
          <cell r="E310">
            <v>408.4</v>
          </cell>
          <cell r="F310">
            <v>634.6</v>
          </cell>
          <cell r="G310">
            <v>448.5</v>
          </cell>
          <cell r="H310">
            <v>793</v>
          </cell>
        </row>
        <row r="311">
          <cell r="B311">
            <v>41011</v>
          </cell>
          <cell r="C311">
            <v>22.2</v>
          </cell>
          <cell r="D311">
            <v>168.6</v>
          </cell>
          <cell r="E311">
            <v>424.6</v>
          </cell>
          <cell r="F311">
            <v>651.20000000000005</v>
          </cell>
          <cell r="G311">
            <v>446.8</v>
          </cell>
          <cell r="H311">
            <v>819.80000000000007</v>
          </cell>
        </row>
        <row r="312">
          <cell r="B312">
            <v>41018</v>
          </cell>
          <cell r="C312">
            <v>22.2</v>
          </cell>
          <cell r="D312">
            <v>168.6</v>
          </cell>
          <cell r="E312">
            <v>424.6</v>
          </cell>
          <cell r="F312">
            <v>651.20000000000005</v>
          </cell>
          <cell r="G312">
            <v>446.8</v>
          </cell>
          <cell r="H312">
            <v>819.80000000000007</v>
          </cell>
        </row>
        <row r="313">
          <cell r="B313">
            <v>41025</v>
          </cell>
          <cell r="C313">
            <v>22.2</v>
          </cell>
          <cell r="D313">
            <v>165.5</v>
          </cell>
          <cell r="E313">
            <v>424.6</v>
          </cell>
          <cell r="F313">
            <v>651.20000000000005</v>
          </cell>
          <cell r="G313">
            <v>446.8</v>
          </cell>
          <cell r="H313">
            <v>816.7</v>
          </cell>
        </row>
        <row r="314">
          <cell r="B314">
            <v>41032</v>
          </cell>
          <cell r="C314">
            <v>22.2</v>
          </cell>
          <cell r="D314">
            <v>188</v>
          </cell>
          <cell r="E314">
            <v>424.6</v>
          </cell>
          <cell r="F314">
            <v>687.9</v>
          </cell>
          <cell r="G314">
            <v>446.8</v>
          </cell>
          <cell r="H314">
            <v>875.9</v>
          </cell>
        </row>
        <row r="315">
          <cell r="B315">
            <v>41039</v>
          </cell>
          <cell r="C315">
            <v>28.2</v>
          </cell>
          <cell r="D315">
            <v>133.80000000000001</v>
          </cell>
          <cell r="E315">
            <v>426.8</v>
          </cell>
          <cell r="F315">
            <v>713.4</v>
          </cell>
          <cell r="G315">
            <v>455</v>
          </cell>
          <cell r="H315">
            <v>847.2</v>
          </cell>
        </row>
        <row r="316">
          <cell r="B316">
            <v>41046</v>
          </cell>
          <cell r="C316">
            <v>28.2</v>
          </cell>
          <cell r="D316">
            <v>121.3</v>
          </cell>
          <cell r="E316">
            <v>426.8</v>
          </cell>
          <cell r="F316">
            <v>713.4</v>
          </cell>
          <cell r="G316">
            <v>455</v>
          </cell>
          <cell r="H316">
            <v>834.69999999999993</v>
          </cell>
        </row>
        <row r="317">
          <cell r="B317">
            <v>41053</v>
          </cell>
          <cell r="C317">
            <v>10</v>
          </cell>
          <cell r="D317">
            <v>16.8</v>
          </cell>
          <cell r="E317">
            <v>446.2</v>
          </cell>
          <cell r="F317">
            <v>749.7</v>
          </cell>
          <cell r="G317">
            <v>456.2</v>
          </cell>
          <cell r="H317">
            <v>766.5</v>
          </cell>
        </row>
        <row r="318">
          <cell r="B318">
            <v>41060</v>
          </cell>
          <cell r="C318">
            <v>10</v>
          </cell>
          <cell r="D318">
            <v>16.8</v>
          </cell>
          <cell r="E318">
            <v>446.2</v>
          </cell>
          <cell r="F318">
            <v>782.7</v>
          </cell>
          <cell r="G318">
            <v>456.2</v>
          </cell>
          <cell r="H318">
            <v>799.5</v>
          </cell>
        </row>
        <row r="319">
          <cell r="B319">
            <v>41067</v>
          </cell>
          <cell r="C319">
            <v>91.6</v>
          </cell>
          <cell r="D319">
            <v>206.1</v>
          </cell>
          <cell r="E319">
            <v>33.200000000000003</v>
          </cell>
          <cell r="F319">
            <v>11.7</v>
          </cell>
          <cell r="G319">
            <v>124.8</v>
          </cell>
          <cell r="H319">
            <v>217.79999999999998</v>
          </cell>
        </row>
        <row r="320">
          <cell r="B320">
            <v>41074</v>
          </cell>
          <cell r="C320">
            <v>81.599999999999994</v>
          </cell>
          <cell r="D320">
            <v>219.4</v>
          </cell>
          <cell r="E320">
            <v>42.7</v>
          </cell>
          <cell r="F320">
            <v>11.7</v>
          </cell>
          <cell r="G320">
            <v>124.3</v>
          </cell>
          <cell r="H320">
            <v>231.1</v>
          </cell>
        </row>
        <row r="321">
          <cell r="B321">
            <v>41081</v>
          </cell>
          <cell r="C321">
            <v>83</v>
          </cell>
          <cell r="D321">
            <v>226.5</v>
          </cell>
          <cell r="E321">
            <v>42.7</v>
          </cell>
          <cell r="F321">
            <v>22.4</v>
          </cell>
          <cell r="G321">
            <v>125.7</v>
          </cell>
          <cell r="H321">
            <v>248.9</v>
          </cell>
        </row>
        <row r="322">
          <cell r="B322">
            <v>41088</v>
          </cell>
          <cell r="C322">
            <v>89</v>
          </cell>
          <cell r="D322">
            <v>206.4</v>
          </cell>
          <cell r="E322">
            <v>42.7</v>
          </cell>
          <cell r="F322">
            <v>75</v>
          </cell>
          <cell r="G322">
            <v>131.69999999999999</v>
          </cell>
          <cell r="H322">
            <v>281.39999999999998</v>
          </cell>
        </row>
        <row r="323">
          <cell r="B323">
            <v>41095</v>
          </cell>
          <cell r="C323">
            <v>110.8</v>
          </cell>
          <cell r="D323">
            <v>139.1</v>
          </cell>
          <cell r="E323">
            <v>42.7</v>
          </cell>
          <cell r="F323">
            <v>124.4</v>
          </cell>
          <cell r="G323">
            <v>153.5</v>
          </cell>
          <cell r="H323">
            <v>263.5</v>
          </cell>
        </row>
        <row r="324">
          <cell r="B324">
            <v>41102</v>
          </cell>
          <cell r="C324">
            <v>112.1</v>
          </cell>
          <cell r="D324">
            <v>141.4</v>
          </cell>
          <cell r="E324">
            <v>42.7</v>
          </cell>
          <cell r="F324">
            <v>124.4</v>
          </cell>
          <cell r="G324">
            <v>154.80000000000001</v>
          </cell>
          <cell r="H324">
            <v>265.8</v>
          </cell>
        </row>
        <row r="325">
          <cell r="B325">
            <v>41109</v>
          </cell>
          <cell r="C325">
            <v>147.9</v>
          </cell>
          <cell r="D325">
            <v>130</v>
          </cell>
          <cell r="E325">
            <v>42.7</v>
          </cell>
          <cell r="F325">
            <v>137.19999999999999</v>
          </cell>
          <cell r="G325">
            <v>190.60000000000002</v>
          </cell>
          <cell r="H325">
            <v>267.2</v>
          </cell>
        </row>
        <row r="326">
          <cell r="B326">
            <v>41116</v>
          </cell>
          <cell r="C326">
            <v>110.4</v>
          </cell>
          <cell r="D326">
            <v>128.69999999999999</v>
          </cell>
          <cell r="E326">
            <v>83.9</v>
          </cell>
          <cell r="F326">
            <v>137.19999999999999</v>
          </cell>
          <cell r="G326">
            <v>194.3</v>
          </cell>
          <cell r="H326">
            <v>265.89999999999998</v>
          </cell>
        </row>
        <row r="327">
          <cell r="B327">
            <v>41123</v>
          </cell>
          <cell r="C327">
            <v>110.2</v>
          </cell>
          <cell r="D327">
            <v>75.5</v>
          </cell>
          <cell r="E327">
            <v>92.7</v>
          </cell>
          <cell r="F327">
            <v>191.2</v>
          </cell>
          <cell r="G327">
            <v>202.9</v>
          </cell>
          <cell r="H327">
            <v>266.7</v>
          </cell>
        </row>
        <row r="328">
          <cell r="B328">
            <v>41130</v>
          </cell>
          <cell r="C328">
            <v>110.2</v>
          </cell>
          <cell r="D328">
            <v>76.2</v>
          </cell>
          <cell r="E328">
            <v>92.7</v>
          </cell>
          <cell r="F328">
            <v>191.2</v>
          </cell>
          <cell r="G328">
            <v>202.9</v>
          </cell>
          <cell r="H328">
            <v>267.39999999999998</v>
          </cell>
        </row>
        <row r="329">
          <cell r="B329">
            <v>41137</v>
          </cell>
          <cell r="C329">
            <v>116</v>
          </cell>
          <cell r="D329">
            <v>75.8</v>
          </cell>
          <cell r="E329">
            <v>129.80000000000001</v>
          </cell>
          <cell r="F329">
            <v>206.5</v>
          </cell>
          <cell r="G329">
            <v>245.8</v>
          </cell>
          <cell r="H329">
            <v>282.3</v>
          </cell>
        </row>
        <row r="330">
          <cell r="B330">
            <v>41144</v>
          </cell>
          <cell r="C330">
            <v>137.9</v>
          </cell>
          <cell r="D330">
            <v>65.8</v>
          </cell>
          <cell r="E330">
            <v>129.80000000000001</v>
          </cell>
          <cell r="F330">
            <v>228.1</v>
          </cell>
          <cell r="G330">
            <v>267.70000000000005</v>
          </cell>
          <cell r="H330">
            <v>293.89999999999998</v>
          </cell>
        </row>
        <row r="331">
          <cell r="B331">
            <v>41151</v>
          </cell>
          <cell r="C331">
            <v>114.6</v>
          </cell>
          <cell r="D331">
            <v>28.4</v>
          </cell>
          <cell r="E331">
            <v>159.80000000000001</v>
          </cell>
          <cell r="F331">
            <v>255.2</v>
          </cell>
          <cell r="G331">
            <v>274.39999999999998</v>
          </cell>
          <cell r="H331">
            <v>283.59999999999997</v>
          </cell>
        </row>
        <row r="332">
          <cell r="B332">
            <v>41158</v>
          </cell>
          <cell r="C332">
            <v>140</v>
          </cell>
          <cell r="D332">
            <v>28.4</v>
          </cell>
          <cell r="E332">
            <v>165.7</v>
          </cell>
          <cell r="F332">
            <v>255.2</v>
          </cell>
          <cell r="G332">
            <v>305.7</v>
          </cell>
          <cell r="H332">
            <v>283.59999999999997</v>
          </cell>
        </row>
        <row r="333">
          <cell r="B333">
            <v>41165</v>
          </cell>
          <cell r="C333">
            <v>141.30000000000001</v>
          </cell>
          <cell r="D333">
            <v>31</v>
          </cell>
          <cell r="E333">
            <v>165.7</v>
          </cell>
          <cell r="F333">
            <v>255.2</v>
          </cell>
          <cell r="G333">
            <v>307</v>
          </cell>
          <cell r="H333">
            <v>286.2</v>
          </cell>
        </row>
        <row r="334">
          <cell r="B334">
            <v>41172</v>
          </cell>
          <cell r="C334">
            <v>151.80000000000001</v>
          </cell>
          <cell r="D334">
            <v>28.5</v>
          </cell>
          <cell r="E334">
            <v>165.7</v>
          </cell>
          <cell r="F334">
            <v>281</v>
          </cell>
          <cell r="G334">
            <v>317.5</v>
          </cell>
          <cell r="H334">
            <v>309.5</v>
          </cell>
        </row>
        <row r="335">
          <cell r="B335">
            <v>41179</v>
          </cell>
          <cell r="C335">
            <v>133.80000000000001</v>
          </cell>
          <cell r="D335">
            <v>37.5</v>
          </cell>
          <cell r="E335">
            <v>191.4</v>
          </cell>
          <cell r="F335">
            <v>296.5</v>
          </cell>
          <cell r="G335">
            <v>325.20000000000005</v>
          </cell>
          <cell r="H335">
            <v>334</v>
          </cell>
        </row>
        <row r="336">
          <cell r="B336">
            <v>41186</v>
          </cell>
          <cell r="C336">
            <v>104.3</v>
          </cell>
          <cell r="D336">
            <v>65.2</v>
          </cell>
          <cell r="E336">
            <v>222.9</v>
          </cell>
          <cell r="F336">
            <v>296.5</v>
          </cell>
          <cell r="G336">
            <v>327.2</v>
          </cell>
          <cell r="H336">
            <v>361.7</v>
          </cell>
        </row>
        <row r="337">
          <cell r="B337">
            <v>41193</v>
          </cell>
          <cell r="C337">
            <v>105.3</v>
          </cell>
          <cell r="D337">
            <v>68.099999999999994</v>
          </cell>
          <cell r="E337">
            <v>222.9</v>
          </cell>
          <cell r="F337">
            <v>296.5</v>
          </cell>
          <cell r="G337">
            <v>328.2</v>
          </cell>
          <cell r="H337">
            <v>364.6</v>
          </cell>
        </row>
        <row r="338">
          <cell r="B338">
            <v>41200</v>
          </cell>
          <cell r="C338">
            <v>118.1</v>
          </cell>
          <cell r="D338">
            <v>64.3</v>
          </cell>
          <cell r="E338">
            <v>222.9</v>
          </cell>
          <cell r="F338">
            <v>300.60000000000002</v>
          </cell>
          <cell r="G338">
            <v>341</v>
          </cell>
          <cell r="H338">
            <v>364.90000000000003</v>
          </cell>
        </row>
        <row r="339">
          <cell r="B339">
            <v>41207</v>
          </cell>
          <cell r="C339">
            <v>120.1</v>
          </cell>
          <cell r="D339">
            <v>64.3</v>
          </cell>
          <cell r="E339">
            <v>249.9</v>
          </cell>
          <cell r="F339">
            <v>300.60000000000002</v>
          </cell>
          <cell r="G339">
            <v>370</v>
          </cell>
          <cell r="H339">
            <v>364.90000000000003</v>
          </cell>
        </row>
        <row r="340">
          <cell r="B340">
            <v>41214</v>
          </cell>
          <cell r="C340">
            <v>121.6</v>
          </cell>
          <cell r="D340">
            <v>67.3</v>
          </cell>
          <cell r="E340">
            <v>249.9</v>
          </cell>
          <cell r="F340">
            <v>300.60000000000002</v>
          </cell>
          <cell r="G340">
            <v>371.5</v>
          </cell>
          <cell r="H340">
            <v>367.90000000000003</v>
          </cell>
        </row>
        <row r="341">
          <cell r="B341">
            <v>41221</v>
          </cell>
          <cell r="C341">
            <v>115.4</v>
          </cell>
          <cell r="D341">
            <v>102</v>
          </cell>
          <cell r="E341">
            <v>266.60000000000002</v>
          </cell>
          <cell r="F341">
            <v>300.60000000000002</v>
          </cell>
          <cell r="G341">
            <v>382</v>
          </cell>
          <cell r="H341">
            <v>402.6</v>
          </cell>
        </row>
        <row r="342">
          <cell r="B342">
            <v>41228</v>
          </cell>
          <cell r="C342">
            <v>106.7</v>
          </cell>
          <cell r="D342">
            <v>102.3</v>
          </cell>
          <cell r="E342">
            <v>291.39999999999998</v>
          </cell>
          <cell r="F342">
            <v>300.60000000000002</v>
          </cell>
          <cell r="G342">
            <v>398.09999999999997</v>
          </cell>
          <cell r="H342">
            <v>402.90000000000003</v>
          </cell>
        </row>
        <row r="343">
          <cell r="B343">
            <v>41235</v>
          </cell>
          <cell r="C343">
            <v>103</v>
          </cell>
          <cell r="D343">
            <v>72.3</v>
          </cell>
          <cell r="E343">
            <v>295.39999999999998</v>
          </cell>
          <cell r="F343">
            <v>333.6</v>
          </cell>
          <cell r="G343">
            <v>398.4</v>
          </cell>
          <cell r="H343">
            <v>405.90000000000003</v>
          </cell>
        </row>
        <row r="344">
          <cell r="B344">
            <v>41242</v>
          </cell>
          <cell r="C344">
            <v>90.6</v>
          </cell>
          <cell r="D344">
            <v>62.3</v>
          </cell>
          <cell r="E344">
            <v>316.60000000000002</v>
          </cell>
          <cell r="F344">
            <v>357.8</v>
          </cell>
          <cell r="G344">
            <v>407.20000000000005</v>
          </cell>
          <cell r="H344">
            <v>420.1</v>
          </cell>
        </row>
        <row r="345">
          <cell r="B345">
            <v>41249</v>
          </cell>
          <cell r="C345">
            <v>108.2</v>
          </cell>
          <cell r="D345">
            <v>69.3</v>
          </cell>
          <cell r="E345">
            <v>316.60000000000002</v>
          </cell>
          <cell r="F345">
            <v>357.8</v>
          </cell>
          <cell r="G345">
            <v>424.8</v>
          </cell>
          <cell r="H345">
            <v>427.1</v>
          </cell>
        </row>
        <row r="346">
          <cell r="B346">
            <v>41256</v>
          </cell>
          <cell r="C346">
            <v>130.5</v>
          </cell>
          <cell r="D346">
            <v>72.3</v>
          </cell>
          <cell r="E346">
            <v>316.60000000000002</v>
          </cell>
          <cell r="F346">
            <v>357.8</v>
          </cell>
          <cell r="G346">
            <v>447.1</v>
          </cell>
          <cell r="H346">
            <v>430.1</v>
          </cell>
        </row>
        <row r="347">
          <cell r="B347">
            <v>41263</v>
          </cell>
          <cell r="C347">
            <v>135.5</v>
          </cell>
          <cell r="D347">
            <v>76.7</v>
          </cell>
          <cell r="E347">
            <v>316.60000000000002</v>
          </cell>
          <cell r="F347">
            <v>357.8</v>
          </cell>
          <cell r="G347">
            <v>452.1</v>
          </cell>
          <cell r="H347">
            <v>434.5</v>
          </cell>
        </row>
        <row r="348">
          <cell r="B348">
            <v>41270</v>
          </cell>
          <cell r="C348">
            <v>116.7</v>
          </cell>
          <cell r="D348">
            <v>60.7</v>
          </cell>
          <cell r="E348">
            <v>337</v>
          </cell>
          <cell r="F348">
            <v>357.8</v>
          </cell>
          <cell r="G348">
            <v>453.7</v>
          </cell>
          <cell r="H348">
            <v>418.5</v>
          </cell>
        </row>
        <row r="349">
          <cell r="B349">
            <v>41277</v>
          </cell>
          <cell r="C349">
            <v>102.1</v>
          </cell>
          <cell r="D349">
            <v>60.7</v>
          </cell>
          <cell r="E349">
            <v>337</v>
          </cell>
          <cell r="F349">
            <v>363.3</v>
          </cell>
          <cell r="G349">
            <v>439.1</v>
          </cell>
          <cell r="H349">
            <v>424</v>
          </cell>
        </row>
        <row r="350">
          <cell r="B350">
            <v>41284</v>
          </cell>
          <cell r="C350">
            <v>123.1</v>
          </cell>
          <cell r="D350">
            <v>60.7</v>
          </cell>
          <cell r="E350">
            <v>337</v>
          </cell>
          <cell r="F350">
            <v>363.3</v>
          </cell>
          <cell r="G350">
            <v>460.1</v>
          </cell>
          <cell r="H350">
            <v>424</v>
          </cell>
        </row>
        <row r="351">
          <cell r="B351">
            <v>41291</v>
          </cell>
          <cell r="C351">
            <v>107.7</v>
          </cell>
          <cell r="D351">
            <v>56.7</v>
          </cell>
          <cell r="E351">
            <v>351.2</v>
          </cell>
          <cell r="F351">
            <v>363.3</v>
          </cell>
          <cell r="G351">
            <v>458.9</v>
          </cell>
          <cell r="H351">
            <v>420</v>
          </cell>
        </row>
        <row r="352">
          <cell r="B352">
            <v>41298</v>
          </cell>
          <cell r="C352">
            <v>83.5</v>
          </cell>
          <cell r="D352">
            <v>35.5</v>
          </cell>
          <cell r="E352">
            <v>382.8</v>
          </cell>
          <cell r="F352">
            <v>385.1</v>
          </cell>
          <cell r="G352">
            <v>466.3</v>
          </cell>
          <cell r="H352">
            <v>420.6</v>
          </cell>
        </row>
        <row r="353">
          <cell r="B353">
            <v>41305</v>
          </cell>
          <cell r="C353">
            <v>89.5</v>
          </cell>
          <cell r="D353">
            <v>35.5</v>
          </cell>
          <cell r="E353">
            <v>382.8</v>
          </cell>
          <cell r="F353">
            <v>385.1</v>
          </cell>
          <cell r="G353">
            <v>472.3</v>
          </cell>
          <cell r="H353">
            <v>420.6</v>
          </cell>
        </row>
        <row r="354">
          <cell r="B354">
            <v>41312</v>
          </cell>
          <cell r="C354">
            <v>73.7</v>
          </cell>
          <cell r="D354">
            <v>26.9</v>
          </cell>
          <cell r="E354">
            <v>404.5</v>
          </cell>
          <cell r="F354">
            <v>397.1</v>
          </cell>
          <cell r="G354">
            <v>478.2</v>
          </cell>
          <cell r="H354">
            <v>424</v>
          </cell>
        </row>
        <row r="355">
          <cell r="B355">
            <v>41319</v>
          </cell>
          <cell r="C355">
            <v>84.9</v>
          </cell>
          <cell r="D355">
            <v>24.4</v>
          </cell>
          <cell r="E355">
            <v>425.4</v>
          </cell>
          <cell r="F355">
            <v>398.7</v>
          </cell>
          <cell r="G355">
            <v>510.29999999999995</v>
          </cell>
          <cell r="H355">
            <v>423.09999999999997</v>
          </cell>
        </row>
        <row r="356">
          <cell r="B356">
            <v>41326</v>
          </cell>
          <cell r="C356">
            <v>93.4</v>
          </cell>
          <cell r="D356">
            <v>38.4</v>
          </cell>
          <cell r="E356">
            <v>429.2</v>
          </cell>
          <cell r="F356">
            <v>405.1</v>
          </cell>
          <cell r="G356">
            <v>522.6</v>
          </cell>
          <cell r="H356">
            <v>443.5</v>
          </cell>
        </row>
        <row r="357">
          <cell r="B357">
            <v>41333</v>
          </cell>
          <cell r="C357">
            <v>100.9</v>
          </cell>
          <cell r="D357">
            <v>39.4</v>
          </cell>
          <cell r="E357">
            <v>429.2</v>
          </cell>
          <cell r="F357">
            <v>405.1</v>
          </cell>
          <cell r="G357">
            <v>530.1</v>
          </cell>
          <cell r="H357">
            <v>444.5</v>
          </cell>
        </row>
        <row r="358">
          <cell r="B358">
            <v>41340</v>
          </cell>
          <cell r="C358">
            <v>88.9</v>
          </cell>
          <cell r="D358">
            <v>39.4</v>
          </cell>
          <cell r="E358">
            <v>451.8</v>
          </cell>
          <cell r="F358">
            <v>408.4</v>
          </cell>
          <cell r="G358">
            <v>540.70000000000005</v>
          </cell>
          <cell r="H358">
            <v>447.79999999999995</v>
          </cell>
        </row>
        <row r="359">
          <cell r="B359">
            <v>41347</v>
          </cell>
          <cell r="C359">
            <v>97.4</v>
          </cell>
          <cell r="D359">
            <v>39.4</v>
          </cell>
          <cell r="E359">
            <v>451.8</v>
          </cell>
          <cell r="F359">
            <v>408.4</v>
          </cell>
          <cell r="G359">
            <v>549.20000000000005</v>
          </cell>
          <cell r="H359">
            <v>447.79999999999995</v>
          </cell>
        </row>
        <row r="360">
          <cell r="B360">
            <v>41354</v>
          </cell>
          <cell r="C360">
            <v>107.1</v>
          </cell>
          <cell r="D360">
            <v>39.4</v>
          </cell>
          <cell r="E360">
            <v>451.8</v>
          </cell>
          <cell r="F360">
            <v>408.4</v>
          </cell>
          <cell r="G360">
            <v>558.9</v>
          </cell>
          <cell r="H360">
            <v>447.79999999999995</v>
          </cell>
        </row>
        <row r="361">
          <cell r="B361">
            <v>41361</v>
          </cell>
          <cell r="C361">
            <v>79.8</v>
          </cell>
          <cell r="D361">
            <v>40.1</v>
          </cell>
          <cell r="E361">
            <v>477</v>
          </cell>
          <cell r="F361">
            <v>408.4</v>
          </cell>
          <cell r="G361">
            <v>556.79999999999995</v>
          </cell>
          <cell r="H361">
            <v>448.5</v>
          </cell>
        </row>
        <row r="362">
          <cell r="B362">
            <v>41368</v>
          </cell>
          <cell r="C362">
            <v>60.5</v>
          </cell>
          <cell r="D362">
            <v>40.1</v>
          </cell>
          <cell r="E362">
            <v>510.1</v>
          </cell>
          <cell r="F362">
            <v>408.4</v>
          </cell>
          <cell r="G362">
            <v>570.6</v>
          </cell>
          <cell r="H362">
            <v>448.5</v>
          </cell>
        </row>
        <row r="363">
          <cell r="B363">
            <v>41375</v>
          </cell>
          <cell r="C363">
            <v>89</v>
          </cell>
          <cell r="D363">
            <v>22.2</v>
          </cell>
          <cell r="E363">
            <v>510.1</v>
          </cell>
          <cell r="F363">
            <v>424.6</v>
          </cell>
          <cell r="G363">
            <v>599.1</v>
          </cell>
          <cell r="H363">
            <v>446.8</v>
          </cell>
        </row>
        <row r="364">
          <cell r="B364">
            <v>41382</v>
          </cell>
          <cell r="C364">
            <v>101</v>
          </cell>
          <cell r="D364">
            <v>22.2</v>
          </cell>
          <cell r="E364">
            <v>510.1</v>
          </cell>
          <cell r="F364">
            <v>424.6</v>
          </cell>
          <cell r="G364">
            <v>611.1</v>
          </cell>
          <cell r="H364">
            <v>446.8</v>
          </cell>
        </row>
        <row r="365">
          <cell r="B365">
            <v>41389</v>
          </cell>
          <cell r="C365">
            <v>99.3</v>
          </cell>
          <cell r="D365">
            <v>22.2</v>
          </cell>
          <cell r="E365">
            <v>527.29999999999995</v>
          </cell>
          <cell r="F365">
            <v>424.6</v>
          </cell>
          <cell r="G365">
            <v>626.59999999999991</v>
          </cell>
          <cell r="H365">
            <v>446.8</v>
          </cell>
        </row>
        <row r="366">
          <cell r="B366">
            <v>41396</v>
          </cell>
          <cell r="C366">
            <v>100.8</v>
          </cell>
          <cell r="D366">
            <v>22.2</v>
          </cell>
          <cell r="E366">
            <v>527.29999999999995</v>
          </cell>
          <cell r="F366">
            <v>424.6</v>
          </cell>
          <cell r="G366">
            <v>628.09999999999991</v>
          </cell>
          <cell r="H366">
            <v>446.8</v>
          </cell>
        </row>
        <row r="367">
          <cell r="B367">
            <v>41403</v>
          </cell>
          <cell r="C367">
            <v>101.1</v>
          </cell>
          <cell r="D367">
            <v>28.2</v>
          </cell>
          <cell r="E367">
            <v>553.70000000000005</v>
          </cell>
          <cell r="F367">
            <v>426.8</v>
          </cell>
          <cell r="G367">
            <v>654.80000000000007</v>
          </cell>
          <cell r="H367">
            <v>455</v>
          </cell>
        </row>
        <row r="368">
          <cell r="B368">
            <v>41410</v>
          </cell>
          <cell r="C368">
            <v>97.6</v>
          </cell>
          <cell r="D368">
            <v>28.2</v>
          </cell>
          <cell r="E368">
            <v>574.5</v>
          </cell>
          <cell r="F368">
            <v>426.8</v>
          </cell>
          <cell r="G368">
            <v>672.1</v>
          </cell>
          <cell r="H368">
            <v>455</v>
          </cell>
        </row>
        <row r="369">
          <cell r="B369">
            <v>41417</v>
          </cell>
          <cell r="C369">
            <v>74.099999999999994</v>
          </cell>
          <cell r="D369">
            <v>10</v>
          </cell>
          <cell r="E369">
            <v>600.29999999999995</v>
          </cell>
          <cell r="F369">
            <v>446.2</v>
          </cell>
          <cell r="G369">
            <v>674.4</v>
          </cell>
          <cell r="H369">
            <v>456.2</v>
          </cell>
        </row>
        <row r="370">
          <cell r="B370">
            <v>41424</v>
          </cell>
          <cell r="C370">
            <v>74.099999999999994</v>
          </cell>
          <cell r="D370">
            <v>10</v>
          </cell>
          <cell r="E370">
            <v>600.29999999999995</v>
          </cell>
          <cell r="F370">
            <v>446.2</v>
          </cell>
          <cell r="G370">
            <v>674.4</v>
          </cell>
          <cell r="H370">
            <v>456.2</v>
          </cell>
        </row>
        <row r="371">
          <cell r="B371">
            <v>41431</v>
          </cell>
          <cell r="C371">
            <v>175.6</v>
          </cell>
          <cell r="D371">
            <v>91.6</v>
          </cell>
          <cell r="E371">
            <v>21.2</v>
          </cell>
          <cell r="F371">
            <v>33.200000000000003</v>
          </cell>
          <cell r="G371">
            <v>196.79999999999998</v>
          </cell>
          <cell r="H371">
            <v>124.8</v>
          </cell>
        </row>
        <row r="372">
          <cell r="B372">
            <v>41438</v>
          </cell>
          <cell r="C372">
            <v>140</v>
          </cell>
          <cell r="D372">
            <v>81.599999999999994</v>
          </cell>
          <cell r="E372">
            <v>59</v>
          </cell>
          <cell r="F372">
            <v>42.7</v>
          </cell>
          <cell r="G372">
            <v>199</v>
          </cell>
          <cell r="H372">
            <v>124.3</v>
          </cell>
        </row>
        <row r="373">
          <cell r="B373">
            <v>41445</v>
          </cell>
          <cell r="C373">
            <v>159</v>
          </cell>
          <cell r="D373">
            <v>83</v>
          </cell>
          <cell r="E373">
            <v>67.8</v>
          </cell>
          <cell r="F373">
            <v>42.7</v>
          </cell>
          <cell r="G373">
            <v>226.8</v>
          </cell>
          <cell r="H373">
            <v>125.7</v>
          </cell>
        </row>
        <row r="374">
          <cell r="B374">
            <v>41452</v>
          </cell>
          <cell r="C374">
            <v>147.19999999999999</v>
          </cell>
          <cell r="D374">
            <v>89</v>
          </cell>
          <cell r="E374">
            <v>92.9</v>
          </cell>
          <cell r="F374">
            <v>42.7</v>
          </cell>
          <cell r="G374">
            <v>240.1</v>
          </cell>
          <cell r="H374">
            <v>131.69999999999999</v>
          </cell>
        </row>
        <row r="375">
          <cell r="B375">
            <v>41459</v>
          </cell>
          <cell r="C375">
            <v>131.1</v>
          </cell>
          <cell r="D375">
            <v>110.8</v>
          </cell>
          <cell r="E375">
            <v>107.6</v>
          </cell>
          <cell r="F375">
            <v>42.7</v>
          </cell>
          <cell r="G375">
            <v>238.7</v>
          </cell>
          <cell r="H375">
            <v>153.5</v>
          </cell>
        </row>
        <row r="376">
          <cell r="B376">
            <v>41466</v>
          </cell>
          <cell r="C376">
            <v>102.5</v>
          </cell>
          <cell r="D376">
            <v>112.1</v>
          </cell>
          <cell r="E376">
            <v>137.9</v>
          </cell>
          <cell r="F376">
            <v>42.7</v>
          </cell>
          <cell r="G376">
            <v>240.4</v>
          </cell>
          <cell r="H376">
            <v>154.80000000000001</v>
          </cell>
        </row>
        <row r="377">
          <cell r="B377">
            <v>41473</v>
          </cell>
          <cell r="C377">
            <v>125.5</v>
          </cell>
          <cell r="D377">
            <v>147.9</v>
          </cell>
          <cell r="E377">
            <v>137.9</v>
          </cell>
          <cell r="F377">
            <v>42.7</v>
          </cell>
          <cell r="G377">
            <v>263.39999999999998</v>
          </cell>
          <cell r="H377">
            <v>190.60000000000002</v>
          </cell>
        </row>
        <row r="378">
          <cell r="B378">
            <v>41480</v>
          </cell>
          <cell r="C378">
            <v>162.30000000000001</v>
          </cell>
          <cell r="D378">
            <v>110.4</v>
          </cell>
          <cell r="E378">
            <v>171.4</v>
          </cell>
          <cell r="F378">
            <v>83.9</v>
          </cell>
          <cell r="G378">
            <v>333.70000000000005</v>
          </cell>
          <cell r="H378">
            <v>194.3</v>
          </cell>
        </row>
        <row r="379">
          <cell r="B379">
            <v>41487</v>
          </cell>
          <cell r="C379">
            <v>145.6</v>
          </cell>
          <cell r="D379">
            <v>110.2</v>
          </cell>
          <cell r="E379">
            <v>213.7</v>
          </cell>
          <cell r="F379">
            <v>92.7</v>
          </cell>
          <cell r="G379">
            <v>359.29999999999995</v>
          </cell>
          <cell r="H379">
            <v>202.9</v>
          </cell>
        </row>
        <row r="380">
          <cell r="B380">
            <v>41494</v>
          </cell>
          <cell r="C380">
            <v>137.6</v>
          </cell>
          <cell r="D380">
            <v>110.2</v>
          </cell>
          <cell r="E380">
            <v>227.5</v>
          </cell>
          <cell r="F380">
            <v>92.7</v>
          </cell>
          <cell r="G380">
            <v>365.1</v>
          </cell>
          <cell r="H380">
            <v>202.9</v>
          </cell>
        </row>
        <row r="381">
          <cell r="B381">
            <v>41501</v>
          </cell>
          <cell r="C381">
            <v>140.6</v>
          </cell>
          <cell r="D381">
            <v>116</v>
          </cell>
          <cell r="E381">
            <v>227.5</v>
          </cell>
          <cell r="F381">
            <v>129.80000000000001</v>
          </cell>
          <cell r="G381">
            <v>368.1</v>
          </cell>
          <cell r="H381">
            <v>245.8</v>
          </cell>
        </row>
        <row r="382">
          <cell r="B382">
            <v>41508</v>
          </cell>
          <cell r="C382">
            <v>140.6</v>
          </cell>
          <cell r="D382">
            <v>137.9</v>
          </cell>
          <cell r="E382">
            <v>227.5</v>
          </cell>
          <cell r="F382">
            <v>129.80000000000001</v>
          </cell>
          <cell r="G382">
            <v>368.1</v>
          </cell>
          <cell r="H382">
            <v>267.70000000000005</v>
          </cell>
        </row>
        <row r="383">
          <cell r="B383">
            <v>41515</v>
          </cell>
          <cell r="C383">
            <v>159</v>
          </cell>
          <cell r="D383">
            <v>114.6</v>
          </cell>
          <cell r="E383">
            <v>262</v>
          </cell>
          <cell r="F383">
            <v>159.80000000000001</v>
          </cell>
          <cell r="G383">
            <v>421</v>
          </cell>
          <cell r="H383">
            <v>274.39999999999998</v>
          </cell>
        </row>
        <row r="384">
          <cell r="B384">
            <v>41522</v>
          </cell>
          <cell r="C384">
            <v>146.5</v>
          </cell>
          <cell r="D384">
            <v>140</v>
          </cell>
          <cell r="E384">
            <v>278.5</v>
          </cell>
          <cell r="F384">
            <v>165.7</v>
          </cell>
          <cell r="G384">
            <v>425</v>
          </cell>
          <cell r="H384">
            <v>305.7</v>
          </cell>
        </row>
        <row r="385">
          <cell r="B385">
            <v>41529</v>
          </cell>
          <cell r="C385">
            <v>122.6</v>
          </cell>
          <cell r="D385">
            <v>141.30000000000001</v>
          </cell>
          <cell r="E385">
            <v>305.60000000000002</v>
          </cell>
          <cell r="F385">
            <v>165.7</v>
          </cell>
          <cell r="G385">
            <v>428.20000000000005</v>
          </cell>
          <cell r="H385">
            <v>307</v>
          </cell>
        </row>
        <row r="386">
          <cell r="B386">
            <v>41536</v>
          </cell>
          <cell r="C386">
            <v>94.3</v>
          </cell>
          <cell r="D386">
            <v>151.80000000000001</v>
          </cell>
          <cell r="E386">
            <v>333.3</v>
          </cell>
          <cell r="F386">
            <v>165.7</v>
          </cell>
          <cell r="G386">
            <v>427.6</v>
          </cell>
          <cell r="H386">
            <v>317.5</v>
          </cell>
        </row>
        <row r="387">
          <cell r="B387">
            <v>41543</v>
          </cell>
          <cell r="C387">
            <v>71.7</v>
          </cell>
          <cell r="D387">
            <v>133.80000000000001</v>
          </cell>
          <cell r="E387">
            <v>355</v>
          </cell>
          <cell r="F387">
            <v>191.4</v>
          </cell>
          <cell r="G387">
            <v>426.7</v>
          </cell>
          <cell r="H387">
            <v>325.20000000000005</v>
          </cell>
        </row>
        <row r="388">
          <cell r="B388">
            <v>41550</v>
          </cell>
          <cell r="C388">
            <v>75.7</v>
          </cell>
          <cell r="D388">
            <v>104.3</v>
          </cell>
          <cell r="E388">
            <v>355</v>
          </cell>
          <cell r="F388">
            <v>222.9</v>
          </cell>
          <cell r="G388">
            <v>430.7</v>
          </cell>
          <cell r="H388">
            <v>327.2</v>
          </cell>
        </row>
        <row r="389">
          <cell r="B389">
            <v>41557</v>
          </cell>
        </row>
        <row r="390">
          <cell r="B390">
            <v>41564</v>
          </cell>
        </row>
        <row r="391">
          <cell r="B391">
            <v>41571</v>
          </cell>
          <cell r="C391">
            <v>64.099999999999994</v>
          </cell>
          <cell r="D391">
            <v>120.1</v>
          </cell>
          <cell r="E391">
            <v>374.5</v>
          </cell>
          <cell r="F391">
            <v>249.9</v>
          </cell>
          <cell r="G391">
            <v>438.6</v>
          </cell>
          <cell r="H391">
            <v>370</v>
          </cell>
        </row>
        <row r="392">
          <cell r="B392">
            <v>41578</v>
          </cell>
          <cell r="C392">
            <v>64.099999999999994</v>
          </cell>
          <cell r="D392">
            <v>121.6</v>
          </cell>
          <cell r="E392">
            <v>374.5</v>
          </cell>
          <cell r="F392">
            <v>249.9</v>
          </cell>
          <cell r="G392">
            <v>438.6</v>
          </cell>
          <cell r="H392">
            <v>371.5</v>
          </cell>
        </row>
        <row r="393">
          <cell r="B393">
            <v>41585</v>
          </cell>
          <cell r="C393">
            <v>64.8</v>
          </cell>
          <cell r="D393">
            <v>115.4</v>
          </cell>
          <cell r="E393">
            <v>374.5</v>
          </cell>
          <cell r="F393">
            <v>266.60000000000002</v>
          </cell>
          <cell r="G393">
            <v>439.3</v>
          </cell>
          <cell r="H393">
            <v>382</v>
          </cell>
        </row>
        <row r="394">
          <cell r="B394">
            <v>41592</v>
          </cell>
          <cell r="C394">
            <v>66.8</v>
          </cell>
          <cell r="D394">
            <v>106.7</v>
          </cell>
          <cell r="E394">
            <v>374.5</v>
          </cell>
          <cell r="F394">
            <v>291.39999999999998</v>
          </cell>
          <cell r="G394">
            <v>441.3</v>
          </cell>
          <cell r="H394">
            <v>398.09999999999997</v>
          </cell>
        </row>
        <row r="395">
          <cell r="B395">
            <v>41599</v>
          </cell>
          <cell r="C395">
            <v>66.8</v>
          </cell>
          <cell r="D395">
            <v>103</v>
          </cell>
          <cell r="E395">
            <v>374.5</v>
          </cell>
          <cell r="F395">
            <v>295.39999999999998</v>
          </cell>
          <cell r="G395">
            <v>441.3</v>
          </cell>
          <cell r="H395">
            <v>398.4</v>
          </cell>
        </row>
        <row r="396">
          <cell r="B396">
            <v>41606</v>
          </cell>
          <cell r="C396">
            <v>61.3</v>
          </cell>
          <cell r="D396">
            <v>90.6</v>
          </cell>
          <cell r="E396">
            <v>393.6</v>
          </cell>
          <cell r="F396">
            <v>316.60000000000002</v>
          </cell>
          <cell r="G396">
            <v>454.90000000000003</v>
          </cell>
          <cell r="H396">
            <v>407.20000000000005</v>
          </cell>
        </row>
        <row r="397">
          <cell r="B397">
            <v>41613</v>
          </cell>
          <cell r="C397">
            <v>69.3</v>
          </cell>
          <cell r="D397">
            <v>108.2</v>
          </cell>
          <cell r="E397">
            <v>393.6</v>
          </cell>
          <cell r="F397">
            <v>316.60000000000002</v>
          </cell>
          <cell r="G397">
            <v>462.90000000000003</v>
          </cell>
          <cell r="H397">
            <v>424.8</v>
          </cell>
        </row>
        <row r="398">
          <cell r="B398">
            <v>41620</v>
          </cell>
          <cell r="C398">
            <v>89.3</v>
          </cell>
          <cell r="D398">
            <v>130.5</v>
          </cell>
          <cell r="E398">
            <v>393.6</v>
          </cell>
          <cell r="F398">
            <v>316.60000000000002</v>
          </cell>
          <cell r="G398">
            <v>482.90000000000003</v>
          </cell>
          <cell r="H398">
            <v>447.1</v>
          </cell>
        </row>
        <row r="399">
          <cell r="B399">
            <v>41627</v>
          </cell>
          <cell r="C399">
            <v>1210.3</v>
          </cell>
          <cell r="D399">
            <v>135.5</v>
          </cell>
          <cell r="E399">
            <v>409.1</v>
          </cell>
          <cell r="F399">
            <v>316.60000000000002</v>
          </cell>
          <cell r="G399">
            <v>1619.4</v>
          </cell>
          <cell r="H399">
            <v>452.1</v>
          </cell>
        </row>
        <row r="400">
          <cell r="B400">
            <v>41634</v>
          </cell>
          <cell r="C400">
            <v>168.8</v>
          </cell>
          <cell r="D400">
            <v>116.7</v>
          </cell>
          <cell r="E400">
            <v>409.1</v>
          </cell>
          <cell r="F400">
            <v>337</v>
          </cell>
          <cell r="G400">
            <v>577.90000000000009</v>
          </cell>
          <cell r="H400">
            <v>453.7</v>
          </cell>
        </row>
        <row r="401">
          <cell r="B401">
            <v>41641</v>
          </cell>
          <cell r="C401">
            <v>139.80000000000001</v>
          </cell>
          <cell r="D401">
            <v>102.1</v>
          </cell>
          <cell r="E401">
            <v>439</v>
          </cell>
          <cell r="F401">
            <v>337</v>
          </cell>
          <cell r="G401">
            <v>578.79999999999995</v>
          </cell>
          <cell r="H401">
            <v>439.1</v>
          </cell>
        </row>
        <row r="402">
          <cell r="B402">
            <v>41648</v>
          </cell>
          <cell r="C402">
            <v>131.69999999999999</v>
          </cell>
          <cell r="D402">
            <v>123.1</v>
          </cell>
          <cell r="E402">
            <v>450.6</v>
          </cell>
          <cell r="F402">
            <v>337</v>
          </cell>
          <cell r="G402">
            <v>582.29999999999995</v>
          </cell>
          <cell r="H402">
            <v>460.1</v>
          </cell>
        </row>
        <row r="403">
          <cell r="B403">
            <v>41655</v>
          </cell>
          <cell r="C403">
            <v>168.2</v>
          </cell>
          <cell r="D403">
            <v>107.7</v>
          </cell>
          <cell r="E403">
            <v>450.6</v>
          </cell>
          <cell r="F403">
            <v>351.2</v>
          </cell>
          <cell r="G403">
            <v>618.79999999999995</v>
          </cell>
          <cell r="H403">
            <v>458.9</v>
          </cell>
        </row>
        <row r="404">
          <cell r="B404">
            <v>41662</v>
          </cell>
          <cell r="C404">
            <v>172.6</v>
          </cell>
          <cell r="D404">
            <v>83.5</v>
          </cell>
          <cell r="E404">
            <v>450.6</v>
          </cell>
          <cell r="F404">
            <v>382.8</v>
          </cell>
          <cell r="G404">
            <v>623.20000000000005</v>
          </cell>
          <cell r="H404">
            <v>466.3</v>
          </cell>
        </row>
        <row r="405">
          <cell r="B405">
            <v>41669</v>
          </cell>
          <cell r="C405">
            <v>189.6</v>
          </cell>
          <cell r="D405">
            <v>89.5</v>
          </cell>
          <cell r="E405">
            <v>450.6</v>
          </cell>
          <cell r="F405">
            <v>382.8</v>
          </cell>
          <cell r="G405">
            <v>640.20000000000005</v>
          </cell>
          <cell r="H405">
            <v>472.3</v>
          </cell>
        </row>
        <row r="406">
          <cell r="B406">
            <v>41676</v>
          </cell>
          <cell r="C406">
            <v>230.1</v>
          </cell>
          <cell r="D406">
            <v>73.7</v>
          </cell>
          <cell r="E406">
            <v>462.6</v>
          </cell>
          <cell r="F406">
            <v>404.5</v>
          </cell>
          <cell r="G406">
            <v>692.7</v>
          </cell>
          <cell r="H406">
            <v>478.2</v>
          </cell>
        </row>
        <row r="407">
          <cell r="B407">
            <v>41683</v>
          </cell>
          <cell r="C407">
            <v>248.9</v>
          </cell>
          <cell r="D407">
            <v>84.9</v>
          </cell>
          <cell r="E407">
            <v>467.1</v>
          </cell>
          <cell r="F407">
            <v>425.4</v>
          </cell>
          <cell r="G407">
            <v>716</v>
          </cell>
          <cell r="H407">
            <v>510.29999999999995</v>
          </cell>
        </row>
        <row r="408">
          <cell r="B408">
            <v>41690</v>
          </cell>
          <cell r="C408">
            <v>237.3</v>
          </cell>
          <cell r="D408">
            <v>93.4</v>
          </cell>
          <cell r="E408">
            <v>482.5</v>
          </cell>
          <cell r="F408">
            <v>429.2</v>
          </cell>
          <cell r="G408">
            <v>719.8</v>
          </cell>
          <cell r="H408">
            <v>522.6</v>
          </cell>
        </row>
        <row r="409">
          <cell r="B409">
            <v>41697</v>
          </cell>
          <cell r="C409">
            <v>191</v>
          </cell>
          <cell r="D409">
            <v>100.9</v>
          </cell>
          <cell r="E409">
            <v>528.6</v>
          </cell>
          <cell r="F409">
            <v>429.2</v>
          </cell>
          <cell r="G409">
            <v>719.6</v>
          </cell>
          <cell r="H409">
            <v>530.1</v>
          </cell>
        </row>
        <row r="410">
          <cell r="B410">
            <v>41704</v>
          </cell>
          <cell r="C410">
            <v>192.5</v>
          </cell>
          <cell r="D410">
            <v>88.9</v>
          </cell>
          <cell r="E410">
            <v>528.6</v>
          </cell>
          <cell r="F410">
            <v>451.8</v>
          </cell>
          <cell r="G410">
            <v>721.1</v>
          </cell>
          <cell r="H410">
            <v>540.70000000000005</v>
          </cell>
        </row>
        <row r="411">
          <cell r="B411">
            <v>41711</v>
          </cell>
          <cell r="C411">
            <v>181.3</v>
          </cell>
          <cell r="D411">
            <v>97.4</v>
          </cell>
          <cell r="E411">
            <v>542.1</v>
          </cell>
          <cell r="F411">
            <v>451.8</v>
          </cell>
          <cell r="G411">
            <v>723.40000000000009</v>
          </cell>
          <cell r="H411">
            <v>549.20000000000005</v>
          </cell>
        </row>
        <row r="412">
          <cell r="B412">
            <v>41718</v>
          </cell>
          <cell r="C412">
            <v>181.3</v>
          </cell>
          <cell r="D412">
            <v>107.1</v>
          </cell>
          <cell r="E412">
            <v>542.1</v>
          </cell>
          <cell r="F412">
            <v>451.8</v>
          </cell>
          <cell r="G412">
            <v>723.40000000000009</v>
          </cell>
          <cell r="H412">
            <v>558.9</v>
          </cell>
        </row>
        <row r="413">
          <cell r="B413">
            <v>41725</v>
          </cell>
          <cell r="C413">
            <v>181.7</v>
          </cell>
          <cell r="D413">
            <v>79.8</v>
          </cell>
          <cell r="E413">
            <v>542.1</v>
          </cell>
          <cell r="F413">
            <v>477</v>
          </cell>
          <cell r="G413">
            <v>723.8</v>
          </cell>
          <cell r="H413">
            <v>556.79999999999995</v>
          </cell>
        </row>
        <row r="414">
          <cell r="B414">
            <v>41732</v>
          </cell>
          <cell r="C414">
            <v>181.7</v>
          </cell>
          <cell r="D414">
            <v>60.5</v>
          </cell>
          <cell r="E414">
            <v>542.1</v>
          </cell>
          <cell r="F414">
            <v>510.1</v>
          </cell>
          <cell r="G414">
            <v>723.8</v>
          </cell>
          <cell r="H414">
            <v>570.6</v>
          </cell>
        </row>
        <row r="415">
          <cell r="B415">
            <v>41739</v>
          </cell>
          <cell r="C415">
            <v>168.6</v>
          </cell>
          <cell r="D415">
            <v>89</v>
          </cell>
          <cell r="E415">
            <v>557.6</v>
          </cell>
          <cell r="F415">
            <v>510.1</v>
          </cell>
          <cell r="G415">
            <v>726.2</v>
          </cell>
          <cell r="H415">
            <v>599.1</v>
          </cell>
        </row>
        <row r="416">
          <cell r="B416">
            <v>41746</v>
          </cell>
          <cell r="C416">
            <v>150.6</v>
          </cell>
          <cell r="D416">
            <v>101</v>
          </cell>
          <cell r="E416">
            <v>573.79999999999995</v>
          </cell>
          <cell r="F416">
            <v>510.1</v>
          </cell>
          <cell r="G416">
            <v>724.4</v>
          </cell>
          <cell r="H416">
            <v>611.1</v>
          </cell>
        </row>
        <row r="417">
          <cell r="B417">
            <v>41753</v>
          </cell>
          <cell r="C417">
            <v>60.9</v>
          </cell>
          <cell r="D417">
            <v>99.3</v>
          </cell>
          <cell r="E417">
            <v>700.3</v>
          </cell>
          <cell r="F417">
            <v>527.29999999999995</v>
          </cell>
          <cell r="G417">
            <v>761.19999999999993</v>
          </cell>
          <cell r="H417">
            <v>626.59999999999991</v>
          </cell>
        </row>
        <row r="418">
          <cell r="B418">
            <v>41760</v>
          </cell>
          <cell r="C418">
            <v>60.9</v>
          </cell>
          <cell r="D418">
            <v>100.8</v>
          </cell>
          <cell r="E418">
            <v>700.3</v>
          </cell>
          <cell r="F418">
            <v>527.29999999999995</v>
          </cell>
          <cell r="G418">
            <v>761.19999999999993</v>
          </cell>
          <cell r="H418">
            <v>628.09999999999991</v>
          </cell>
        </row>
        <row r="419">
          <cell r="B419">
            <v>41767</v>
          </cell>
          <cell r="C419">
            <v>30</v>
          </cell>
          <cell r="D419">
            <v>101.1</v>
          </cell>
          <cell r="E419">
            <v>730.9</v>
          </cell>
          <cell r="F419">
            <v>553.70000000000005</v>
          </cell>
          <cell r="G419">
            <v>760.9</v>
          </cell>
          <cell r="H419">
            <v>654.80000000000007</v>
          </cell>
        </row>
        <row r="420">
          <cell r="B420">
            <v>41774</v>
          </cell>
          <cell r="C420">
            <v>6</v>
          </cell>
          <cell r="D420">
            <v>97.6</v>
          </cell>
          <cell r="E420">
            <v>756.5</v>
          </cell>
          <cell r="F420">
            <v>574.5</v>
          </cell>
          <cell r="G420">
            <v>762.5</v>
          </cell>
          <cell r="H420">
            <v>672.1</v>
          </cell>
        </row>
        <row r="421">
          <cell r="B421">
            <v>41781</v>
          </cell>
          <cell r="C421">
            <v>6</v>
          </cell>
          <cell r="D421">
            <v>74.099999999999994</v>
          </cell>
          <cell r="E421">
            <v>756.5</v>
          </cell>
          <cell r="F421">
            <v>600.29999999999995</v>
          </cell>
          <cell r="G421">
            <v>762.5</v>
          </cell>
          <cell r="H421">
            <v>674.4</v>
          </cell>
        </row>
        <row r="422">
          <cell r="B422">
            <v>41788</v>
          </cell>
          <cell r="C422">
            <v>6</v>
          </cell>
          <cell r="D422">
            <v>74.099999999999994</v>
          </cell>
          <cell r="E422">
            <v>756.5</v>
          </cell>
          <cell r="F422">
            <v>600.29999999999995</v>
          </cell>
          <cell r="G422">
            <v>762.5</v>
          </cell>
          <cell r="H422">
            <v>674.4</v>
          </cell>
        </row>
        <row r="423">
          <cell r="B423">
            <v>41795</v>
          </cell>
          <cell r="C423">
            <v>111.5</v>
          </cell>
          <cell r="D423">
            <v>175.6</v>
          </cell>
          <cell r="E423">
            <v>27.5</v>
          </cell>
          <cell r="F423">
            <v>21.2</v>
          </cell>
          <cell r="G423">
            <v>139</v>
          </cell>
          <cell r="H423">
            <v>196.79999999999998</v>
          </cell>
        </row>
        <row r="424">
          <cell r="B424">
            <v>41802</v>
          </cell>
          <cell r="C424">
            <v>113</v>
          </cell>
          <cell r="D424">
            <v>140</v>
          </cell>
          <cell r="E424">
            <v>34.9</v>
          </cell>
          <cell r="F424">
            <v>59</v>
          </cell>
          <cell r="G424">
            <v>147.9</v>
          </cell>
          <cell r="H424">
            <v>199</v>
          </cell>
        </row>
        <row r="425">
          <cell r="B425">
            <v>41809</v>
          </cell>
          <cell r="C425">
            <v>109</v>
          </cell>
          <cell r="D425">
            <v>159</v>
          </cell>
          <cell r="E425">
            <v>40.4</v>
          </cell>
          <cell r="F425">
            <v>67.8</v>
          </cell>
          <cell r="G425">
            <v>149.4</v>
          </cell>
          <cell r="H425">
            <v>226.8</v>
          </cell>
        </row>
        <row r="426">
          <cell r="B426">
            <v>41816</v>
          </cell>
          <cell r="C426">
            <v>89.2</v>
          </cell>
          <cell r="D426">
            <v>147.19999999999999</v>
          </cell>
          <cell r="E426">
            <v>66.3</v>
          </cell>
          <cell r="F426">
            <v>92.9</v>
          </cell>
          <cell r="G426">
            <v>155.5</v>
          </cell>
          <cell r="H426">
            <v>240.1</v>
          </cell>
        </row>
        <row r="427">
          <cell r="B427">
            <v>41823</v>
          </cell>
          <cell r="C427">
            <v>90.6</v>
          </cell>
          <cell r="D427">
            <v>131.1</v>
          </cell>
          <cell r="E427">
            <v>66.3</v>
          </cell>
          <cell r="F427">
            <v>107.6</v>
          </cell>
          <cell r="G427">
            <v>156.89999999999998</v>
          </cell>
          <cell r="H427">
            <v>238.7</v>
          </cell>
        </row>
        <row r="428">
          <cell r="B428">
            <v>41830</v>
          </cell>
          <cell r="C428">
            <v>90.6</v>
          </cell>
          <cell r="D428">
            <v>102.5</v>
          </cell>
          <cell r="E428">
            <v>66.3</v>
          </cell>
          <cell r="F428">
            <v>137.9</v>
          </cell>
          <cell r="G428">
            <v>156.89999999999998</v>
          </cell>
          <cell r="H428">
            <v>240.4</v>
          </cell>
        </row>
        <row r="429">
          <cell r="B429">
            <v>41837</v>
          </cell>
          <cell r="C429">
            <v>98.6</v>
          </cell>
          <cell r="D429">
            <v>125.5</v>
          </cell>
          <cell r="E429">
            <v>87.2</v>
          </cell>
          <cell r="F429">
            <v>137.9</v>
          </cell>
          <cell r="G429">
            <v>185.8</v>
          </cell>
          <cell r="H429">
            <v>263.39999999999998</v>
          </cell>
        </row>
        <row r="430">
          <cell r="B430">
            <v>41844</v>
          </cell>
          <cell r="C430">
            <v>93.6</v>
          </cell>
          <cell r="D430">
            <v>162.30000000000001</v>
          </cell>
          <cell r="E430">
            <v>99.8</v>
          </cell>
          <cell r="F430">
            <v>171.4</v>
          </cell>
          <cell r="G430">
            <v>193.39999999999998</v>
          </cell>
          <cell r="H430">
            <v>333.70000000000005</v>
          </cell>
        </row>
        <row r="431">
          <cell r="B431">
            <v>41851</v>
          </cell>
          <cell r="C431">
            <v>109.8</v>
          </cell>
          <cell r="D431">
            <v>145.6</v>
          </cell>
          <cell r="E431">
            <v>99.8</v>
          </cell>
          <cell r="F431">
            <v>213.7</v>
          </cell>
          <cell r="G431">
            <v>209.6</v>
          </cell>
          <cell r="H431">
            <v>359.29999999999995</v>
          </cell>
        </row>
        <row r="432">
          <cell r="B432">
            <v>41858</v>
          </cell>
          <cell r="C432">
            <v>86.2</v>
          </cell>
          <cell r="D432">
            <v>137.6</v>
          </cell>
          <cell r="E432">
            <v>125.8</v>
          </cell>
          <cell r="F432">
            <v>227.5</v>
          </cell>
          <cell r="G432">
            <v>212</v>
          </cell>
          <cell r="H432">
            <v>365.1</v>
          </cell>
        </row>
        <row r="433">
          <cell r="B433">
            <v>41865</v>
          </cell>
          <cell r="C433">
            <v>91.4</v>
          </cell>
          <cell r="D433">
            <v>140.6</v>
          </cell>
          <cell r="E433">
            <v>133.80000000000001</v>
          </cell>
          <cell r="F433">
            <v>227.5</v>
          </cell>
          <cell r="G433">
            <v>225.20000000000002</v>
          </cell>
          <cell r="H433">
            <v>368.1</v>
          </cell>
        </row>
        <row r="434">
          <cell r="B434">
            <v>41872</v>
          </cell>
          <cell r="C434">
            <v>83.9</v>
          </cell>
          <cell r="D434">
            <v>140.6</v>
          </cell>
          <cell r="E434">
            <v>183.2</v>
          </cell>
          <cell r="F434">
            <v>227.5</v>
          </cell>
          <cell r="G434">
            <v>267.10000000000002</v>
          </cell>
          <cell r="H434">
            <v>368.1</v>
          </cell>
        </row>
        <row r="435">
          <cell r="B435">
            <v>41879</v>
          </cell>
          <cell r="C435">
            <v>83.9</v>
          </cell>
          <cell r="D435">
            <v>140.6</v>
          </cell>
          <cell r="E435">
            <v>183.2</v>
          </cell>
          <cell r="F435">
            <v>227.5</v>
          </cell>
          <cell r="G435">
            <v>267.10000000000002</v>
          </cell>
          <cell r="H435">
            <v>368.1</v>
          </cell>
        </row>
        <row r="436">
          <cell r="B436">
            <v>41886</v>
          </cell>
          <cell r="C436">
            <v>55.2</v>
          </cell>
          <cell r="D436">
            <v>146.5</v>
          </cell>
          <cell r="E436">
            <v>250.2</v>
          </cell>
          <cell r="F436">
            <v>278.5</v>
          </cell>
          <cell r="G436">
            <v>305.39999999999998</v>
          </cell>
          <cell r="H436">
            <v>425</v>
          </cell>
        </row>
        <row r="437">
          <cell r="B437">
            <v>41893</v>
          </cell>
        </row>
        <row r="438">
          <cell r="B438">
            <v>41900</v>
          </cell>
        </row>
        <row r="439">
          <cell r="B439">
            <v>41907</v>
          </cell>
        </row>
        <row r="440">
          <cell r="B440">
            <v>41914</v>
          </cell>
        </row>
        <row r="441">
          <cell r="B441">
            <v>41921</v>
          </cell>
        </row>
        <row r="442">
          <cell r="B442">
            <v>41928</v>
          </cell>
        </row>
        <row r="443">
          <cell r="B443">
            <v>41935</v>
          </cell>
        </row>
        <row r="444">
          <cell r="B444">
            <v>41942</v>
          </cell>
        </row>
        <row r="445">
          <cell r="B445">
            <v>41949</v>
          </cell>
        </row>
        <row r="446">
          <cell r="B446">
            <v>41956</v>
          </cell>
        </row>
        <row r="447">
          <cell r="B447">
            <v>41963</v>
          </cell>
        </row>
        <row r="448">
          <cell r="B448">
            <v>41970</v>
          </cell>
        </row>
        <row r="449">
          <cell r="B449">
            <v>41977</v>
          </cell>
        </row>
        <row r="450">
          <cell r="B450">
            <v>41984</v>
          </cell>
        </row>
        <row r="451">
          <cell r="B451">
            <v>41991</v>
          </cell>
        </row>
        <row r="452">
          <cell r="B452">
            <v>41998</v>
          </cell>
        </row>
        <row r="453">
          <cell r="B453">
            <v>42005</v>
          </cell>
        </row>
        <row r="454">
          <cell r="B454">
            <v>42012</v>
          </cell>
        </row>
        <row r="455">
          <cell r="B455">
            <v>42019</v>
          </cell>
        </row>
        <row r="456">
          <cell r="B456">
            <v>42026</v>
          </cell>
        </row>
        <row r="457">
          <cell r="B457">
            <v>42033</v>
          </cell>
        </row>
        <row r="458">
          <cell r="B458">
            <v>42040</v>
          </cell>
        </row>
        <row r="459">
          <cell r="B459">
            <v>42047</v>
          </cell>
        </row>
        <row r="460">
          <cell r="B460">
            <v>42054</v>
          </cell>
        </row>
        <row r="461">
          <cell r="B461">
            <v>42061</v>
          </cell>
        </row>
        <row r="462">
          <cell r="B462">
            <v>42068</v>
          </cell>
        </row>
        <row r="463">
          <cell r="B463">
            <v>42075</v>
          </cell>
        </row>
        <row r="464">
          <cell r="B464">
            <v>42082</v>
          </cell>
        </row>
        <row r="465">
          <cell r="B465">
            <v>42089</v>
          </cell>
        </row>
        <row r="466">
          <cell r="B466">
            <v>42096</v>
          </cell>
        </row>
        <row r="467">
          <cell r="B467">
            <v>42103</v>
          </cell>
        </row>
        <row r="468">
          <cell r="B468">
            <v>42110</v>
          </cell>
        </row>
        <row r="469">
          <cell r="B469">
            <v>42117</v>
          </cell>
        </row>
        <row r="470">
          <cell r="B470">
            <v>42124</v>
          </cell>
        </row>
        <row r="471">
          <cell r="B471">
            <v>42131</v>
          </cell>
        </row>
        <row r="472">
          <cell r="B472">
            <v>42138</v>
          </cell>
        </row>
        <row r="473">
          <cell r="B473">
            <v>42145</v>
          </cell>
        </row>
        <row r="474">
          <cell r="B474">
            <v>42152</v>
          </cell>
        </row>
        <row r="475">
          <cell r="B475">
            <v>42159</v>
          </cell>
        </row>
        <row r="476">
          <cell r="B476">
            <v>42166</v>
          </cell>
        </row>
        <row r="477">
          <cell r="B477">
            <v>42173</v>
          </cell>
        </row>
        <row r="478">
          <cell r="B478">
            <v>42180</v>
          </cell>
        </row>
        <row r="479">
          <cell r="B479">
            <v>42187</v>
          </cell>
        </row>
        <row r="480">
          <cell r="B480">
            <v>42194</v>
          </cell>
        </row>
        <row r="481">
          <cell r="B481">
            <v>42201</v>
          </cell>
        </row>
        <row r="482">
          <cell r="B482">
            <v>42208</v>
          </cell>
        </row>
        <row r="483">
          <cell r="B483">
            <v>42215</v>
          </cell>
        </row>
        <row r="484">
          <cell r="B484">
            <v>42222</v>
          </cell>
        </row>
        <row r="485">
          <cell r="B485">
            <v>42229</v>
          </cell>
        </row>
        <row r="486">
          <cell r="B486">
            <v>42236</v>
          </cell>
        </row>
        <row r="487">
          <cell r="B487">
            <v>42243</v>
          </cell>
        </row>
        <row r="488">
          <cell r="B488">
            <v>42250</v>
          </cell>
        </row>
        <row r="489">
          <cell r="B489">
            <v>42257</v>
          </cell>
        </row>
        <row r="490">
          <cell r="B490">
            <v>42264</v>
          </cell>
        </row>
        <row r="491">
          <cell r="B491">
            <v>42271</v>
          </cell>
        </row>
        <row r="492">
          <cell r="B492">
            <v>42278</v>
          </cell>
        </row>
        <row r="493">
          <cell r="B493">
            <v>42285</v>
          </cell>
        </row>
        <row r="494">
          <cell r="B494">
            <v>42292</v>
          </cell>
        </row>
        <row r="495">
          <cell r="B495">
            <v>42299</v>
          </cell>
        </row>
        <row r="496">
          <cell r="B496">
            <v>42306</v>
          </cell>
        </row>
        <row r="497">
          <cell r="B497">
            <v>42313</v>
          </cell>
        </row>
        <row r="498">
          <cell r="B498">
            <v>42320</v>
          </cell>
        </row>
        <row r="499">
          <cell r="B499">
            <v>42327</v>
          </cell>
        </row>
        <row r="500">
          <cell r="B500">
            <v>42334</v>
          </cell>
        </row>
        <row r="501">
          <cell r="B501">
            <v>42341</v>
          </cell>
        </row>
        <row r="502">
          <cell r="B502">
            <v>42348</v>
          </cell>
        </row>
        <row r="503">
          <cell r="B503">
            <v>42355</v>
          </cell>
        </row>
        <row r="504">
          <cell r="B504">
            <v>42362</v>
          </cell>
        </row>
        <row r="505">
          <cell r="B505">
            <v>42369</v>
          </cell>
        </row>
        <row r="506">
          <cell r="B506">
            <v>42376</v>
          </cell>
        </row>
        <row r="507">
          <cell r="B507">
            <v>42383</v>
          </cell>
        </row>
        <row r="508">
          <cell r="B508">
            <v>42390</v>
          </cell>
        </row>
        <row r="509">
          <cell r="B509">
            <v>42397</v>
          </cell>
        </row>
        <row r="510">
          <cell r="B510">
            <v>42404</v>
          </cell>
        </row>
        <row r="511">
          <cell r="B511">
            <v>42411</v>
          </cell>
        </row>
        <row r="512">
          <cell r="B512">
            <v>42418</v>
          </cell>
        </row>
        <row r="513">
          <cell r="B513">
            <v>42425</v>
          </cell>
        </row>
        <row r="514">
          <cell r="B514">
            <v>42432</v>
          </cell>
        </row>
        <row r="515">
          <cell r="B515">
            <v>42439</v>
          </cell>
        </row>
        <row r="516">
          <cell r="B516">
            <v>42446</v>
          </cell>
        </row>
        <row r="517">
          <cell r="B517">
            <v>42453</v>
          </cell>
        </row>
        <row r="518">
          <cell r="B518">
            <v>42460</v>
          </cell>
        </row>
        <row r="519">
          <cell r="B519">
            <v>42467</v>
          </cell>
        </row>
        <row r="520">
          <cell r="B520">
            <v>42474</v>
          </cell>
        </row>
        <row r="521">
          <cell r="B521">
            <v>42481</v>
          </cell>
        </row>
        <row r="522">
          <cell r="B522">
            <v>42488</v>
          </cell>
        </row>
        <row r="523">
          <cell r="B523">
            <v>42495</v>
          </cell>
        </row>
        <row r="524">
          <cell r="B524">
            <v>42502</v>
          </cell>
        </row>
        <row r="525">
          <cell r="B525">
            <v>42509</v>
          </cell>
        </row>
        <row r="526">
          <cell r="B526">
            <v>42516</v>
          </cell>
        </row>
        <row r="527">
          <cell r="B527">
            <v>42523</v>
          </cell>
        </row>
        <row r="528">
          <cell r="B528">
            <v>42530</v>
          </cell>
        </row>
        <row r="529">
          <cell r="B529">
            <v>42537</v>
          </cell>
        </row>
        <row r="530">
          <cell r="B530">
            <v>42544</v>
          </cell>
        </row>
        <row r="531">
          <cell r="B531">
            <v>42551</v>
          </cell>
        </row>
        <row r="532">
          <cell r="B532">
            <v>42558</v>
          </cell>
        </row>
        <row r="533">
          <cell r="B533">
            <v>42565</v>
          </cell>
        </row>
        <row r="534">
          <cell r="B534">
            <v>42572</v>
          </cell>
        </row>
        <row r="535">
          <cell r="B535">
            <v>42579</v>
          </cell>
        </row>
        <row r="536">
          <cell r="B536">
            <v>42586</v>
          </cell>
        </row>
        <row r="537">
          <cell r="B537">
            <v>42593</v>
          </cell>
        </row>
        <row r="538">
          <cell r="B538">
            <v>42600</v>
          </cell>
        </row>
        <row r="539">
          <cell r="B539">
            <v>42607</v>
          </cell>
        </row>
        <row r="540">
          <cell r="B540">
            <v>42614</v>
          </cell>
        </row>
        <row r="541">
          <cell r="B541">
            <v>42621</v>
          </cell>
        </row>
        <row r="542">
          <cell r="B542">
            <v>42628</v>
          </cell>
        </row>
        <row r="543">
          <cell r="B543">
            <v>42635</v>
          </cell>
        </row>
        <row r="544">
          <cell r="B544">
            <v>42642</v>
          </cell>
        </row>
        <row r="545">
          <cell r="B545">
            <v>42649</v>
          </cell>
        </row>
        <row r="546">
          <cell r="B546">
            <v>42656</v>
          </cell>
        </row>
        <row r="547">
          <cell r="B547">
            <v>42663</v>
          </cell>
        </row>
        <row r="548">
          <cell r="B548">
            <v>42670</v>
          </cell>
        </row>
        <row r="549">
          <cell r="B549">
            <v>42677</v>
          </cell>
        </row>
        <row r="550">
          <cell r="B550">
            <v>42684</v>
          </cell>
        </row>
        <row r="551">
          <cell r="B551">
            <v>42691</v>
          </cell>
        </row>
        <row r="552">
          <cell r="B552">
            <v>42698</v>
          </cell>
        </row>
        <row r="553">
          <cell r="B553">
            <v>42705</v>
          </cell>
        </row>
        <row r="554">
          <cell r="B554">
            <v>42712</v>
          </cell>
        </row>
        <row r="555">
          <cell r="B555">
            <v>42719</v>
          </cell>
        </row>
        <row r="556">
          <cell r="B556">
            <v>42726</v>
          </cell>
        </row>
        <row r="557">
          <cell r="B557">
            <v>42733</v>
          </cell>
        </row>
        <row r="558">
          <cell r="B558">
            <v>42740</v>
          </cell>
        </row>
        <row r="559">
          <cell r="B559">
            <v>42747</v>
          </cell>
        </row>
        <row r="560">
          <cell r="B560">
            <v>42754</v>
          </cell>
        </row>
        <row r="561">
          <cell r="B561">
            <v>42761</v>
          </cell>
        </row>
        <row r="562">
          <cell r="B562">
            <v>42768</v>
          </cell>
        </row>
        <row r="563">
          <cell r="B563">
            <v>42775</v>
          </cell>
        </row>
        <row r="564">
          <cell r="B564">
            <v>42782</v>
          </cell>
        </row>
        <row r="565">
          <cell r="B565">
            <v>42789</v>
          </cell>
        </row>
        <row r="566">
          <cell r="B566">
            <v>42796</v>
          </cell>
        </row>
        <row r="567">
          <cell r="B567">
            <v>42803</v>
          </cell>
        </row>
        <row r="568">
          <cell r="B568">
            <v>42810</v>
          </cell>
        </row>
        <row r="569">
          <cell r="B569">
            <v>42817</v>
          </cell>
        </row>
        <row r="570">
          <cell r="B570">
            <v>42824</v>
          </cell>
        </row>
        <row r="571">
          <cell r="B571">
            <v>42831</v>
          </cell>
        </row>
        <row r="572">
          <cell r="B572">
            <v>42838</v>
          </cell>
        </row>
        <row r="573">
          <cell r="B573">
            <v>42845</v>
          </cell>
        </row>
        <row r="574">
          <cell r="B574">
            <v>42852</v>
          </cell>
        </row>
        <row r="575">
          <cell r="B575">
            <v>42859</v>
          </cell>
        </row>
        <row r="576">
          <cell r="B576">
            <v>42866</v>
          </cell>
        </row>
        <row r="577">
          <cell r="B577">
            <v>42873</v>
          </cell>
        </row>
        <row r="578">
          <cell r="B578">
            <v>42880</v>
          </cell>
        </row>
        <row r="579">
          <cell r="B579">
            <v>42887</v>
          </cell>
        </row>
        <row r="580">
          <cell r="B580">
            <v>42894</v>
          </cell>
        </row>
        <row r="581">
          <cell r="B581">
            <v>42901</v>
          </cell>
        </row>
        <row r="582">
          <cell r="B582">
            <v>42908</v>
          </cell>
        </row>
        <row r="583">
          <cell r="B583">
            <v>42915</v>
          </cell>
        </row>
        <row r="584">
          <cell r="B584">
            <v>42922</v>
          </cell>
        </row>
        <row r="585">
          <cell r="B585">
            <v>42929</v>
          </cell>
        </row>
        <row r="586">
          <cell r="B586">
            <v>42936</v>
          </cell>
        </row>
        <row r="587">
          <cell r="B587">
            <v>42943</v>
          </cell>
        </row>
        <row r="588">
          <cell r="B588">
            <v>42950</v>
          </cell>
        </row>
        <row r="589">
          <cell r="B589">
            <v>42957</v>
          </cell>
        </row>
        <row r="590">
          <cell r="B590">
            <v>42964</v>
          </cell>
        </row>
        <row r="591">
          <cell r="B591">
            <v>42971</v>
          </cell>
        </row>
        <row r="592">
          <cell r="B592">
            <v>42978</v>
          </cell>
        </row>
        <row r="593">
          <cell r="B593">
            <v>42985</v>
          </cell>
        </row>
        <row r="594">
          <cell r="B594">
            <v>42992</v>
          </cell>
        </row>
        <row r="595">
          <cell r="B595">
            <v>42999</v>
          </cell>
        </row>
        <row r="596">
          <cell r="B596">
            <v>43006</v>
          </cell>
        </row>
        <row r="597">
          <cell r="B597">
            <v>43013</v>
          </cell>
        </row>
        <row r="598">
          <cell r="B598">
            <v>43020</v>
          </cell>
        </row>
        <row r="599">
          <cell r="B599">
            <v>43027</v>
          </cell>
        </row>
        <row r="600">
          <cell r="B600">
            <v>43034</v>
          </cell>
        </row>
        <row r="601">
          <cell r="B601">
            <v>43041</v>
          </cell>
        </row>
        <row r="602">
          <cell r="B602">
            <v>43048</v>
          </cell>
        </row>
        <row r="603">
          <cell r="B603">
            <v>43055</v>
          </cell>
        </row>
        <row r="604">
          <cell r="B604">
            <v>43062</v>
          </cell>
        </row>
        <row r="605">
          <cell r="B605">
            <v>43069</v>
          </cell>
        </row>
        <row r="606">
          <cell r="B606">
            <v>43076</v>
          </cell>
        </row>
        <row r="607">
          <cell r="B607">
            <v>43083</v>
          </cell>
        </row>
        <row r="608">
          <cell r="B608">
            <v>43090</v>
          </cell>
        </row>
        <row r="609">
          <cell r="B609">
            <v>43097</v>
          </cell>
        </row>
        <row r="610">
          <cell r="B610">
            <v>43104</v>
          </cell>
        </row>
        <row r="611">
          <cell r="B611">
            <v>43111</v>
          </cell>
        </row>
        <row r="612">
          <cell r="B612">
            <v>43118</v>
          </cell>
        </row>
        <row r="613">
          <cell r="B613">
            <v>43125</v>
          </cell>
        </row>
        <row r="614">
          <cell r="B614">
            <v>43132</v>
          </cell>
        </row>
        <row r="615">
          <cell r="B615">
            <v>43139</v>
          </cell>
        </row>
        <row r="616">
          <cell r="B616">
            <v>43146</v>
          </cell>
        </row>
        <row r="617">
          <cell r="B617">
            <v>43153</v>
          </cell>
        </row>
        <row r="618">
          <cell r="B618">
            <v>43160</v>
          </cell>
        </row>
        <row r="619">
          <cell r="B619">
            <v>43167</v>
          </cell>
        </row>
        <row r="620">
          <cell r="B620">
            <v>43174</v>
          </cell>
        </row>
        <row r="621">
          <cell r="B621">
            <v>43181</v>
          </cell>
        </row>
      </sheetData>
      <sheetData sheetId="12">
        <row r="212">
          <cell r="B212">
            <v>40332</v>
          </cell>
          <cell r="C212">
            <v>71</v>
          </cell>
          <cell r="D212">
            <v>96</v>
          </cell>
          <cell r="E212">
            <v>4.9000000000000004</v>
          </cell>
          <cell r="F212">
            <v>0</v>
          </cell>
          <cell r="G212">
            <v>75.900000000000006</v>
          </cell>
          <cell r="H212">
            <v>96</v>
          </cell>
        </row>
        <row r="213">
          <cell r="B213">
            <v>40339</v>
          </cell>
          <cell r="C213">
            <v>211</v>
          </cell>
          <cell r="D213">
            <v>71.2</v>
          </cell>
          <cell r="E213">
            <v>4.9000000000000004</v>
          </cell>
          <cell r="F213">
            <v>26</v>
          </cell>
          <cell r="G213">
            <v>215.9</v>
          </cell>
          <cell r="H213">
            <v>97.2</v>
          </cell>
        </row>
        <row r="214">
          <cell r="B214">
            <v>40346</v>
          </cell>
          <cell r="C214">
            <v>231</v>
          </cell>
          <cell r="D214">
            <v>84.5</v>
          </cell>
          <cell r="E214">
            <v>4.9000000000000004</v>
          </cell>
          <cell r="F214">
            <v>26</v>
          </cell>
          <cell r="G214">
            <v>235.9</v>
          </cell>
          <cell r="H214">
            <v>110.5</v>
          </cell>
        </row>
        <row r="215">
          <cell r="B215">
            <v>40353</v>
          </cell>
          <cell r="C215">
            <v>231</v>
          </cell>
          <cell r="D215">
            <v>99.5</v>
          </cell>
          <cell r="E215">
            <v>4.9000000000000004</v>
          </cell>
          <cell r="F215">
            <v>26</v>
          </cell>
          <cell r="G215">
            <v>235.9</v>
          </cell>
          <cell r="H215">
            <v>125.5</v>
          </cell>
        </row>
        <row r="216">
          <cell r="B216">
            <v>40360</v>
          </cell>
          <cell r="C216">
            <v>263</v>
          </cell>
          <cell r="D216">
            <v>100.1</v>
          </cell>
          <cell r="E216">
            <v>38</v>
          </cell>
          <cell r="F216">
            <v>26</v>
          </cell>
          <cell r="G216">
            <v>301</v>
          </cell>
          <cell r="H216">
            <v>126.1</v>
          </cell>
        </row>
        <row r="217">
          <cell r="B217">
            <v>40367</v>
          </cell>
          <cell r="C217">
            <v>235.5</v>
          </cell>
          <cell r="D217">
            <v>110.1</v>
          </cell>
          <cell r="E217">
            <v>96.1</v>
          </cell>
          <cell r="F217">
            <v>26</v>
          </cell>
          <cell r="G217">
            <v>331.6</v>
          </cell>
          <cell r="H217">
            <v>136.1</v>
          </cell>
        </row>
        <row r="218">
          <cell r="B218">
            <v>40374</v>
          </cell>
          <cell r="C218">
            <v>223.4</v>
          </cell>
          <cell r="D218">
            <v>50.9</v>
          </cell>
          <cell r="E218">
            <v>127.3</v>
          </cell>
          <cell r="F218">
            <v>91.2</v>
          </cell>
          <cell r="G218">
            <v>350.7</v>
          </cell>
          <cell r="H218">
            <v>142.1</v>
          </cell>
        </row>
        <row r="219">
          <cell r="B219">
            <v>40381</v>
          </cell>
          <cell r="C219">
            <v>218.4</v>
          </cell>
          <cell r="D219">
            <v>60.1</v>
          </cell>
          <cell r="E219">
            <v>186.1</v>
          </cell>
          <cell r="F219">
            <v>109.2</v>
          </cell>
          <cell r="G219">
            <v>404.5</v>
          </cell>
          <cell r="H219">
            <v>169.3</v>
          </cell>
        </row>
        <row r="220">
          <cell r="B220">
            <v>40388</v>
          </cell>
          <cell r="C220">
            <v>164.1</v>
          </cell>
          <cell r="D220">
            <v>83.5</v>
          </cell>
          <cell r="E220">
            <v>272.3</v>
          </cell>
          <cell r="F220">
            <v>109.2</v>
          </cell>
          <cell r="G220">
            <v>436.4</v>
          </cell>
          <cell r="H220">
            <v>192.7</v>
          </cell>
        </row>
        <row r="221">
          <cell r="B221">
            <v>40395</v>
          </cell>
          <cell r="C221">
            <v>169.1</v>
          </cell>
          <cell r="D221">
            <v>60</v>
          </cell>
          <cell r="E221">
            <v>272.3</v>
          </cell>
          <cell r="F221">
            <v>137.1</v>
          </cell>
          <cell r="G221">
            <v>441.4</v>
          </cell>
          <cell r="H221">
            <v>197.1</v>
          </cell>
        </row>
        <row r="222">
          <cell r="B222">
            <v>40402</v>
          </cell>
          <cell r="C222">
            <v>154.80000000000001</v>
          </cell>
          <cell r="D222">
            <v>88</v>
          </cell>
          <cell r="E222">
            <v>272.3</v>
          </cell>
          <cell r="F222">
            <v>137.1</v>
          </cell>
          <cell r="G222">
            <v>427.1</v>
          </cell>
          <cell r="H222">
            <v>225.1</v>
          </cell>
        </row>
        <row r="223">
          <cell r="B223">
            <v>40409</v>
          </cell>
          <cell r="C223">
            <v>164.8</v>
          </cell>
          <cell r="D223">
            <v>99.5</v>
          </cell>
          <cell r="E223">
            <v>278.39999999999998</v>
          </cell>
          <cell r="F223">
            <v>137.1</v>
          </cell>
          <cell r="G223">
            <v>443.2</v>
          </cell>
          <cell r="H223">
            <v>236.6</v>
          </cell>
        </row>
        <row r="224">
          <cell r="B224">
            <v>40416</v>
          </cell>
          <cell r="C224">
            <v>108.3</v>
          </cell>
          <cell r="D224">
            <v>111.5</v>
          </cell>
          <cell r="E224">
            <v>338.9</v>
          </cell>
          <cell r="F224">
            <v>147.5</v>
          </cell>
          <cell r="G224">
            <v>447.2</v>
          </cell>
          <cell r="H224">
            <v>259</v>
          </cell>
        </row>
        <row r="225">
          <cell r="B225">
            <v>40423</v>
          </cell>
          <cell r="C225">
            <v>108.3</v>
          </cell>
          <cell r="D225">
            <v>136.5</v>
          </cell>
          <cell r="E225">
            <v>338.9</v>
          </cell>
          <cell r="F225">
            <v>147.5</v>
          </cell>
          <cell r="G225">
            <v>447.2</v>
          </cell>
          <cell r="H225">
            <v>284</v>
          </cell>
        </row>
        <row r="226">
          <cell r="B226">
            <v>40430</v>
          </cell>
          <cell r="C226">
            <v>193.9</v>
          </cell>
          <cell r="D226">
            <v>62</v>
          </cell>
          <cell r="E226">
            <v>338.9</v>
          </cell>
          <cell r="F226">
            <v>232.5</v>
          </cell>
          <cell r="G226">
            <v>532.79999999999995</v>
          </cell>
          <cell r="H226">
            <v>294.5</v>
          </cell>
        </row>
        <row r="227">
          <cell r="B227">
            <v>40437</v>
          </cell>
          <cell r="C227">
            <v>176.1</v>
          </cell>
          <cell r="D227">
            <v>76.5</v>
          </cell>
          <cell r="E227">
            <v>361.6</v>
          </cell>
          <cell r="F227">
            <v>232.5</v>
          </cell>
          <cell r="G227">
            <v>537.70000000000005</v>
          </cell>
          <cell r="H227">
            <v>309</v>
          </cell>
        </row>
        <row r="228">
          <cell r="B228">
            <v>40444</v>
          </cell>
          <cell r="C228">
            <v>179.1</v>
          </cell>
          <cell r="D228">
            <v>86.5</v>
          </cell>
          <cell r="E228">
            <v>389</v>
          </cell>
          <cell r="F228">
            <v>232.5</v>
          </cell>
          <cell r="G228">
            <v>568.1</v>
          </cell>
          <cell r="H228">
            <v>319</v>
          </cell>
        </row>
        <row r="229">
          <cell r="B229">
            <v>40451</v>
          </cell>
          <cell r="C229">
            <v>177.4</v>
          </cell>
          <cell r="D229">
            <v>53.5</v>
          </cell>
          <cell r="E229">
            <v>403.8</v>
          </cell>
          <cell r="F229">
            <v>267.60000000000002</v>
          </cell>
          <cell r="G229">
            <v>581.20000000000005</v>
          </cell>
          <cell r="H229">
            <v>321.10000000000002</v>
          </cell>
        </row>
        <row r="230">
          <cell r="B230">
            <v>40458</v>
          </cell>
          <cell r="C230">
            <v>164.1</v>
          </cell>
          <cell r="D230">
            <v>53.5</v>
          </cell>
          <cell r="E230">
            <v>403.8</v>
          </cell>
          <cell r="F230">
            <v>267.60000000000002</v>
          </cell>
          <cell r="G230">
            <v>567.9</v>
          </cell>
          <cell r="H230">
            <v>321.10000000000002</v>
          </cell>
        </row>
        <row r="231">
          <cell r="B231">
            <v>40465</v>
          </cell>
          <cell r="C231">
            <v>184.1</v>
          </cell>
          <cell r="D231">
            <v>38.5</v>
          </cell>
          <cell r="E231">
            <v>403.8</v>
          </cell>
          <cell r="F231">
            <v>290.39999999999998</v>
          </cell>
          <cell r="G231">
            <v>587.9</v>
          </cell>
          <cell r="H231">
            <v>328.9</v>
          </cell>
        </row>
        <row r="232">
          <cell r="B232">
            <v>40472</v>
          </cell>
          <cell r="C232">
            <v>118.6</v>
          </cell>
          <cell r="D232">
            <v>43.5</v>
          </cell>
          <cell r="E232">
            <v>471.8</v>
          </cell>
          <cell r="F232">
            <v>290.39999999999998</v>
          </cell>
          <cell r="G232">
            <v>590.4</v>
          </cell>
          <cell r="H232">
            <v>333.9</v>
          </cell>
        </row>
        <row r="233">
          <cell r="B233">
            <v>40479</v>
          </cell>
          <cell r="C233">
            <v>135.80000000000001</v>
          </cell>
          <cell r="D233">
            <v>30</v>
          </cell>
          <cell r="E233">
            <v>471.8</v>
          </cell>
          <cell r="F233">
            <v>303.89999999999998</v>
          </cell>
          <cell r="G233">
            <v>607.6</v>
          </cell>
          <cell r="H233">
            <v>333.9</v>
          </cell>
        </row>
        <row r="234">
          <cell r="B234">
            <v>40486</v>
          </cell>
          <cell r="C234">
            <v>205.8</v>
          </cell>
          <cell r="D234">
            <v>30.5</v>
          </cell>
          <cell r="E234">
            <v>471.8</v>
          </cell>
          <cell r="F234">
            <v>303.89999999999998</v>
          </cell>
          <cell r="G234">
            <v>677.6</v>
          </cell>
          <cell r="H234">
            <v>334.4</v>
          </cell>
        </row>
        <row r="235">
          <cell r="B235">
            <v>40493</v>
          </cell>
          <cell r="C235">
            <v>205.8</v>
          </cell>
          <cell r="D235">
            <v>10</v>
          </cell>
          <cell r="E235">
            <v>471.8</v>
          </cell>
          <cell r="F235">
            <v>326.3</v>
          </cell>
          <cell r="G235">
            <v>677.6</v>
          </cell>
          <cell r="H235">
            <v>336.3</v>
          </cell>
        </row>
        <row r="236">
          <cell r="B236">
            <v>40500</v>
          </cell>
          <cell r="C236">
            <v>183.8</v>
          </cell>
          <cell r="D236">
            <v>10</v>
          </cell>
          <cell r="E236">
            <v>503.9</v>
          </cell>
          <cell r="F236">
            <v>326.3</v>
          </cell>
          <cell r="G236">
            <v>687.7</v>
          </cell>
          <cell r="H236">
            <v>336.3</v>
          </cell>
        </row>
        <row r="237">
          <cell r="B237">
            <v>40507</v>
          </cell>
          <cell r="C237">
            <v>153.9</v>
          </cell>
          <cell r="D237">
            <v>10</v>
          </cell>
          <cell r="E237">
            <v>532.9</v>
          </cell>
          <cell r="F237">
            <v>326.3</v>
          </cell>
          <cell r="G237">
            <v>686.8</v>
          </cell>
          <cell r="H237">
            <v>336.3</v>
          </cell>
        </row>
        <row r="238">
          <cell r="B238">
            <v>40514</v>
          </cell>
          <cell r="C238">
            <v>136.6</v>
          </cell>
          <cell r="D238">
            <v>40</v>
          </cell>
          <cell r="E238">
            <v>532.9</v>
          </cell>
          <cell r="F238">
            <v>326.3</v>
          </cell>
          <cell r="G238">
            <v>669.5</v>
          </cell>
          <cell r="H238">
            <v>366.3</v>
          </cell>
        </row>
        <row r="239">
          <cell r="B239">
            <v>40521</v>
          </cell>
          <cell r="C239">
            <v>160.6</v>
          </cell>
          <cell r="D239">
            <v>40</v>
          </cell>
          <cell r="E239">
            <v>532.9</v>
          </cell>
          <cell r="F239">
            <v>326.3</v>
          </cell>
          <cell r="G239">
            <v>693.5</v>
          </cell>
          <cell r="H239">
            <v>366.3</v>
          </cell>
        </row>
        <row r="240">
          <cell r="B240">
            <v>40528</v>
          </cell>
          <cell r="C240">
            <v>166.6</v>
          </cell>
          <cell r="D240">
            <v>48</v>
          </cell>
          <cell r="E240">
            <v>532.9</v>
          </cell>
          <cell r="F240">
            <v>326.3</v>
          </cell>
          <cell r="G240">
            <v>699.5</v>
          </cell>
          <cell r="H240">
            <v>374.3</v>
          </cell>
        </row>
        <row r="241">
          <cell r="B241">
            <v>40535</v>
          </cell>
          <cell r="C241">
            <v>166.6</v>
          </cell>
          <cell r="D241">
            <v>63</v>
          </cell>
          <cell r="E241">
            <v>532.9</v>
          </cell>
          <cell r="F241">
            <v>326.3</v>
          </cell>
          <cell r="G241">
            <v>699.5</v>
          </cell>
          <cell r="H241">
            <v>389.3</v>
          </cell>
        </row>
        <row r="242">
          <cell r="B242">
            <v>40542</v>
          </cell>
          <cell r="C242">
            <v>208.3</v>
          </cell>
          <cell r="D242">
            <v>68</v>
          </cell>
          <cell r="E242">
            <v>532.9</v>
          </cell>
          <cell r="F242">
            <v>326.3</v>
          </cell>
          <cell r="G242">
            <v>741.2</v>
          </cell>
          <cell r="H242">
            <v>394.3</v>
          </cell>
        </row>
        <row r="243">
          <cell r="B243">
            <v>40549</v>
          </cell>
          <cell r="C243">
            <v>205.6</v>
          </cell>
          <cell r="D243">
            <v>73</v>
          </cell>
          <cell r="E243">
            <v>532.9</v>
          </cell>
          <cell r="F243">
            <v>326.3</v>
          </cell>
          <cell r="G243">
            <v>738.5</v>
          </cell>
          <cell r="H243">
            <v>399.3</v>
          </cell>
        </row>
        <row r="244">
          <cell r="B244">
            <v>40556</v>
          </cell>
          <cell r="C244">
            <v>182.5</v>
          </cell>
          <cell r="D244">
            <v>72.5</v>
          </cell>
          <cell r="E244">
            <v>573.70000000000005</v>
          </cell>
          <cell r="F244">
            <v>331.8</v>
          </cell>
          <cell r="G244">
            <v>756.2</v>
          </cell>
          <cell r="H244">
            <v>404.3</v>
          </cell>
        </row>
        <row r="245">
          <cell r="B245">
            <v>40563</v>
          </cell>
          <cell r="C245">
            <v>175.8</v>
          </cell>
          <cell r="D245">
            <v>78.5</v>
          </cell>
          <cell r="E245">
            <v>600.70000000000005</v>
          </cell>
          <cell r="F245">
            <v>331.8</v>
          </cell>
          <cell r="G245">
            <v>776.5</v>
          </cell>
          <cell r="H245">
            <v>410.3</v>
          </cell>
        </row>
        <row r="246">
          <cell r="B246">
            <v>40570</v>
          </cell>
          <cell r="C246">
            <v>172.7</v>
          </cell>
          <cell r="D246">
            <v>52</v>
          </cell>
          <cell r="E246">
            <v>627.9</v>
          </cell>
          <cell r="F246">
            <v>359.3</v>
          </cell>
          <cell r="G246">
            <v>800.59999999999991</v>
          </cell>
          <cell r="H246">
            <v>411.3</v>
          </cell>
        </row>
        <row r="247">
          <cell r="B247">
            <v>40577</v>
          </cell>
          <cell r="C247">
            <v>170.1</v>
          </cell>
          <cell r="D247">
            <v>52</v>
          </cell>
          <cell r="E247">
            <v>651.79999999999995</v>
          </cell>
          <cell r="F247">
            <v>359.3</v>
          </cell>
          <cell r="G247">
            <v>821.9</v>
          </cell>
          <cell r="H247">
            <v>411.3</v>
          </cell>
        </row>
        <row r="248">
          <cell r="B248">
            <v>40584</v>
          </cell>
          <cell r="C248">
            <v>145.30000000000001</v>
          </cell>
          <cell r="D248">
            <v>62</v>
          </cell>
          <cell r="E248">
            <v>712.3</v>
          </cell>
          <cell r="F248">
            <v>359.3</v>
          </cell>
          <cell r="G248">
            <v>857.59999999999991</v>
          </cell>
          <cell r="H248">
            <v>421.3</v>
          </cell>
        </row>
        <row r="249">
          <cell r="B249">
            <v>40591</v>
          </cell>
          <cell r="C249">
            <v>121.8</v>
          </cell>
          <cell r="D249">
            <v>64</v>
          </cell>
          <cell r="E249">
            <v>739.8</v>
          </cell>
          <cell r="F249">
            <v>359.3</v>
          </cell>
          <cell r="G249">
            <v>861.59999999999991</v>
          </cell>
          <cell r="H249">
            <v>423.3</v>
          </cell>
        </row>
        <row r="250">
          <cell r="B250">
            <v>40598</v>
          </cell>
          <cell r="C250">
            <v>127.4</v>
          </cell>
          <cell r="D250">
            <v>64</v>
          </cell>
          <cell r="E250">
            <v>739.8</v>
          </cell>
          <cell r="F250">
            <v>359.3</v>
          </cell>
          <cell r="G250">
            <v>867.19999999999993</v>
          </cell>
          <cell r="H250">
            <v>423.3</v>
          </cell>
        </row>
        <row r="251">
          <cell r="B251">
            <v>40605</v>
          </cell>
          <cell r="C251">
            <v>93.7</v>
          </cell>
          <cell r="D251">
            <v>36</v>
          </cell>
          <cell r="E251">
            <v>768</v>
          </cell>
          <cell r="F251">
            <v>402.1</v>
          </cell>
          <cell r="G251">
            <v>861.7</v>
          </cell>
          <cell r="H251">
            <v>438.1</v>
          </cell>
        </row>
        <row r="252">
          <cell r="B252">
            <v>40612</v>
          </cell>
          <cell r="C252">
            <v>153.69999999999999</v>
          </cell>
          <cell r="D252">
            <v>36</v>
          </cell>
          <cell r="E252">
            <v>768</v>
          </cell>
          <cell r="F252">
            <v>402.1</v>
          </cell>
          <cell r="G252">
            <v>921.7</v>
          </cell>
          <cell r="H252">
            <v>438.1</v>
          </cell>
        </row>
        <row r="253">
          <cell r="B253">
            <v>40619</v>
          </cell>
          <cell r="C253">
            <v>153.69999999999999</v>
          </cell>
          <cell r="D253">
            <v>43</v>
          </cell>
          <cell r="E253">
            <v>768</v>
          </cell>
          <cell r="F253">
            <v>431.4</v>
          </cell>
          <cell r="G253">
            <v>921.7</v>
          </cell>
          <cell r="H253">
            <v>474.4</v>
          </cell>
        </row>
        <row r="254">
          <cell r="B254">
            <v>40626</v>
          </cell>
          <cell r="C254">
            <v>164.7</v>
          </cell>
          <cell r="D254">
            <v>53</v>
          </cell>
          <cell r="E254">
            <v>795.4</v>
          </cell>
          <cell r="F254">
            <v>431.4</v>
          </cell>
          <cell r="G254">
            <v>960.09999999999991</v>
          </cell>
          <cell r="H254">
            <v>484.4</v>
          </cell>
        </row>
        <row r="255">
          <cell r="B255">
            <v>40633</v>
          </cell>
          <cell r="C255">
            <v>138.69999999999999</v>
          </cell>
          <cell r="D255">
            <v>64</v>
          </cell>
          <cell r="E255">
            <v>795.4</v>
          </cell>
          <cell r="F255">
            <v>431.4</v>
          </cell>
          <cell r="G255">
            <v>934.09999999999991</v>
          </cell>
          <cell r="H255">
            <v>495.4</v>
          </cell>
        </row>
        <row r="256">
          <cell r="B256">
            <v>40640</v>
          </cell>
          <cell r="C256">
            <v>138.69999999999999</v>
          </cell>
          <cell r="D256">
            <v>65</v>
          </cell>
          <cell r="E256">
            <v>795.4</v>
          </cell>
          <cell r="F256">
            <v>431.4</v>
          </cell>
          <cell r="G256">
            <v>934.09999999999991</v>
          </cell>
          <cell r="H256">
            <v>496.4</v>
          </cell>
        </row>
        <row r="257">
          <cell r="B257">
            <v>40647</v>
          </cell>
          <cell r="C257">
            <v>138.69999999999999</v>
          </cell>
          <cell r="D257">
            <v>89</v>
          </cell>
          <cell r="E257">
            <v>795.4</v>
          </cell>
          <cell r="F257">
            <v>431.4</v>
          </cell>
          <cell r="G257">
            <v>934.09999999999991</v>
          </cell>
          <cell r="H257">
            <v>520.4</v>
          </cell>
        </row>
        <row r="258">
          <cell r="B258">
            <v>40654</v>
          </cell>
          <cell r="C258">
            <v>149.69999999999999</v>
          </cell>
          <cell r="D258">
            <v>78</v>
          </cell>
          <cell r="E258">
            <v>835.9</v>
          </cell>
          <cell r="F258">
            <v>447.6</v>
          </cell>
          <cell r="G258">
            <v>985.59999999999991</v>
          </cell>
          <cell r="H258">
            <v>525.6</v>
          </cell>
        </row>
        <row r="259">
          <cell r="B259">
            <v>40661</v>
          </cell>
          <cell r="C259">
            <v>147.69999999999999</v>
          </cell>
          <cell r="D259">
            <v>83</v>
          </cell>
          <cell r="E259">
            <v>835.9</v>
          </cell>
          <cell r="F259">
            <v>447.6</v>
          </cell>
          <cell r="G259">
            <v>983.59999999999991</v>
          </cell>
          <cell r="H259">
            <v>530.6</v>
          </cell>
        </row>
        <row r="260">
          <cell r="B260">
            <v>40668</v>
          </cell>
          <cell r="C260">
            <v>219.7</v>
          </cell>
          <cell r="D260">
            <v>69</v>
          </cell>
          <cell r="E260">
            <v>835.9</v>
          </cell>
          <cell r="F260">
            <v>489.1</v>
          </cell>
          <cell r="G260">
            <v>1055.5999999999999</v>
          </cell>
          <cell r="H260">
            <v>558.1</v>
          </cell>
        </row>
        <row r="261">
          <cell r="B261">
            <v>40675</v>
          </cell>
          <cell r="C261">
            <v>147.69999999999999</v>
          </cell>
          <cell r="D261">
            <v>35</v>
          </cell>
          <cell r="E261">
            <v>835.9</v>
          </cell>
          <cell r="F261">
            <v>528.29999999999995</v>
          </cell>
          <cell r="G261">
            <v>983.59999999999991</v>
          </cell>
          <cell r="H261">
            <v>563.29999999999995</v>
          </cell>
        </row>
        <row r="262">
          <cell r="B262">
            <v>40682</v>
          </cell>
          <cell r="C262">
            <v>102.7</v>
          </cell>
          <cell r="D262">
            <v>35</v>
          </cell>
          <cell r="E262">
            <v>890.9</v>
          </cell>
          <cell r="F262">
            <v>528.29999999999995</v>
          </cell>
          <cell r="G262">
            <v>993.6</v>
          </cell>
          <cell r="H262">
            <v>563.29999999999995</v>
          </cell>
        </row>
        <row r="263">
          <cell r="B263">
            <v>40689</v>
          </cell>
          <cell r="C263">
            <v>107.2</v>
          </cell>
          <cell r="D263">
            <v>35</v>
          </cell>
          <cell r="E263">
            <v>890.9</v>
          </cell>
          <cell r="F263">
            <v>528.29999999999995</v>
          </cell>
          <cell r="G263">
            <v>998.1</v>
          </cell>
          <cell r="H263">
            <v>563.29999999999995</v>
          </cell>
        </row>
        <row r="264">
          <cell r="B264">
            <v>40696</v>
          </cell>
          <cell r="C264">
            <v>238.3</v>
          </cell>
          <cell r="D264">
            <v>71</v>
          </cell>
          <cell r="E264">
            <v>0</v>
          </cell>
          <cell r="F264">
            <v>4.9000000000000004</v>
          </cell>
          <cell r="G264">
            <v>238.3</v>
          </cell>
          <cell r="H264">
            <v>75.900000000000006</v>
          </cell>
        </row>
        <row r="265">
          <cell r="B265">
            <v>40703</v>
          </cell>
          <cell r="C265">
            <v>211.3</v>
          </cell>
          <cell r="D265">
            <v>211</v>
          </cell>
          <cell r="E265">
            <v>27.7</v>
          </cell>
          <cell r="F265">
            <v>4.9000000000000004</v>
          </cell>
          <cell r="G265">
            <v>239</v>
          </cell>
          <cell r="H265">
            <v>215.9</v>
          </cell>
        </row>
        <row r="266">
          <cell r="B266">
            <v>40710</v>
          </cell>
          <cell r="C266">
            <v>214.7</v>
          </cell>
          <cell r="D266">
            <v>231</v>
          </cell>
          <cell r="E266">
            <v>121.5</v>
          </cell>
          <cell r="F266">
            <v>4.9000000000000004</v>
          </cell>
          <cell r="G266">
            <v>336.2</v>
          </cell>
          <cell r="H266">
            <v>235.9</v>
          </cell>
        </row>
        <row r="267">
          <cell r="B267">
            <v>40717</v>
          </cell>
          <cell r="C267">
            <v>229.5</v>
          </cell>
          <cell r="D267">
            <v>231</v>
          </cell>
          <cell r="E267">
            <v>121.5</v>
          </cell>
          <cell r="F267">
            <v>4.9000000000000004</v>
          </cell>
          <cell r="G267">
            <v>351</v>
          </cell>
          <cell r="H267">
            <v>235.9</v>
          </cell>
        </row>
        <row r="268">
          <cell r="B268">
            <v>40724</v>
          </cell>
          <cell r="C268">
            <v>184.7</v>
          </cell>
          <cell r="D268">
            <v>263</v>
          </cell>
          <cell r="E268">
            <v>148.4</v>
          </cell>
          <cell r="F268">
            <v>38</v>
          </cell>
          <cell r="G268">
            <v>333.1</v>
          </cell>
          <cell r="H268">
            <v>301</v>
          </cell>
        </row>
        <row r="269">
          <cell r="B269">
            <v>40731</v>
          </cell>
          <cell r="C269">
            <v>192.7</v>
          </cell>
          <cell r="D269">
            <v>235.5</v>
          </cell>
          <cell r="E269">
            <v>166.5</v>
          </cell>
          <cell r="F269">
            <v>96.1</v>
          </cell>
          <cell r="G269">
            <v>359.2</v>
          </cell>
          <cell r="H269">
            <v>331.6</v>
          </cell>
        </row>
        <row r="270">
          <cell r="B270">
            <v>40738</v>
          </cell>
          <cell r="C270">
            <v>144.5</v>
          </cell>
          <cell r="D270">
            <v>223.4</v>
          </cell>
          <cell r="E270">
            <v>220</v>
          </cell>
          <cell r="F270">
            <v>127.3</v>
          </cell>
          <cell r="G270">
            <v>364.5</v>
          </cell>
          <cell r="H270">
            <v>350.7</v>
          </cell>
        </row>
        <row r="271">
          <cell r="B271">
            <v>40745</v>
          </cell>
          <cell r="C271">
            <v>151.19999999999999</v>
          </cell>
          <cell r="D271">
            <v>218.4</v>
          </cell>
          <cell r="E271">
            <v>220</v>
          </cell>
          <cell r="F271">
            <v>186.1</v>
          </cell>
          <cell r="G271">
            <v>371.2</v>
          </cell>
          <cell r="H271">
            <v>404.5</v>
          </cell>
        </row>
        <row r="272">
          <cell r="B272">
            <v>40752</v>
          </cell>
          <cell r="C272">
            <v>149.30000000000001</v>
          </cell>
          <cell r="D272">
            <v>164.1</v>
          </cell>
          <cell r="E272">
            <v>251.1</v>
          </cell>
          <cell r="F272">
            <v>272.3</v>
          </cell>
          <cell r="G272">
            <v>400.4</v>
          </cell>
          <cell r="H272">
            <v>436.4</v>
          </cell>
        </row>
        <row r="273">
          <cell r="B273">
            <v>40759</v>
          </cell>
          <cell r="C273">
            <v>162.69999999999999</v>
          </cell>
          <cell r="D273">
            <v>169.1</v>
          </cell>
          <cell r="E273">
            <v>251.1</v>
          </cell>
          <cell r="F273">
            <v>272.3</v>
          </cell>
          <cell r="G273">
            <v>413.79999999999995</v>
          </cell>
          <cell r="H273">
            <v>441.4</v>
          </cell>
        </row>
        <row r="274">
          <cell r="B274">
            <v>40766</v>
          </cell>
          <cell r="C274">
            <v>175.6</v>
          </cell>
          <cell r="D274">
            <v>154.80000000000001</v>
          </cell>
          <cell r="E274">
            <v>251.1</v>
          </cell>
          <cell r="F274">
            <v>272.3</v>
          </cell>
          <cell r="G274">
            <v>426.7</v>
          </cell>
          <cell r="H274">
            <v>427.1</v>
          </cell>
        </row>
        <row r="275">
          <cell r="B275">
            <v>40773</v>
          </cell>
          <cell r="C275">
            <v>148.4</v>
          </cell>
          <cell r="D275">
            <v>164.8</v>
          </cell>
          <cell r="E275">
            <v>251.1</v>
          </cell>
          <cell r="F275">
            <v>278.39999999999998</v>
          </cell>
          <cell r="G275">
            <v>399.5</v>
          </cell>
          <cell r="H275">
            <v>443.2</v>
          </cell>
        </row>
        <row r="276">
          <cell r="B276">
            <v>40780</v>
          </cell>
          <cell r="C276">
            <v>118.3</v>
          </cell>
          <cell r="D276">
            <v>108.3</v>
          </cell>
          <cell r="E276">
            <v>316.2</v>
          </cell>
          <cell r="F276">
            <v>338.9</v>
          </cell>
          <cell r="G276">
            <v>434.5</v>
          </cell>
          <cell r="H276">
            <v>447.2</v>
          </cell>
        </row>
        <row r="277">
          <cell r="B277">
            <v>40787</v>
          </cell>
          <cell r="C277">
            <v>126.8</v>
          </cell>
          <cell r="D277">
            <v>108.3</v>
          </cell>
          <cell r="E277">
            <v>343.6</v>
          </cell>
          <cell r="F277">
            <v>338.9</v>
          </cell>
          <cell r="G277">
            <v>470.40000000000003</v>
          </cell>
          <cell r="H277">
            <v>447.2</v>
          </cell>
        </row>
        <row r="278">
          <cell r="B278">
            <v>40794</v>
          </cell>
          <cell r="C278">
            <v>126.8</v>
          </cell>
          <cell r="D278">
            <v>193.9</v>
          </cell>
          <cell r="E278">
            <v>343.6</v>
          </cell>
          <cell r="F278">
            <v>338.9</v>
          </cell>
          <cell r="G278">
            <v>470.40000000000003</v>
          </cell>
          <cell r="H278">
            <v>532.79999999999995</v>
          </cell>
        </row>
        <row r="279">
          <cell r="B279">
            <v>40801</v>
          </cell>
          <cell r="C279">
            <v>125.8</v>
          </cell>
          <cell r="D279">
            <v>176.1</v>
          </cell>
          <cell r="E279">
            <v>370.9</v>
          </cell>
          <cell r="F279">
            <v>361.7</v>
          </cell>
          <cell r="G279">
            <v>496.7</v>
          </cell>
          <cell r="H279">
            <v>537.79999999999995</v>
          </cell>
        </row>
        <row r="280">
          <cell r="B280">
            <v>40808</v>
          </cell>
          <cell r="C280">
            <v>141.1</v>
          </cell>
          <cell r="D280">
            <v>179.1</v>
          </cell>
          <cell r="E280">
            <v>398.4</v>
          </cell>
          <cell r="F280">
            <v>389</v>
          </cell>
          <cell r="G280">
            <v>539.5</v>
          </cell>
          <cell r="H280">
            <v>568.1</v>
          </cell>
        </row>
        <row r="281">
          <cell r="B281">
            <v>40815</v>
          </cell>
          <cell r="C281">
            <v>154.1</v>
          </cell>
          <cell r="D281">
            <v>177.4</v>
          </cell>
          <cell r="E281">
            <v>420.2</v>
          </cell>
          <cell r="F281">
            <v>403.8</v>
          </cell>
          <cell r="G281">
            <v>574.29999999999995</v>
          </cell>
          <cell r="H281">
            <v>581.20000000000005</v>
          </cell>
        </row>
        <row r="282">
          <cell r="B282">
            <v>40822</v>
          </cell>
          <cell r="C282">
            <v>154.1</v>
          </cell>
          <cell r="D282">
            <v>164.1</v>
          </cell>
          <cell r="E282">
            <v>420.2</v>
          </cell>
          <cell r="F282">
            <v>403.8</v>
          </cell>
          <cell r="G282">
            <v>574.29999999999995</v>
          </cell>
          <cell r="H282">
            <v>567.9</v>
          </cell>
        </row>
        <row r="283">
          <cell r="B283">
            <v>40829</v>
          </cell>
          <cell r="C283">
            <v>133.1</v>
          </cell>
          <cell r="D283">
            <v>184.1</v>
          </cell>
          <cell r="E283">
            <v>447.6</v>
          </cell>
          <cell r="F283">
            <v>403.8</v>
          </cell>
          <cell r="G283">
            <v>580.70000000000005</v>
          </cell>
          <cell r="H283">
            <v>587.9</v>
          </cell>
        </row>
        <row r="284">
          <cell r="B284">
            <v>40836</v>
          </cell>
          <cell r="C284">
            <v>133.1</v>
          </cell>
          <cell r="D284">
            <v>118.6</v>
          </cell>
          <cell r="E284">
            <v>447.6</v>
          </cell>
          <cell r="F284">
            <v>471.8</v>
          </cell>
          <cell r="G284">
            <v>580.70000000000005</v>
          </cell>
          <cell r="H284">
            <v>590.4</v>
          </cell>
        </row>
        <row r="285">
          <cell r="B285">
            <v>40843</v>
          </cell>
          <cell r="C285">
            <v>37.299999999999997</v>
          </cell>
          <cell r="D285">
            <v>135.80000000000001</v>
          </cell>
          <cell r="E285">
            <v>507</v>
          </cell>
          <cell r="F285">
            <v>171.8</v>
          </cell>
          <cell r="G285">
            <v>544.29999999999995</v>
          </cell>
          <cell r="H285">
            <v>307.60000000000002</v>
          </cell>
        </row>
        <row r="286">
          <cell r="B286">
            <v>40850</v>
          </cell>
          <cell r="C286">
            <v>37.299999999999997</v>
          </cell>
          <cell r="D286">
            <v>205.8</v>
          </cell>
          <cell r="E286">
            <v>507</v>
          </cell>
          <cell r="F286">
            <v>471.8</v>
          </cell>
          <cell r="G286">
            <v>544.29999999999995</v>
          </cell>
          <cell r="H286">
            <v>677.6</v>
          </cell>
        </row>
        <row r="287">
          <cell r="B287">
            <v>40857</v>
          </cell>
          <cell r="C287">
            <v>37</v>
          </cell>
          <cell r="D287">
            <v>205.8</v>
          </cell>
          <cell r="E287">
            <v>507</v>
          </cell>
          <cell r="F287">
            <v>471.8</v>
          </cell>
          <cell r="G287">
            <v>544</v>
          </cell>
          <cell r="H287">
            <v>677.6</v>
          </cell>
        </row>
        <row r="288">
          <cell r="B288">
            <v>40864</v>
          </cell>
          <cell r="C288">
            <v>37.299999999999997</v>
          </cell>
          <cell r="D288">
            <v>183.8</v>
          </cell>
          <cell r="E288">
            <v>507</v>
          </cell>
          <cell r="F288">
            <v>503.9</v>
          </cell>
          <cell r="G288">
            <v>544.29999999999995</v>
          </cell>
          <cell r="H288">
            <v>687.7</v>
          </cell>
        </row>
        <row r="289">
          <cell r="B289">
            <v>40871</v>
          </cell>
          <cell r="C289">
            <v>40.700000000000003</v>
          </cell>
          <cell r="D289">
            <v>153.9</v>
          </cell>
          <cell r="E289">
            <v>507</v>
          </cell>
          <cell r="F289">
            <v>532.9</v>
          </cell>
          <cell r="G289">
            <v>547.70000000000005</v>
          </cell>
          <cell r="H289">
            <v>686.8</v>
          </cell>
        </row>
        <row r="290">
          <cell r="B290">
            <v>40878</v>
          </cell>
          <cell r="C290">
            <v>43.7</v>
          </cell>
          <cell r="D290">
            <v>136.6</v>
          </cell>
          <cell r="E290">
            <v>507</v>
          </cell>
          <cell r="F290">
            <v>532.9</v>
          </cell>
          <cell r="G290">
            <v>550.70000000000005</v>
          </cell>
          <cell r="H290">
            <v>669.5</v>
          </cell>
        </row>
        <row r="291">
          <cell r="B291">
            <v>40885</v>
          </cell>
          <cell r="C291">
            <v>43.7</v>
          </cell>
          <cell r="D291">
            <v>160.6</v>
          </cell>
          <cell r="E291">
            <v>507</v>
          </cell>
          <cell r="F291">
            <v>532.9</v>
          </cell>
          <cell r="G291">
            <v>550.70000000000005</v>
          </cell>
          <cell r="H291">
            <v>693.5</v>
          </cell>
        </row>
        <row r="292">
          <cell r="B292">
            <v>40892</v>
          </cell>
          <cell r="C292">
            <v>44</v>
          </cell>
          <cell r="D292">
            <v>166.6</v>
          </cell>
          <cell r="E292">
            <v>507</v>
          </cell>
          <cell r="F292">
            <v>532.9</v>
          </cell>
          <cell r="G292">
            <v>551</v>
          </cell>
          <cell r="H292">
            <v>699.5</v>
          </cell>
        </row>
        <row r="293">
          <cell r="B293">
            <v>40899</v>
          </cell>
          <cell r="C293">
            <v>55.6</v>
          </cell>
          <cell r="D293">
            <v>166.6</v>
          </cell>
          <cell r="E293">
            <v>507</v>
          </cell>
          <cell r="F293">
            <v>532.9</v>
          </cell>
          <cell r="G293">
            <v>562.6</v>
          </cell>
          <cell r="H293">
            <v>699.5</v>
          </cell>
        </row>
        <row r="294">
          <cell r="B294">
            <v>40906</v>
          </cell>
          <cell r="C294">
            <v>55.6</v>
          </cell>
          <cell r="D294">
            <v>208.3</v>
          </cell>
          <cell r="E294">
            <v>507</v>
          </cell>
          <cell r="F294">
            <v>532.9</v>
          </cell>
          <cell r="G294">
            <v>562.6</v>
          </cell>
          <cell r="H294">
            <v>741.2</v>
          </cell>
        </row>
        <row r="295">
          <cell r="B295">
            <v>40913</v>
          </cell>
          <cell r="C295">
            <v>55.6</v>
          </cell>
          <cell r="D295">
            <v>205.6</v>
          </cell>
          <cell r="E295">
            <v>507</v>
          </cell>
          <cell r="F295">
            <v>532.9</v>
          </cell>
          <cell r="G295">
            <v>562.6</v>
          </cell>
          <cell r="H295">
            <v>738.5</v>
          </cell>
        </row>
        <row r="296">
          <cell r="B296">
            <v>40920</v>
          </cell>
          <cell r="C296">
            <v>55.6</v>
          </cell>
          <cell r="D296">
            <v>182.5</v>
          </cell>
          <cell r="E296">
            <v>507</v>
          </cell>
          <cell r="F296">
            <v>573.70000000000005</v>
          </cell>
          <cell r="G296">
            <v>562.6</v>
          </cell>
          <cell r="H296">
            <v>756.2</v>
          </cell>
        </row>
        <row r="297">
          <cell r="B297">
            <v>40927</v>
          </cell>
          <cell r="C297">
            <v>17.3</v>
          </cell>
          <cell r="D297">
            <v>175.8</v>
          </cell>
          <cell r="E297">
            <v>534.1</v>
          </cell>
          <cell r="F297">
            <v>600.70000000000005</v>
          </cell>
          <cell r="G297">
            <v>551.4</v>
          </cell>
          <cell r="H297">
            <v>776.5</v>
          </cell>
        </row>
        <row r="298">
          <cell r="B298">
            <v>40934</v>
          </cell>
          <cell r="C298">
            <v>21.3</v>
          </cell>
          <cell r="D298">
            <v>172.7</v>
          </cell>
          <cell r="E298">
            <v>534.1</v>
          </cell>
          <cell r="F298">
            <v>627.9</v>
          </cell>
          <cell r="G298">
            <v>555.4</v>
          </cell>
          <cell r="H298">
            <v>800.59999999999991</v>
          </cell>
        </row>
        <row r="299">
          <cell r="B299">
            <v>40941</v>
          </cell>
          <cell r="C299">
            <v>25.3</v>
          </cell>
          <cell r="D299">
            <v>170.1</v>
          </cell>
          <cell r="E299">
            <v>534.1</v>
          </cell>
          <cell r="F299">
            <v>651.79999999999995</v>
          </cell>
          <cell r="G299">
            <v>559.4</v>
          </cell>
          <cell r="H299">
            <v>821.9</v>
          </cell>
        </row>
        <row r="300">
          <cell r="B300">
            <v>40948</v>
          </cell>
          <cell r="C300">
            <v>32</v>
          </cell>
          <cell r="D300">
            <v>145.30000000000001</v>
          </cell>
          <cell r="E300">
            <v>534.1</v>
          </cell>
          <cell r="F300">
            <v>712.3</v>
          </cell>
          <cell r="G300">
            <v>566.1</v>
          </cell>
          <cell r="H300">
            <v>857.59999999999991</v>
          </cell>
        </row>
        <row r="301">
          <cell r="B301">
            <v>40955</v>
          </cell>
          <cell r="C301">
            <v>32</v>
          </cell>
          <cell r="D301">
            <v>121.8</v>
          </cell>
          <cell r="E301">
            <v>534.1</v>
          </cell>
          <cell r="F301">
            <v>739.8</v>
          </cell>
          <cell r="G301">
            <v>566.1</v>
          </cell>
          <cell r="H301">
            <v>861.59999999999991</v>
          </cell>
        </row>
        <row r="302">
          <cell r="B302">
            <v>40962</v>
          </cell>
          <cell r="C302">
            <v>32</v>
          </cell>
          <cell r="D302">
            <v>127.4</v>
          </cell>
          <cell r="E302">
            <v>534.1</v>
          </cell>
          <cell r="F302">
            <v>739.8</v>
          </cell>
          <cell r="G302">
            <v>566.1</v>
          </cell>
          <cell r="H302">
            <v>867.19999999999993</v>
          </cell>
        </row>
        <row r="303">
          <cell r="B303">
            <v>40969</v>
          </cell>
          <cell r="C303">
            <v>32.5</v>
          </cell>
          <cell r="D303">
            <v>93.7</v>
          </cell>
          <cell r="E303">
            <v>538.1</v>
          </cell>
          <cell r="F303">
            <v>768</v>
          </cell>
          <cell r="G303">
            <v>570.6</v>
          </cell>
          <cell r="H303">
            <v>861.7</v>
          </cell>
        </row>
        <row r="304">
          <cell r="B304">
            <v>40976</v>
          </cell>
          <cell r="C304">
            <v>32.5</v>
          </cell>
          <cell r="D304">
            <v>153.69999999999999</v>
          </cell>
          <cell r="E304">
            <v>538.1</v>
          </cell>
          <cell r="F304">
            <v>768</v>
          </cell>
          <cell r="G304">
            <v>570.6</v>
          </cell>
          <cell r="H304">
            <v>921.7</v>
          </cell>
        </row>
        <row r="305">
          <cell r="B305">
            <v>40983</v>
          </cell>
          <cell r="C305">
            <v>32.5</v>
          </cell>
          <cell r="D305">
            <v>153.69999999999999</v>
          </cell>
          <cell r="E305">
            <v>538.1</v>
          </cell>
          <cell r="F305">
            <v>768</v>
          </cell>
          <cell r="G305">
            <v>570.6</v>
          </cell>
          <cell r="H305">
            <v>921.7</v>
          </cell>
        </row>
        <row r="306">
          <cell r="B306">
            <v>40990</v>
          </cell>
          <cell r="C306">
            <v>33</v>
          </cell>
          <cell r="D306">
            <v>164.7</v>
          </cell>
          <cell r="E306">
            <v>538.1</v>
          </cell>
          <cell r="F306">
            <v>795.4</v>
          </cell>
          <cell r="G306">
            <v>571.1</v>
          </cell>
          <cell r="H306">
            <v>960.09999999999991</v>
          </cell>
        </row>
        <row r="307">
          <cell r="B307">
            <v>40997</v>
          </cell>
          <cell r="C307">
            <v>3</v>
          </cell>
          <cell r="D307">
            <v>138.69999999999999</v>
          </cell>
          <cell r="E307">
            <v>538.1</v>
          </cell>
          <cell r="F307">
            <v>795.4</v>
          </cell>
          <cell r="G307">
            <v>541.1</v>
          </cell>
          <cell r="H307">
            <v>934.09999999999991</v>
          </cell>
        </row>
        <row r="308">
          <cell r="B308">
            <v>41004</v>
          </cell>
          <cell r="C308">
            <v>3.3</v>
          </cell>
          <cell r="D308">
            <v>138.69999999999999</v>
          </cell>
          <cell r="E308">
            <v>538.1</v>
          </cell>
          <cell r="F308">
            <v>795.4</v>
          </cell>
          <cell r="G308">
            <v>541.4</v>
          </cell>
          <cell r="H308">
            <v>934.09999999999991</v>
          </cell>
        </row>
        <row r="309">
          <cell r="B309">
            <v>41011</v>
          </cell>
          <cell r="C309">
            <v>16.3</v>
          </cell>
          <cell r="D309">
            <v>138.69999999999999</v>
          </cell>
          <cell r="E309">
            <v>538.1</v>
          </cell>
          <cell r="F309">
            <v>795.4</v>
          </cell>
          <cell r="G309">
            <v>554.4</v>
          </cell>
          <cell r="H309">
            <v>934.09999999999991</v>
          </cell>
        </row>
        <row r="310">
          <cell r="B310">
            <v>41018</v>
          </cell>
          <cell r="C310">
            <v>16.3</v>
          </cell>
          <cell r="D310">
            <v>149.69999999999999</v>
          </cell>
          <cell r="E310">
            <v>538.1</v>
          </cell>
          <cell r="F310">
            <v>835.9</v>
          </cell>
          <cell r="G310">
            <v>554.4</v>
          </cell>
          <cell r="H310">
            <v>985.59999999999991</v>
          </cell>
        </row>
        <row r="311">
          <cell r="B311">
            <v>41025</v>
          </cell>
          <cell r="C311">
            <v>16.3</v>
          </cell>
          <cell r="D311">
            <v>147.69999999999999</v>
          </cell>
          <cell r="E311">
            <v>538.1</v>
          </cell>
          <cell r="F311">
            <v>835.9</v>
          </cell>
          <cell r="G311">
            <v>554.4</v>
          </cell>
          <cell r="H311">
            <v>983.59999999999991</v>
          </cell>
        </row>
        <row r="312">
          <cell r="B312">
            <v>41032</v>
          </cell>
          <cell r="C312">
            <v>16.3</v>
          </cell>
          <cell r="D312">
            <v>219.7</v>
          </cell>
          <cell r="E312">
            <v>538.1</v>
          </cell>
          <cell r="F312">
            <v>835.9</v>
          </cell>
          <cell r="G312">
            <v>554.4</v>
          </cell>
          <cell r="H312">
            <v>1055.5999999999999</v>
          </cell>
        </row>
        <row r="313">
          <cell r="B313">
            <v>41039</v>
          </cell>
          <cell r="C313">
            <v>-13</v>
          </cell>
          <cell r="D313">
            <v>147.69999999999999</v>
          </cell>
          <cell r="E313">
            <v>564.79999999999995</v>
          </cell>
          <cell r="F313">
            <v>835.9</v>
          </cell>
          <cell r="G313">
            <v>551.79999999999995</v>
          </cell>
          <cell r="H313">
            <v>983.59999999999991</v>
          </cell>
        </row>
        <row r="314">
          <cell r="B314">
            <v>41046</v>
          </cell>
          <cell r="C314">
            <v>-13</v>
          </cell>
          <cell r="D314">
            <v>102.7</v>
          </cell>
          <cell r="E314">
            <v>564.79999999999995</v>
          </cell>
          <cell r="F314">
            <v>890.9</v>
          </cell>
          <cell r="G314">
            <v>551.79999999999995</v>
          </cell>
          <cell r="H314">
            <v>993.6</v>
          </cell>
        </row>
        <row r="315">
          <cell r="B315">
            <v>41053</v>
          </cell>
          <cell r="C315">
            <v>-13</v>
          </cell>
          <cell r="D315">
            <v>107.2</v>
          </cell>
          <cell r="E315">
            <v>564.79999999999995</v>
          </cell>
          <cell r="F315">
            <v>890.9</v>
          </cell>
          <cell r="G315">
            <v>551.79999999999995</v>
          </cell>
          <cell r="H315">
            <v>998.1</v>
          </cell>
        </row>
        <row r="316">
          <cell r="B316">
            <v>41060</v>
          </cell>
          <cell r="C316">
            <v>-13</v>
          </cell>
          <cell r="D316">
            <v>77.7</v>
          </cell>
          <cell r="E316">
            <v>564.79999999999995</v>
          </cell>
          <cell r="F316">
            <v>922.9</v>
          </cell>
          <cell r="G316">
            <v>551.79999999999995</v>
          </cell>
          <cell r="H316">
            <v>1000.6</v>
          </cell>
        </row>
        <row r="317">
          <cell r="B317">
            <v>41067</v>
          </cell>
          <cell r="C317">
            <v>-11</v>
          </cell>
          <cell r="D317">
            <v>211.3</v>
          </cell>
          <cell r="E317">
            <v>0</v>
          </cell>
          <cell r="F317">
            <v>27.7</v>
          </cell>
          <cell r="G317">
            <v>-11</v>
          </cell>
          <cell r="H317">
            <v>239</v>
          </cell>
        </row>
        <row r="318">
          <cell r="B318">
            <v>41074</v>
          </cell>
          <cell r="C318">
            <v>7</v>
          </cell>
          <cell r="D318">
            <v>214.7</v>
          </cell>
          <cell r="E318">
            <v>0</v>
          </cell>
          <cell r="F318">
            <v>121.5</v>
          </cell>
          <cell r="G318">
            <v>7</v>
          </cell>
          <cell r="H318">
            <v>336.2</v>
          </cell>
        </row>
        <row r="319">
          <cell r="B319">
            <v>41081</v>
          </cell>
          <cell r="C319">
            <v>33</v>
          </cell>
          <cell r="D319">
            <v>229.5</v>
          </cell>
          <cell r="E319">
            <v>0</v>
          </cell>
          <cell r="F319">
            <v>121.5</v>
          </cell>
          <cell r="G319">
            <v>33</v>
          </cell>
          <cell r="H319">
            <v>351</v>
          </cell>
        </row>
        <row r="320">
          <cell r="B320">
            <v>41088</v>
          </cell>
          <cell r="C320">
            <v>30.5</v>
          </cell>
          <cell r="D320">
            <v>184.7</v>
          </cell>
          <cell r="E320">
            <v>0</v>
          </cell>
          <cell r="F320">
            <v>148.4</v>
          </cell>
          <cell r="G320">
            <v>30.5</v>
          </cell>
          <cell r="H320">
            <v>333.1</v>
          </cell>
        </row>
        <row r="321">
          <cell r="B321">
            <v>41095</v>
          </cell>
          <cell r="C321">
            <v>30.5</v>
          </cell>
          <cell r="D321">
            <v>192.7</v>
          </cell>
          <cell r="E321">
            <v>0</v>
          </cell>
          <cell r="F321">
            <v>166.5</v>
          </cell>
          <cell r="G321">
            <v>30.5</v>
          </cell>
          <cell r="H321">
            <v>359.2</v>
          </cell>
        </row>
        <row r="322">
          <cell r="B322">
            <v>41102</v>
          </cell>
          <cell r="C322">
            <v>35</v>
          </cell>
          <cell r="D322">
            <v>144.5</v>
          </cell>
          <cell r="E322">
            <v>0</v>
          </cell>
          <cell r="F322">
            <v>220</v>
          </cell>
          <cell r="G322">
            <v>35</v>
          </cell>
          <cell r="H322">
            <v>364.5</v>
          </cell>
        </row>
        <row r="323">
          <cell r="B323">
            <v>41109</v>
          </cell>
          <cell r="C323">
            <v>22</v>
          </cell>
          <cell r="D323">
            <v>151.19999999999999</v>
          </cell>
          <cell r="E323">
            <v>26.4</v>
          </cell>
          <cell r="F323">
            <v>220</v>
          </cell>
          <cell r="G323">
            <v>48.4</v>
          </cell>
          <cell r="H323">
            <v>371.2</v>
          </cell>
        </row>
        <row r="324">
          <cell r="B324">
            <v>41116</v>
          </cell>
          <cell r="C324">
            <v>68</v>
          </cell>
          <cell r="D324">
            <v>149.30000000000001</v>
          </cell>
          <cell r="E324">
            <v>26.4</v>
          </cell>
          <cell r="F324">
            <v>251.1</v>
          </cell>
          <cell r="G324">
            <v>94.4</v>
          </cell>
          <cell r="H324">
            <v>400.4</v>
          </cell>
        </row>
        <row r="325">
          <cell r="B325">
            <v>41123</v>
          </cell>
          <cell r="C325">
            <v>66</v>
          </cell>
          <cell r="D325">
            <v>162.69999999999999</v>
          </cell>
          <cell r="E325">
            <v>75.2</v>
          </cell>
          <cell r="F325">
            <v>251.1</v>
          </cell>
          <cell r="G325">
            <v>141.19999999999999</v>
          </cell>
          <cell r="H325">
            <v>413.79999999999995</v>
          </cell>
        </row>
        <row r="326">
          <cell r="B326">
            <v>41130</v>
          </cell>
          <cell r="C326">
            <v>74</v>
          </cell>
          <cell r="D326">
            <v>175.6</v>
          </cell>
          <cell r="E326">
            <v>75.2</v>
          </cell>
          <cell r="F326">
            <v>251.1</v>
          </cell>
          <cell r="G326">
            <v>149.19999999999999</v>
          </cell>
          <cell r="H326">
            <v>426.7</v>
          </cell>
        </row>
        <row r="327">
          <cell r="B327">
            <v>41137</v>
          </cell>
          <cell r="C327">
            <v>82</v>
          </cell>
          <cell r="D327">
            <v>148.4</v>
          </cell>
          <cell r="E327">
            <v>54.9</v>
          </cell>
          <cell r="F327">
            <v>251.1</v>
          </cell>
          <cell r="G327">
            <v>136.9</v>
          </cell>
          <cell r="H327">
            <v>399.5</v>
          </cell>
        </row>
        <row r="328">
          <cell r="B328">
            <v>41144</v>
          </cell>
          <cell r="C328">
            <v>47</v>
          </cell>
          <cell r="D328">
            <v>118.3</v>
          </cell>
          <cell r="E328">
            <v>92.9</v>
          </cell>
          <cell r="F328">
            <v>316.2</v>
          </cell>
          <cell r="G328">
            <v>139.9</v>
          </cell>
          <cell r="H328">
            <v>434.5</v>
          </cell>
        </row>
        <row r="329">
          <cell r="B329">
            <v>41151</v>
          </cell>
          <cell r="C329">
            <v>44.4</v>
          </cell>
          <cell r="D329">
            <v>126.8</v>
          </cell>
          <cell r="E329">
            <v>119.2</v>
          </cell>
          <cell r="F329">
            <v>343.6</v>
          </cell>
          <cell r="G329">
            <v>163.6</v>
          </cell>
          <cell r="H329">
            <v>470.40000000000003</v>
          </cell>
        </row>
        <row r="330">
          <cell r="B330">
            <v>41158</v>
          </cell>
          <cell r="C330">
            <v>43.3</v>
          </cell>
          <cell r="D330">
            <v>126.8</v>
          </cell>
          <cell r="E330">
            <v>119.2</v>
          </cell>
          <cell r="F330">
            <v>343.6</v>
          </cell>
          <cell r="G330">
            <v>162.5</v>
          </cell>
          <cell r="H330">
            <v>470.40000000000003</v>
          </cell>
        </row>
        <row r="331">
          <cell r="B331">
            <v>41165</v>
          </cell>
          <cell r="C331">
            <v>41.3</v>
          </cell>
          <cell r="D331">
            <v>125.8</v>
          </cell>
          <cell r="E331">
            <v>129.19999999999999</v>
          </cell>
          <cell r="F331">
            <v>370.9</v>
          </cell>
          <cell r="G331">
            <v>170.5</v>
          </cell>
          <cell r="H331">
            <v>496.7</v>
          </cell>
        </row>
        <row r="332">
          <cell r="B332">
            <v>41172</v>
          </cell>
          <cell r="C332">
            <v>51.3</v>
          </cell>
          <cell r="D332">
            <v>141.1</v>
          </cell>
          <cell r="E332">
            <v>129.19999999999999</v>
          </cell>
          <cell r="F332">
            <v>398.4</v>
          </cell>
          <cell r="G332">
            <v>180.5</v>
          </cell>
          <cell r="H332">
            <v>539.5</v>
          </cell>
        </row>
        <row r="333">
          <cell r="B333">
            <v>41179</v>
          </cell>
          <cell r="C333">
            <v>44.3</v>
          </cell>
          <cell r="D333">
            <v>154.1</v>
          </cell>
          <cell r="E333">
            <v>129.19999999999999</v>
          </cell>
          <cell r="F333">
            <v>420.2</v>
          </cell>
          <cell r="G333">
            <v>173.5</v>
          </cell>
          <cell r="H333">
            <v>574.29999999999995</v>
          </cell>
        </row>
        <row r="334">
          <cell r="B334">
            <v>41186</v>
          </cell>
          <cell r="C334">
            <v>28</v>
          </cell>
          <cell r="D334">
            <v>154.1</v>
          </cell>
          <cell r="E334">
            <v>161.69999999999999</v>
          </cell>
          <cell r="F334">
            <v>420.2</v>
          </cell>
          <cell r="G334">
            <v>189.7</v>
          </cell>
          <cell r="H334">
            <v>574.29999999999995</v>
          </cell>
        </row>
        <row r="335">
          <cell r="B335">
            <v>41193</v>
          </cell>
          <cell r="C335">
            <v>28</v>
          </cell>
          <cell r="D335">
            <v>133.1</v>
          </cell>
          <cell r="E335">
            <v>161.69999999999999</v>
          </cell>
          <cell r="F335">
            <v>447.6</v>
          </cell>
          <cell r="G335">
            <v>189.7</v>
          </cell>
          <cell r="H335">
            <v>580.70000000000005</v>
          </cell>
        </row>
        <row r="336">
          <cell r="B336">
            <v>41200</v>
          </cell>
          <cell r="C336">
            <v>28</v>
          </cell>
          <cell r="D336">
            <v>133.1</v>
          </cell>
          <cell r="E336">
            <v>161.69999999999999</v>
          </cell>
          <cell r="F336">
            <v>447.6</v>
          </cell>
          <cell r="G336">
            <v>189.7</v>
          </cell>
          <cell r="H336">
            <v>580.70000000000005</v>
          </cell>
        </row>
        <row r="337">
          <cell r="B337">
            <v>41207</v>
          </cell>
          <cell r="C337">
            <v>28</v>
          </cell>
          <cell r="D337">
            <v>37.299999999999997</v>
          </cell>
          <cell r="E337">
            <v>161.69999999999999</v>
          </cell>
          <cell r="F337">
            <v>507</v>
          </cell>
          <cell r="G337">
            <v>189.7</v>
          </cell>
          <cell r="H337">
            <v>544.29999999999995</v>
          </cell>
        </row>
        <row r="338">
          <cell r="B338">
            <v>41214</v>
          </cell>
          <cell r="C338">
            <v>26</v>
          </cell>
          <cell r="D338">
            <v>37.299999999999997</v>
          </cell>
          <cell r="E338">
            <v>161.69999999999999</v>
          </cell>
          <cell r="F338">
            <v>507</v>
          </cell>
          <cell r="G338">
            <v>187.7</v>
          </cell>
          <cell r="H338">
            <v>544.29999999999995</v>
          </cell>
        </row>
        <row r="339">
          <cell r="B339">
            <v>41221</v>
          </cell>
          <cell r="C339">
            <v>26</v>
          </cell>
          <cell r="D339">
            <v>37</v>
          </cell>
          <cell r="E339">
            <v>161.69999999999999</v>
          </cell>
          <cell r="F339">
            <v>507</v>
          </cell>
          <cell r="G339">
            <v>187.7</v>
          </cell>
          <cell r="H339">
            <v>544</v>
          </cell>
        </row>
        <row r="340">
          <cell r="B340">
            <v>41228</v>
          </cell>
          <cell r="C340">
            <v>27.4</v>
          </cell>
          <cell r="D340">
            <v>37.299999999999997</v>
          </cell>
          <cell r="E340">
            <v>161.69999999999999</v>
          </cell>
          <cell r="F340">
            <v>507</v>
          </cell>
          <cell r="G340">
            <v>189.1</v>
          </cell>
          <cell r="H340">
            <v>544.29999999999995</v>
          </cell>
        </row>
        <row r="341">
          <cell r="B341">
            <v>41235</v>
          </cell>
          <cell r="C341">
            <v>26</v>
          </cell>
          <cell r="D341">
            <v>40.700000000000003</v>
          </cell>
          <cell r="E341">
            <v>161.69999999999999</v>
          </cell>
          <cell r="F341">
            <v>507</v>
          </cell>
          <cell r="G341">
            <v>187.7</v>
          </cell>
          <cell r="H341">
            <v>547.70000000000005</v>
          </cell>
        </row>
        <row r="342">
          <cell r="B342">
            <v>41242</v>
          </cell>
          <cell r="C342">
            <v>34.5</v>
          </cell>
          <cell r="D342">
            <v>43.7</v>
          </cell>
          <cell r="E342">
            <v>161.69999999999999</v>
          </cell>
          <cell r="F342">
            <v>507</v>
          </cell>
          <cell r="G342">
            <v>196.2</v>
          </cell>
          <cell r="H342">
            <v>550.70000000000005</v>
          </cell>
        </row>
        <row r="343">
          <cell r="B343">
            <v>41249</v>
          </cell>
          <cell r="C343">
            <v>31.5</v>
          </cell>
          <cell r="D343">
            <v>43.7</v>
          </cell>
          <cell r="E343">
            <v>161.69999999999999</v>
          </cell>
          <cell r="F343">
            <v>507</v>
          </cell>
          <cell r="G343">
            <v>193.2</v>
          </cell>
          <cell r="H343">
            <v>550.70000000000005</v>
          </cell>
        </row>
        <row r="344">
          <cell r="B344">
            <v>41256</v>
          </cell>
          <cell r="C344">
            <v>31.5</v>
          </cell>
          <cell r="D344">
            <v>44</v>
          </cell>
          <cell r="E344">
            <v>161.69999999999999</v>
          </cell>
          <cell r="F344">
            <v>507</v>
          </cell>
          <cell r="G344">
            <v>193.2</v>
          </cell>
          <cell r="H344">
            <v>551</v>
          </cell>
        </row>
        <row r="345">
          <cell r="B345">
            <v>41263</v>
          </cell>
          <cell r="C345">
            <v>34</v>
          </cell>
          <cell r="D345">
            <v>55.6</v>
          </cell>
          <cell r="E345">
            <v>161.69999999999999</v>
          </cell>
          <cell r="F345">
            <v>507</v>
          </cell>
          <cell r="G345">
            <v>195.7</v>
          </cell>
          <cell r="H345">
            <v>562.6</v>
          </cell>
        </row>
        <row r="346">
          <cell r="B346">
            <v>41270</v>
          </cell>
          <cell r="C346">
            <v>34</v>
          </cell>
          <cell r="D346">
            <v>55.6</v>
          </cell>
          <cell r="E346">
            <v>161.69999999999999</v>
          </cell>
          <cell r="F346">
            <v>507</v>
          </cell>
          <cell r="G346">
            <v>195.7</v>
          </cell>
          <cell r="H346">
            <v>562.6</v>
          </cell>
        </row>
        <row r="347">
          <cell r="B347">
            <v>41277</v>
          </cell>
          <cell r="C347">
            <v>59</v>
          </cell>
          <cell r="D347">
            <v>55.6</v>
          </cell>
          <cell r="E347">
            <v>161.69999999999999</v>
          </cell>
          <cell r="F347">
            <v>507</v>
          </cell>
          <cell r="G347">
            <v>220.7</v>
          </cell>
          <cell r="H347">
            <v>562.6</v>
          </cell>
        </row>
        <row r="348">
          <cell r="B348">
            <v>41284</v>
          </cell>
          <cell r="C348">
            <v>59</v>
          </cell>
          <cell r="D348">
            <v>55.6</v>
          </cell>
          <cell r="E348">
            <v>161.69999999999999</v>
          </cell>
          <cell r="F348">
            <v>507</v>
          </cell>
          <cell r="G348">
            <v>220.7</v>
          </cell>
          <cell r="H348">
            <v>562.6</v>
          </cell>
        </row>
        <row r="349">
          <cell r="B349">
            <v>41291</v>
          </cell>
          <cell r="C349">
            <v>129</v>
          </cell>
          <cell r="D349">
            <v>17.3</v>
          </cell>
          <cell r="E349">
            <v>161.69999999999999</v>
          </cell>
          <cell r="F349">
            <v>534.1</v>
          </cell>
          <cell r="G349">
            <v>290.7</v>
          </cell>
          <cell r="H349">
            <v>551.4</v>
          </cell>
        </row>
        <row r="350">
          <cell r="B350">
            <v>41298</v>
          </cell>
          <cell r="C350">
            <v>135.30000000000001</v>
          </cell>
          <cell r="D350">
            <v>21.3</v>
          </cell>
          <cell r="E350">
            <v>216.8</v>
          </cell>
          <cell r="F350">
            <v>534.1</v>
          </cell>
          <cell r="G350">
            <v>352.1</v>
          </cell>
          <cell r="H350">
            <v>555.4</v>
          </cell>
        </row>
        <row r="351">
          <cell r="B351">
            <v>41305</v>
          </cell>
          <cell r="C351">
            <v>135.30000000000001</v>
          </cell>
          <cell r="D351">
            <v>25.3</v>
          </cell>
          <cell r="E351">
            <v>216.8</v>
          </cell>
          <cell r="F351">
            <v>534.1</v>
          </cell>
          <cell r="G351">
            <v>352.1</v>
          </cell>
          <cell r="H351">
            <v>559.4</v>
          </cell>
        </row>
        <row r="352">
          <cell r="B352">
            <v>41312</v>
          </cell>
          <cell r="C352">
            <v>209.7</v>
          </cell>
          <cell r="D352">
            <v>32</v>
          </cell>
          <cell r="E352">
            <v>216.8</v>
          </cell>
          <cell r="F352">
            <v>534.1</v>
          </cell>
          <cell r="G352">
            <v>426.5</v>
          </cell>
          <cell r="H352">
            <v>566.1</v>
          </cell>
        </row>
        <row r="353">
          <cell r="B353">
            <v>41319</v>
          </cell>
          <cell r="C353">
            <v>205.3</v>
          </cell>
          <cell r="D353">
            <v>32</v>
          </cell>
          <cell r="E353">
            <v>216.8</v>
          </cell>
          <cell r="F353">
            <v>534.1</v>
          </cell>
          <cell r="G353">
            <v>422.1</v>
          </cell>
          <cell r="H353">
            <v>566.1</v>
          </cell>
        </row>
        <row r="354">
          <cell r="B354">
            <v>41326</v>
          </cell>
          <cell r="C354">
            <v>173.8</v>
          </cell>
          <cell r="D354">
            <v>32</v>
          </cell>
          <cell r="E354">
            <v>252.4</v>
          </cell>
          <cell r="F354">
            <v>534.1</v>
          </cell>
          <cell r="G354">
            <v>426.20000000000005</v>
          </cell>
          <cell r="H354">
            <v>566.1</v>
          </cell>
        </row>
        <row r="355">
          <cell r="B355">
            <v>41333</v>
          </cell>
          <cell r="C355">
            <v>138</v>
          </cell>
          <cell r="D355">
            <v>32.5</v>
          </cell>
          <cell r="E355">
            <v>305.5</v>
          </cell>
          <cell r="F355">
            <v>538.1</v>
          </cell>
          <cell r="G355">
            <v>443.5</v>
          </cell>
          <cell r="H355">
            <v>570.6</v>
          </cell>
        </row>
        <row r="356">
          <cell r="B356">
            <v>41340</v>
          </cell>
          <cell r="C356">
            <v>162.5</v>
          </cell>
          <cell r="D356">
            <v>32.5</v>
          </cell>
          <cell r="E356">
            <v>305.5</v>
          </cell>
          <cell r="F356">
            <v>538.1</v>
          </cell>
          <cell r="G356">
            <v>468</v>
          </cell>
          <cell r="H356">
            <v>570.6</v>
          </cell>
        </row>
        <row r="357">
          <cell r="B357">
            <v>41347</v>
          </cell>
          <cell r="C357">
            <v>127.5</v>
          </cell>
          <cell r="D357">
            <v>32.5</v>
          </cell>
          <cell r="E357">
            <v>344</v>
          </cell>
          <cell r="F357">
            <v>538.1</v>
          </cell>
          <cell r="G357">
            <v>471.5</v>
          </cell>
          <cell r="H357">
            <v>570.6</v>
          </cell>
        </row>
        <row r="358">
          <cell r="B358">
            <v>41354</v>
          </cell>
          <cell r="C358">
            <v>183.3</v>
          </cell>
          <cell r="D358">
            <v>33</v>
          </cell>
          <cell r="E358">
            <v>344</v>
          </cell>
          <cell r="F358">
            <v>538.1</v>
          </cell>
          <cell r="G358">
            <v>527.29999999999995</v>
          </cell>
          <cell r="H358">
            <v>571.1</v>
          </cell>
        </row>
        <row r="359">
          <cell r="B359">
            <v>41361</v>
          </cell>
          <cell r="C359">
            <v>183.3</v>
          </cell>
          <cell r="D359">
            <v>3</v>
          </cell>
          <cell r="E359">
            <v>344</v>
          </cell>
          <cell r="F359">
            <v>538.1</v>
          </cell>
          <cell r="G359">
            <v>527.29999999999995</v>
          </cell>
          <cell r="H359">
            <v>541.1</v>
          </cell>
        </row>
        <row r="360">
          <cell r="B360">
            <v>41368</v>
          </cell>
          <cell r="C360">
            <v>148.30000000000001</v>
          </cell>
          <cell r="D360">
            <v>3.3</v>
          </cell>
          <cell r="E360">
            <v>382.5</v>
          </cell>
          <cell r="F360">
            <v>538.1</v>
          </cell>
          <cell r="G360">
            <v>530.79999999999995</v>
          </cell>
          <cell r="H360">
            <v>541.4</v>
          </cell>
        </row>
        <row r="361">
          <cell r="B361">
            <v>41375</v>
          </cell>
          <cell r="C361">
            <v>148.30000000000001</v>
          </cell>
          <cell r="D361">
            <v>16.3</v>
          </cell>
          <cell r="E361">
            <v>382.5</v>
          </cell>
          <cell r="F361">
            <v>538.1</v>
          </cell>
          <cell r="G361">
            <v>530.79999999999995</v>
          </cell>
          <cell r="H361">
            <v>554.4</v>
          </cell>
        </row>
        <row r="362">
          <cell r="B362">
            <v>41382</v>
          </cell>
          <cell r="C362">
            <v>148.30000000000001</v>
          </cell>
          <cell r="D362">
            <v>16.3</v>
          </cell>
          <cell r="E362">
            <v>382.5</v>
          </cell>
          <cell r="F362">
            <v>538.1</v>
          </cell>
          <cell r="G362">
            <v>530.79999999999995</v>
          </cell>
          <cell r="H362">
            <v>554.4</v>
          </cell>
        </row>
        <row r="363">
          <cell r="B363">
            <v>41389</v>
          </cell>
          <cell r="C363">
            <v>163.30000000000001</v>
          </cell>
          <cell r="D363">
            <v>16.3</v>
          </cell>
          <cell r="E363">
            <v>382.5</v>
          </cell>
          <cell r="F363">
            <v>538.1</v>
          </cell>
          <cell r="G363">
            <v>545.79999999999995</v>
          </cell>
          <cell r="H363">
            <v>554.4</v>
          </cell>
        </row>
        <row r="364">
          <cell r="B364">
            <v>41396</v>
          </cell>
          <cell r="C364">
            <v>133.69999999999999</v>
          </cell>
          <cell r="D364">
            <v>16.3</v>
          </cell>
          <cell r="E364">
            <v>411.4</v>
          </cell>
          <cell r="F364">
            <v>538.1</v>
          </cell>
          <cell r="G364">
            <v>545.09999999999991</v>
          </cell>
          <cell r="H364">
            <v>554.4</v>
          </cell>
        </row>
        <row r="365">
          <cell r="B365">
            <v>41403</v>
          </cell>
          <cell r="C365">
            <v>138.69999999999999</v>
          </cell>
          <cell r="D365">
            <v>-13</v>
          </cell>
          <cell r="E365">
            <v>441.4</v>
          </cell>
          <cell r="F365">
            <v>564.79999999999995</v>
          </cell>
          <cell r="G365">
            <v>580.09999999999991</v>
          </cell>
          <cell r="H365">
            <v>551.79999999999995</v>
          </cell>
        </row>
        <row r="366">
          <cell r="B366">
            <v>41410</v>
          </cell>
          <cell r="C366">
            <v>138.69999999999999</v>
          </cell>
          <cell r="D366">
            <v>-13</v>
          </cell>
          <cell r="E366">
            <v>441.4</v>
          </cell>
          <cell r="F366">
            <v>564.79999999999995</v>
          </cell>
          <cell r="G366">
            <v>580.09999999999991</v>
          </cell>
          <cell r="H366">
            <v>551.79999999999995</v>
          </cell>
        </row>
        <row r="367">
          <cell r="B367">
            <v>41417</v>
          </cell>
          <cell r="C367">
            <v>73</v>
          </cell>
          <cell r="D367">
            <v>-13</v>
          </cell>
          <cell r="E367">
            <v>520.6</v>
          </cell>
          <cell r="F367">
            <v>564.79999999999995</v>
          </cell>
          <cell r="G367">
            <v>593.6</v>
          </cell>
          <cell r="H367">
            <v>551.79999999999995</v>
          </cell>
        </row>
        <row r="368">
          <cell r="B368">
            <v>41424</v>
          </cell>
          <cell r="C368">
            <v>39</v>
          </cell>
          <cell r="D368">
            <v>-13</v>
          </cell>
          <cell r="E368">
            <v>553.6</v>
          </cell>
          <cell r="F368">
            <v>564.79999999999995</v>
          </cell>
          <cell r="G368">
            <v>592.6</v>
          </cell>
          <cell r="H368">
            <v>551.79999999999995</v>
          </cell>
        </row>
        <row r="369">
          <cell r="B369">
            <v>41431</v>
          </cell>
          <cell r="C369">
            <v>141.5</v>
          </cell>
          <cell r="D369">
            <v>-11</v>
          </cell>
          <cell r="E369">
            <v>0</v>
          </cell>
          <cell r="F369">
            <v>0</v>
          </cell>
          <cell r="G369">
            <v>141.5</v>
          </cell>
          <cell r="H369">
            <v>-11</v>
          </cell>
        </row>
        <row r="370">
          <cell r="B370">
            <v>41438</v>
          </cell>
          <cell r="C370">
            <v>98.5</v>
          </cell>
          <cell r="D370">
            <v>7</v>
          </cell>
          <cell r="E370">
            <v>0</v>
          </cell>
          <cell r="F370">
            <v>0</v>
          </cell>
          <cell r="G370">
            <v>98.5</v>
          </cell>
          <cell r="H370">
            <v>7</v>
          </cell>
        </row>
        <row r="371">
          <cell r="B371">
            <v>41445</v>
          </cell>
          <cell r="C371">
            <v>197.5</v>
          </cell>
          <cell r="D371">
            <v>33</v>
          </cell>
          <cell r="E371">
            <v>0</v>
          </cell>
          <cell r="F371">
            <v>0</v>
          </cell>
          <cell r="G371">
            <v>197.5</v>
          </cell>
          <cell r="H371">
            <v>33</v>
          </cell>
        </row>
        <row r="372">
          <cell r="B372">
            <v>41452</v>
          </cell>
          <cell r="C372">
            <v>194.1</v>
          </cell>
          <cell r="D372">
            <v>30.5</v>
          </cell>
          <cell r="E372">
            <v>12.1</v>
          </cell>
          <cell r="F372">
            <v>0</v>
          </cell>
          <cell r="G372">
            <v>206.2</v>
          </cell>
          <cell r="H372">
            <v>30.5</v>
          </cell>
        </row>
        <row r="373">
          <cell r="B373">
            <v>41459</v>
          </cell>
          <cell r="C373">
            <v>223.1</v>
          </cell>
          <cell r="D373">
            <v>30.5</v>
          </cell>
          <cell r="E373">
            <v>39.6</v>
          </cell>
          <cell r="F373">
            <v>0</v>
          </cell>
          <cell r="G373">
            <v>262.7</v>
          </cell>
          <cell r="H373">
            <v>30.5</v>
          </cell>
        </row>
        <row r="374">
          <cell r="B374">
            <v>41466</v>
          </cell>
          <cell r="C374">
            <v>141.6</v>
          </cell>
          <cell r="D374">
            <v>35</v>
          </cell>
          <cell r="E374">
            <v>129.69999999999999</v>
          </cell>
          <cell r="F374">
            <v>0</v>
          </cell>
          <cell r="G374">
            <v>271.29999999999995</v>
          </cell>
          <cell r="H374">
            <v>35</v>
          </cell>
        </row>
        <row r="375">
          <cell r="B375">
            <v>41473</v>
          </cell>
          <cell r="C375">
            <v>145</v>
          </cell>
          <cell r="D375">
            <v>22</v>
          </cell>
          <cell r="E375">
            <v>129.69999999999999</v>
          </cell>
          <cell r="F375">
            <v>26.4</v>
          </cell>
          <cell r="G375">
            <v>274.7</v>
          </cell>
          <cell r="H375">
            <v>48.4</v>
          </cell>
        </row>
        <row r="376">
          <cell r="B376">
            <v>41480</v>
          </cell>
          <cell r="C376">
            <v>179</v>
          </cell>
          <cell r="D376">
            <v>74</v>
          </cell>
          <cell r="E376">
            <v>137.30000000000001</v>
          </cell>
          <cell r="F376">
            <v>54.9</v>
          </cell>
          <cell r="G376">
            <v>316.3</v>
          </cell>
          <cell r="H376">
            <v>128.9</v>
          </cell>
        </row>
        <row r="377">
          <cell r="B377">
            <v>41487</v>
          </cell>
          <cell r="C377">
            <v>179</v>
          </cell>
          <cell r="D377">
            <v>66</v>
          </cell>
          <cell r="E377">
            <v>137.30000000000001</v>
          </cell>
          <cell r="F377">
            <v>54.9</v>
          </cell>
          <cell r="G377">
            <v>316.3</v>
          </cell>
          <cell r="H377">
            <v>120.9</v>
          </cell>
        </row>
        <row r="378">
          <cell r="B378">
            <v>41494</v>
          </cell>
          <cell r="G378">
            <v>0</v>
          </cell>
          <cell r="H378">
            <v>0</v>
          </cell>
        </row>
        <row r="379">
          <cell r="B379">
            <v>41501</v>
          </cell>
          <cell r="C379">
            <v>179</v>
          </cell>
          <cell r="D379">
            <v>82</v>
          </cell>
          <cell r="E379">
            <v>137.30000000000001</v>
          </cell>
          <cell r="F379">
            <v>54.9</v>
          </cell>
          <cell r="G379">
            <v>316.3</v>
          </cell>
          <cell r="H379">
            <v>136.9</v>
          </cell>
        </row>
        <row r="380">
          <cell r="B380">
            <v>41508</v>
          </cell>
          <cell r="C380">
            <v>114</v>
          </cell>
          <cell r="D380">
            <v>47</v>
          </cell>
          <cell r="E380">
            <v>240.8</v>
          </cell>
          <cell r="F380">
            <v>92.9</v>
          </cell>
          <cell r="G380">
            <v>354.8</v>
          </cell>
          <cell r="H380">
            <v>139.9</v>
          </cell>
        </row>
        <row r="381">
          <cell r="B381">
            <v>41515</v>
          </cell>
          <cell r="C381">
            <v>58</v>
          </cell>
          <cell r="D381">
            <v>44.4</v>
          </cell>
          <cell r="E381">
            <v>302.10000000000002</v>
          </cell>
          <cell r="F381">
            <v>119.2</v>
          </cell>
          <cell r="G381">
            <v>360.1</v>
          </cell>
          <cell r="H381">
            <v>163.6</v>
          </cell>
        </row>
        <row r="382">
          <cell r="B382">
            <v>41522</v>
          </cell>
          <cell r="C382">
            <v>58</v>
          </cell>
          <cell r="D382">
            <v>43.3</v>
          </cell>
          <cell r="E382">
            <v>302.10000000000002</v>
          </cell>
          <cell r="F382">
            <v>119.2</v>
          </cell>
          <cell r="G382">
            <v>360.1</v>
          </cell>
          <cell r="H382">
            <v>162.5</v>
          </cell>
        </row>
        <row r="383">
          <cell r="B383">
            <v>41529</v>
          </cell>
          <cell r="C383">
            <v>37.5</v>
          </cell>
          <cell r="D383">
            <v>41.3</v>
          </cell>
          <cell r="E383">
            <v>330.1</v>
          </cell>
          <cell r="F383">
            <v>129.19999999999999</v>
          </cell>
          <cell r="G383">
            <v>367.6</v>
          </cell>
          <cell r="H383">
            <v>170.5</v>
          </cell>
        </row>
        <row r="384">
          <cell r="B384">
            <v>41536</v>
          </cell>
          <cell r="C384">
            <v>1.5</v>
          </cell>
          <cell r="D384">
            <v>51.3</v>
          </cell>
          <cell r="E384">
            <v>365.7</v>
          </cell>
          <cell r="F384">
            <v>129.19999999999999</v>
          </cell>
          <cell r="G384">
            <v>367.2</v>
          </cell>
          <cell r="H384">
            <v>180.5</v>
          </cell>
        </row>
        <row r="385">
          <cell r="B385">
            <v>41543</v>
          </cell>
          <cell r="C385">
            <v>1.5</v>
          </cell>
          <cell r="D385">
            <v>44.3</v>
          </cell>
          <cell r="E385">
            <v>365.7</v>
          </cell>
          <cell r="F385">
            <v>129.30000000000001</v>
          </cell>
          <cell r="G385">
            <v>367.2</v>
          </cell>
          <cell r="H385">
            <v>173.60000000000002</v>
          </cell>
        </row>
        <row r="386">
          <cell r="B386">
            <v>41550</v>
          </cell>
          <cell r="C386">
            <v>8.5</v>
          </cell>
          <cell r="D386">
            <v>28</v>
          </cell>
          <cell r="E386">
            <v>365.7</v>
          </cell>
          <cell r="F386">
            <v>161.69999999999999</v>
          </cell>
          <cell r="G386">
            <v>374.2</v>
          </cell>
          <cell r="H386">
            <v>189.7</v>
          </cell>
        </row>
        <row r="387">
          <cell r="B387">
            <v>41557</v>
          </cell>
          <cell r="G387">
            <v>0</v>
          </cell>
          <cell r="H387">
            <v>0</v>
          </cell>
        </row>
        <row r="388">
          <cell r="B388">
            <v>41564</v>
          </cell>
          <cell r="G388">
            <v>0</v>
          </cell>
          <cell r="H388">
            <v>0</v>
          </cell>
        </row>
        <row r="389">
          <cell r="B389">
            <v>41571</v>
          </cell>
          <cell r="C389">
            <v>25.5</v>
          </cell>
          <cell r="D389">
            <v>28</v>
          </cell>
          <cell r="E389">
            <v>365.7</v>
          </cell>
          <cell r="F389">
            <v>161.69999999999999</v>
          </cell>
          <cell r="G389">
            <v>391.2</v>
          </cell>
          <cell r="H389">
            <v>189.7</v>
          </cell>
        </row>
        <row r="390">
          <cell r="B390">
            <v>41578</v>
          </cell>
          <cell r="C390">
            <v>85.5</v>
          </cell>
          <cell r="D390">
            <v>26</v>
          </cell>
          <cell r="E390">
            <v>365.7</v>
          </cell>
          <cell r="F390">
            <v>161.69999999999999</v>
          </cell>
          <cell r="G390">
            <v>451.2</v>
          </cell>
          <cell r="H390">
            <v>187.7</v>
          </cell>
        </row>
        <row r="391">
          <cell r="B391">
            <v>41585</v>
          </cell>
          <cell r="C391">
            <v>85.5</v>
          </cell>
          <cell r="D391">
            <v>26</v>
          </cell>
          <cell r="E391">
            <v>365.7</v>
          </cell>
          <cell r="F391">
            <v>161.69999999999999</v>
          </cell>
          <cell r="G391">
            <v>451.2</v>
          </cell>
          <cell r="H391">
            <v>187.7</v>
          </cell>
        </row>
        <row r="392">
          <cell r="B392">
            <v>41592</v>
          </cell>
          <cell r="C392">
            <v>85.5</v>
          </cell>
          <cell r="D392">
            <v>27.4</v>
          </cell>
          <cell r="E392">
            <v>365.7</v>
          </cell>
          <cell r="F392">
            <v>161.69999999999999</v>
          </cell>
          <cell r="G392">
            <v>451.2</v>
          </cell>
          <cell r="H392">
            <v>189.1</v>
          </cell>
        </row>
        <row r="393">
          <cell r="B393">
            <v>41599</v>
          </cell>
          <cell r="C393">
            <v>85.5</v>
          </cell>
          <cell r="D393">
            <v>26</v>
          </cell>
          <cell r="E393">
            <v>365.7</v>
          </cell>
          <cell r="F393">
            <v>161.69999999999999</v>
          </cell>
          <cell r="G393">
            <v>451.2</v>
          </cell>
          <cell r="H393">
            <v>187.7</v>
          </cell>
        </row>
        <row r="394">
          <cell r="B394">
            <v>41606</v>
          </cell>
          <cell r="C394">
            <v>93.8</v>
          </cell>
          <cell r="D394">
            <v>34.5</v>
          </cell>
          <cell r="E394">
            <v>365.7</v>
          </cell>
          <cell r="F394">
            <v>161.69999999999999</v>
          </cell>
          <cell r="G394">
            <v>459.5</v>
          </cell>
          <cell r="H394">
            <v>196.2</v>
          </cell>
        </row>
        <row r="395">
          <cell r="B395">
            <v>41613</v>
          </cell>
          <cell r="C395">
            <v>104.3</v>
          </cell>
          <cell r="D395">
            <v>31.5</v>
          </cell>
          <cell r="E395">
            <v>373.4</v>
          </cell>
          <cell r="F395">
            <v>161.69999999999999</v>
          </cell>
          <cell r="G395">
            <v>477.7</v>
          </cell>
          <cell r="H395">
            <v>193.2</v>
          </cell>
        </row>
        <row r="396">
          <cell r="B396">
            <v>41620</v>
          </cell>
          <cell r="C396">
            <v>89.8</v>
          </cell>
          <cell r="D396">
            <v>31.5</v>
          </cell>
          <cell r="E396">
            <v>388.6</v>
          </cell>
          <cell r="F396">
            <v>161.69999999999999</v>
          </cell>
          <cell r="G396">
            <v>478.40000000000003</v>
          </cell>
          <cell r="H396">
            <v>193.2</v>
          </cell>
        </row>
        <row r="397">
          <cell r="B397">
            <v>41627</v>
          </cell>
          <cell r="C397">
            <v>100.8</v>
          </cell>
          <cell r="D397">
            <v>34</v>
          </cell>
          <cell r="E397">
            <v>388.6</v>
          </cell>
          <cell r="F397">
            <v>161.69999999999999</v>
          </cell>
          <cell r="G397">
            <v>489.40000000000003</v>
          </cell>
          <cell r="H397">
            <v>195.7</v>
          </cell>
        </row>
        <row r="398">
          <cell r="B398">
            <v>41634</v>
          </cell>
          <cell r="C398">
            <v>122.8</v>
          </cell>
          <cell r="D398">
            <v>34</v>
          </cell>
          <cell r="E398">
            <v>388.6</v>
          </cell>
          <cell r="F398">
            <v>161.69999999999999</v>
          </cell>
          <cell r="G398">
            <v>511.40000000000003</v>
          </cell>
          <cell r="H398">
            <v>195.7</v>
          </cell>
        </row>
        <row r="399">
          <cell r="B399">
            <v>41641</v>
          </cell>
          <cell r="C399">
            <v>123</v>
          </cell>
          <cell r="D399">
            <v>59</v>
          </cell>
          <cell r="E399">
            <v>388.6</v>
          </cell>
          <cell r="F399">
            <v>161.69999999999999</v>
          </cell>
          <cell r="G399">
            <v>511.6</v>
          </cell>
          <cell r="H399">
            <v>220.7</v>
          </cell>
        </row>
        <row r="400">
          <cell r="B400">
            <v>41648</v>
          </cell>
          <cell r="C400">
            <v>107.5</v>
          </cell>
          <cell r="D400">
            <v>59</v>
          </cell>
          <cell r="E400">
            <v>408.7</v>
          </cell>
          <cell r="F400">
            <v>161.69999999999999</v>
          </cell>
          <cell r="G400">
            <v>516.20000000000005</v>
          </cell>
          <cell r="H400">
            <v>220.7</v>
          </cell>
        </row>
        <row r="401">
          <cell r="B401">
            <v>41655</v>
          </cell>
          <cell r="C401">
            <v>73</v>
          </cell>
          <cell r="D401">
            <v>129</v>
          </cell>
          <cell r="E401">
            <v>444.9</v>
          </cell>
          <cell r="F401">
            <v>161.69999999999999</v>
          </cell>
          <cell r="G401">
            <v>517.9</v>
          </cell>
          <cell r="H401">
            <v>290.7</v>
          </cell>
        </row>
        <row r="402">
          <cell r="B402">
            <v>41662</v>
          </cell>
          <cell r="C402">
            <v>73</v>
          </cell>
          <cell r="D402">
            <v>135.30000000000001</v>
          </cell>
          <cell r="E402">
            <v>444.9</v>
          </cell>
          <cell r="F402">
            <v>216.8</v>
          </cell>
          <cell r="G402">
            <v>517.9</v>
          </cell>
          <cell r="H402">
            <v>352.1</v>
          </cell>
        </row>
        <row r="403">
          <cell r="B403">
            <v>41669</v>
          </cell>
          <cell r="C403">
            <v>73.5</v>
          </cell>
          <cell r="D403">
            <v>135.30000000000001</v>
          </cell>
          <cell r="E403">
            <v>444.9</v>
          </cell>
          <cell r="F403">
            <v>216.8</v>
          </cell>
          <cell r="G403">
            <v>518.4</v>
          </cell>
          <cell r="H403">
            <v>352.1</v>
          </cell>
        </row>
        <row r="404">
          <cell r="B404">
            <v>41676</v>
          </cell>
          <cell r="C404">
            <v>73.5</v>
          </cell>
          <cell r="D404">
            <v>209.7</v>
          </cell>
          <cell r="E404">
            <v>444.9</v>
          </cell>
          <cell r="F404">
            <v>216.8</v>
          </cell>
          <cell r="G404">
            <v>518.4</v>
          </cell>
          <cell r="H404">
            <v>426.5</v>
          </cell>
        </row>
        <row r="405">
          <cell r="B405">
            <v>41683</v>
          </cell>
          <cell r="C405">
            <v>75.7</v>
          </cell>
          <cell r="D405">
            <v>205.3</v>
          </cell>
          <cell r="E405">
            <v>444.9</v>
          </cell>
          <cell r="F405">
            <v>216.8</v>
          </cell>
          <cell r="G405">
            <v>520.6</v>
          </cell>
          <cell r="H405">
            <v>422.1</v>
          </cell>
        </row>
        <row r="406">
          <cell r="B406">
            <v>41690</v>
          </cell>
          <cell r="C406">
            <v>16</v>
          </cell>
          <cell r="D406">
            <v>173.8</v>
          </cell>
          <cell r="E406">
            <v>501.1</v>
          </cell>
          <cell r="F406">
            <v>252.4</v>
          </cell>
          <cell r="G406">
            <v>517.1</v>
          </cell>
          <cell r="H406">
            <v>426.20000000000005</v>
          </cell>
        </row>
        <row r="407">
          <cell r="B407">
            <v>41697</v>
          </cell>
          <cell r="C407">
            <v>21</v>
          </cell>
          <cell r="D407">
            <v>138</v>
          </cell>
          <cell r="E407">
            <v>501.1</v>
          </cell>
          <cell r="F407">
            <v>305.5</v>
          </cell>
          <cell r="G407">
            <v>522.1</v>
          </cell>
          <cell r="H407">
            <v>443.5</v>
          </cell>
        </row>
        <row r="408">
          <cell r="B408">
            <v>41704</v>
          </cell>
          <cell r="C408">
            <v>27.6</v>
          </cell>
          <cell r="D408">
            <v>162.5</v>
          </cell>
          <cell r="E408">
            <v>501.1</v>
          </cell>
          <cell r="F408">
            <v>305.5</v>
          </cell>
          <cell r="G408">
            <v>528.70000000000005</v>
          </cell>
          <cell r="H408">
            <v>468</v>
          </cell>
        </row>
        <row r="409">
          <cell r="B409">
            <v>41711</v>
          </cell>
          <cell r="C409">
            <v>27.6</v>
          </cell>
          <cell r="D409">
            <v>127.5</v>
          </cell>
          <cell r="E409">
            <v>501.1</v>
          </cell>
          <cell r="F409">
            <v>344</v>
          </cell>
          <cell r="G409">
            <v>528.70000000000005</v>
          </cell>
          <cell r="H409">
            <v>471.5</v>
          </cell>
        </row>
        <row r="410">
          <cell r="B410">
            <v>41718</v>
          </cell>
          <cell r="C410">
            <v>27.6</v>
          </cell>
          <cell r="D410">
            <v>183.3</v>
          </cell>
          <cell r="E410">
            <v>501.1</v>
          </cell>
          <cell r="F410">
            <v>344</v>
          </cell>
          <cell r="G410">
            <v>528.70000000000005</v>
          </cell>
          <cell r="H410">
            <v>527.29999999999995</v>
          </cell>
        </row>
        <row r="411">
          <cell r="B411">
            <v>41725</v>
          </cell>
          <cell r="C411">
            <v>27.6</v>
          </cell>
          <cell r="D411">
            <v>183.3</v>
          </cell>
          <cell r="E411">
            <v>501.1</v>
          </cell>
          <cell r="F411">
            <v>344</v>
          </cell>
          <cell r="G411">
            <v>528.70000000000005</v>
          </cell>
          <cell r="H411">
            <v>527.29999999999995</v>
          </cell>
        </row>
        <row r="412">
          <cell r="B412">
            <v>41732</v>
          </cell>
          <cell r="C412">
            <v>-6.4</v>
          </cell>
          <cell r="D412">
            <v>148.30000000000001</v>
          </cell>
          <cell r="E412">
            <v>575.5</v>
          </cell>
          <cell r="F412">
            <v>382.5</v>
          </cell>
          <cell r="G412">
            <v>569.1</v>
          </cell>
          <cell r="H412">
            <v>530.79999999999995</v>
          </cell>
        </row>
        <row r="413">
          <cell r="B413">
            <v>41739</v>
          </cell>
          <cell r="C413">
            <v>58.2</v>
          </cell>
          <cell r="D413">
            <v>148.30000000000001</v>
          </cell>
          <cell r="E413">
            <v>575.5</v>
          </cell>
          <cell r="F413">
            <v>382.5</v>
          </cell>
          <cell r="G413">
            <v>633.70000000000005</v>
          </cell>
          <cell r="H413">
            <v>530.79999999999995</v>
          </cell>
        </row>
        <row r="414">
          <cell r="B414">
            <v>41746</v>
          </cell>
          <cell r="C414">
            <v>34.700000000000003</v>
          </cell>
          <cell r="D414">
            <v>163.30000000000001</v>
          </cell>
          <cell r="E414">
            <v>575.5</v>
          </cell>
          <cell r="F414">
            <v>382.5</v>
          </cell>
          <cell r="G414">
            <v>610.20000000000005</v>
          </cell>
          <cell r="H414">
            <v>545.79999999999995</v>
          </cell>
        </row>
        <row r="415">
          <cell r="B415">
            <v>41753</v>
          </cell>
          <cell r="G415">
            <v>0</v>
          </cell>
          <cell r="H415">
            <v>0</v>
          </cell>
        </row>
        <row r="416">
          <cell r="B416">
            <v>41760</v>
          </cell>
          <cell r="C416">
            <v>34.700000000000003</v>
          </cell>
          <cell r="D416">
            <v>133.69999999999999</v>
          </cell>
          <cell r="E416">
            <v>575.5</v>
          </cell>
          <cell r="F416">
            <v>411.4</v>
          </cell>
          <cell r="G416">
            <v>610.20000000000005</v>
          </cell>
          <cell r="H416">
            <v>545.09999999999991</v>
          </cell>
        </row>
        <row r="417">
          <cell r="B417">
            <v>41767</v>
          </cell>
          <cell r="C417">
            <v>39.700000000000003</v>
          </cell>
          <cell r="D417">
            <v>138.69999999999999</v>
          </cell>
          <cell r="E417">
            <v>575.5</v>
          </cell>
          <cell r="F417">
            <v>441.4</v>
          </cell>
          <cell r="G417">
            <v>615.20000000000005</v>
          </cell>
          <cell r="H417">
            <v>580.09999999999991</v>
          </cell>
        </row>
        <row r="418">
          <cell r="B418">
            <v>41774</v>
          </cell>
          <cell r="C418">
            <v>34.700000000000003</v>
          </cell>
          <cell r="D418">
            <v>138.69999999999999</v>
          </cell>
          <cell r="E418">
            <v>575.5</v>
          </cell>
          <cell r="F418">
            <v>441.4</v>
          </cell>
          <cell r="G418">
            <v>610.20000000000005</v>
          </cell>
          <cell r="H418">
            <v>580.09999999999991</v>
          </cell>
        </row>
        <row r="419">
          <cell r="B419">
            <v>41781</v>
          </cell>
          <cell r="C419">
            <v>34.700000000000003</v>
          </cell>
          <cell r="D419">
            <v>73</v>
          </cell>
          <cell r="E419">
            <v>575.5</v>
          </cell>
          <cell r="F419">
            <v>520.6</v>
          </cell>
          <cell r="G419">
            <v>610.20000000000005</v>
          </cell>
          <cell r="H419">
            <v>593.6</v>
          </cell>
        </row>
        <row r="420">
          <cell r="B420">
            <v>41788</v>
          </cell>
          <cell r="C420">
            <v>28.1</v>
          </cell>
          <cell r="D420">
            <v>39</v>
          </cell>
          <cell r="E420">
            <v>582.1</v>
          </cell>
          <cell r="F420">
            <v>553.6</v>
          </cell>
          <cell r="G420">
            <v>610.20000000000005</v>
          </cell>
          <cell r="H420">
            <v>592.6</v>
          </cell>
        </row>
        <row r="421">
          <cell r="B421">
            <v>41795</v>
          </cell>
          <cell r="C421">
            <v>216.3</v>
          </cell>
          <cell r="D421">
            <v>141.5</v>
          </cell>
          <cell r="E421">
            <v>0</v>
          </cell>
          <cell r="F421">
            <v>0</v>
          </cell>
          <cell r="G421">
            <v>216.3</v>
          </cell>
          <cell r="H421">
            <v>141.5</v>
          </cell>
        </row>
        <row r="422">
          <cell r="B422">
            <v>41802</v>
          </cell>
          <cell r="C422">
            <v>207.1</v>
          </cell>
          <cell r="D422">
            <v>98.5</v>
          </cell>
          <cell r="E422">
            <v>16.2</v>
          </cell>
          <cell r="F422">
            <v>0</v>
          </cell>
          <cell r="G422">
            <v>223.29999999999998</v>
          </cell>
          <cell r="H422">
            <v>98.5</v>
          </cell>
        </row>
        <row r="423">
          <cell r="B423">
            <v>41809</v>
          </cell>
          <cell r="C423">
            <v>192.1</v>
          </cell>
          <cell r="D423">
            <v>197.5</v>
          </cell>
          <cell r="E423">
            <v>37.200000000000003</v>
          </cell>
          <cell r="F423">
            <v>0</v>
          </cell>
          <cell r="G423">
            <v>229.3</v>
          </cell>
          <cell r="H423">
            <v>197.5</v>
          </cell>
        </row>
        <row r="424">
          <cell r="B424">
            <v>41816</v>
          </cell>
          <cell r="C424">
            <v>202.7</v>
          </cell>
          <cell r="D424">
            <v>194.1</v>
          </cell>
          <cell r="E424">
            <v>37.200000000000003</v>
          </cell>
          <cell r="F424">
            <v>12.1</v>
          </cell>
          <cell r="G424">
            <v>239.89999999999998</v>
          </cell>
          <cell r="H424">
            <v>206.2</v>
          </cell>
        </row>
        <row r="425">
          <cell r="B425">
            <v>41823</v>
          </cell>
          <cell r="C425">
            <v>202.7</v>
          </cell>
          <cell r="D425">
            <v>223.1</v>
          </cell>
          <cell r="E425">
            <v>37.200000000000003</v>
          </cell>
          <cell r="F425">
            <v>39.6</v>
          </cell>
          <cell r="G425">
            <v>239.89999999999998</v>
          </cell>
          <cell r="H425">
            <v>262.7</v>
          </cell>
        </row>
        <row r="426">
          <cell r="B426">
            <v>41830</v>
          </cell>
          <cell r="C426">
            <v>161.69999999999999</v>
          </cell>
          <cell r="D426">
            <v>141.6</v>
          </cell>
          <cell r="E426">
            <v>73.900000000000006</v>
          </cell>
          <cell r="F426">
            <v>129.69999999999999</v>
          </cell>
          <cell r="G426">
            <v>235.6</v>
          </cell>
          <cell r="H426">
            <v>271.29999999999995</v>
          </cell>
        </row>
        <row r="427">
          <cell r="B427">
            <v>41837</v>
          </cell>
          <cell r="C427">
            <v>176.7</v>
          </cell>
          <cell r="D427">
            <v>145</v>
          </cell>
          <cell r="E427">
            <v>73.900000000000006</v>
          </cell>
          <cell r="F427">
            <v>129.69999999999999</v>
          </cell>
          <cell r="G427">
            <v>250.6</v>
          </cell>
          <cell r="H427">
            <v>274.7</v>
          </cell>
        </row>
        <row r="428">
          <cell r="B428">
            <v>41844</v>
          </cell>
          <cell r="C428">
            <v>186.7</v>
          </cell>
          <cell r="D428">
            <v>179</v>
          </cell>
          <cell r="E428">
            <v>73.900000000000006</v>
          </cell>
          <cell r="F428">
            <v>137.30000000000001</v>
          </cell>
          <cell r="G428">
            <v>260.60000000000002</v>
          </cell>
          <cell r="H428">
            <v>316.3</v>
          </cell>
        </row>
        <row r="429">
          <cell r="B429">
            <v>41851</v>
          </cell>
          <cell r="C429">
            <v>191.7</v>
          </cell>
          <cell r="D429">
            <v>179</v>
          </cell>
          <cell r="E429">
            <v>73.900000000000006</v>
          </cell>
          <cell r="F429">
            <v>137.30000000000001</v>
          </cell>
          <cell r="G429">
            <v>265.60000000000002</v>
          </cell>
          <cell r="H429">
            <v>316.3</v>
          </cell>
        </row>
        <row r="430">
          <cell r="B430">
            <v>41858</v>
          </cell>
          <cell r="C430">
            <v>159.5</v>
          </cell>
          <cell r="D430">
            <v>179</v>
          </cell>
          <cell r="E430">
            <v>104.7</v>
          </cell>
          <cell r="F430">
            <v>137.30000000000001</v>
          </cell>
          <cell r="G430">
            <v>264.2</v>
          </cell>
          <cell r="H430">
            <v>316.3</v>
          </cell>
        </row>
        <row r="431">
          <cell r="B431">
            <v>41865</v>
          </cell>
          <cell r="C431">
            <v>68.8</v>
          </cell>
          <cell r="D431">
            <v>179</v>
          </cell>
          <cell r="E431">
            <v>192.8</v>
          </cell>
          <cell r="F431">
            <v>137.30000000000001</v>
          </cell>
          <cell r="G431">
            <v>261.60000000000002</v>
          </cell>
          <cell r="H431">
            <v>316.3</v>
          </cell>
        </row>
        <row r="432">
          <cell r="B432">
            <v>41872</v>
          </cell>
          <cell r="C432">
            <v>50.8</v>
          </cell>
          <cell r="D432">
            <v>114</v>
          </cell>
          <cell r="E432">
            <v>218</v>
          </cell>
          <cell r="F432">
            <v>240.8</v>
          </cell>
          <cell r="G432">
            <v>268.8</v>
          </cell>
          <cell r="H432">
            <v>354.8</v>
          </cell>
        </row>
        <row r="433">
          <cell r="B433">
            <v>41879</v>
          </cell>
          <cell r="C433">
            <v>50.8</v>
          </cell>
          <cell r="D433">
            <v>58</v>
          </cell>
          <cell r="E433">
            <v>218</v>
          </cell>
          <cell r="F433">
            <v>302.10000000000002</v>
          </cell>
          <cell r="G433">
            <v>268.8</v>
          </cell>
          <cell r="H433">
            <v>360.1</v>
          </cell>
        </row>
        <row r="434">
          <cell r="B434">
            <v>41886</v>
          </cell>
          <cell r="G434">
            <v>0</v>
          </cell>
          <cell r="H434">
            <v>0</v>
          </cell>
        </row>
        <row r="435">
          <cell r="B435">
            <v>41893</v>
          </cell>
          <cell r="G435">
            <v>0</v>
          </cell>
          <cell r="H435">
            <v>0</v>
          </cell>
        </row>
        <row r="436">
          <cell r="B436">
            <v>41900</v>
          </cell>
          <cell r="G436">
            <v>0</v>
          </cell>
          <cell r="H436">
            <v>0</v>
          </cell>
        </row>
        <row r="437">
          <cell r="B437">
            <v>41907</v>
          </cell>
          <cell r="G437">
            <v>0</v>
          </cell>
          <cell r="H437">
            <v>0</v>
          </cell>
        </row>
        <row r="438">
          <cell r="B438">
            <v>41914</v>
          </cell>
          <cell r="G438">
            <v>0</v>
          </cell>
          <cell r="H438">
            <v>0</v>
          </cell>
        </row>
        <row r="439">
          <cell r="B439">
            <v>41921</v>
          </cell>
          <cell r="G439">
            <v>0</v>
          </cell>
          <cell r="H439">
            <v>0</v>
          </cell>
        </row>
        <row r="440">
          <cell r="B440">
            <v>41928</v>
          </cell>
          <cell r="G440">
            <v>0</v>
          </cell>
          <cell r="H440">
            <v>0</v>
          </cell>
        </row>
        <row r="441">
          <cell r="B441">
            <v>41935</v>
          </cell>
          <cell r="G441">
            <v>0</v>
          </cell>
          <cell r="H441">
            <v>0</v>
          </cell>
        </row>
        <row r="442">
          <cell r="B442">
            <v>41942</v>
          </cell>
          <cell r="G442">
            <v>0</v>
          </cell>
          <cell r="H442">
            <v>0</v>
          </cell>
        </row>
        <row r="443">
          <cell r="B443">
            <v>41949</v>
          </cell>
          <cell r="G443">
            <v>0</v>
          </cell>
          <cell r="H443">
            <v>0</v>
          </cell>
        </row>
        <row r="444">
          <cell r="B444">
            <v>41956</v>
          </cell>
          <cell r="G444">
            <v>0</v>
          </cell>
          <cell r="H444">
            <v>0</v>
          </cell>
        </row>
        <row r="445">
          <cell r="B445">
            <v>41963</v>
          </cell>
          <cell r="G445">
            <v>0</v>
          </cell>
          <cell r="H445">
            <v>0</v>
          </cell>
        </row>
        <row r="446">
          <cell r="B446">
            <v>41970</v>
          </cell>
          <cell r="G446">
            <v>0</v>
          </cell>
          <cell r="H446">
            <v>0</v>
          </cell>
        </row>
        <row r="447">
          <cell r="B447">
            <v>41977</v>
          </cell>
          <cell r="G447">
            <v>0</v>
          </cell>
          <cell r="H447">
            <v>0</v>
          </cell>
        </row>
        <row r="448">
          <cell r="B448">
            <v>41984</v>
          </cell>
          <cell r="G448">
            <v>0</v>
          </cell>
          <cell r="H448">
            <v>0</v>
          </cell>
        </row>
        <row r="449">
          <cell r="B449">
            <v>41991</v>
          </cell>
          <cell r="G449">
            <v>0</v>
          </cell>
          <cell r="H449">
            <v>0</v>
          </cell>
        </row>
      </sheetData>
      <sheetData sheetId="13"/>
      <sheetData sheetId="14">
        <row r="62">
          <cell r="B62">
            <v>39625</v>
          </cell>
          <cell r="C62">
            <v>6</v>
          </cell>
          <cell r="D62">
            <v>110</v>
          </cell>
          <cell r="E62">
            <v>57.7</v>
          </cell>
          <cell r="F62">
            <v>57.4</v>
          </cell>
          <cell r="G62">
            <v>63.7</v>
          </cell>
          <cell r="H62">
            <v>167.4</v>
          </cell>
        </row>
        <row r="63">
          <cell r="B63">
            <v>39632</v>
          </cell>
          <cell r="C63">
            <v>2</v>
          </cell>
          <cell r="D63">
            <v>52</v>
          </cell>
          <cell r="E63">
            <v>57.7</v>
          </cell>
          <cell r="F63">
            <v>120</v>
          </cell>
          <cell r="G63">
            <v>59.7</v>
          </cell>
          <cell r="H63">
            <v>172</v>
          </cell>
        </row>
        <row r="64">
          <cell r="B64">
            <v>39639</v>
          </cell>
          <cell r="C64">
            <v>118</v>
          </cell>
          <cell r="D64">
            <v>63</v>
          </cell>
          <cell r="E64">
            <v>57.7</v>
          </cell>
          <cell r="F64">
            <v>120</v>
          </cell>
          <cell r="G64">
            <v>175.7</v>
          </cell>
          <cell r="H64">
            <v>183</v>
          </cell>
        </row>
        <row r="65">
          <cell r="B65">
            <v>39646</v>
          </cell>
          <cell r="C65">
            <v>120.9</v>
          </cell>
          <cell r="D65">
            <v>39.9</v>
          </cell>
          <cell r="E65">
            <v>58.8</v>
          </cell>
          <cell r="F65">
            <v>145.80000000000001</v>
          </cell>
          <cell r="G65">
            <v>179.7</v>
          </cell>
          <cell r="H65">
            <v>185.70000000000002</v>
          </cell>
        </row>
        <row r="66">
          <cell r="B66">
            <v>39653</v>
          </cell>
          <cell r="C66">
            <v>125.9</v>
          </cell>
          <cell r="D66">
            <v>38.9</v>
          </cell>
          <cell r="E66">
            <v>58.8</v>
          </cell>
          <cell r="F66">
            <v>146.80000000000001</v>
          </cell>
          <cell r="G66">
            <v>184.7</v>
          </cell>
          <cell r="H66">
            <v>185.70000000000002</v>
          </cell>
        </row>
        <row r="67">
          <cell r="B67">
            <v>39660</v>
          </cell>
          <cell r="C67">
            <v>124.2</v>
          </cell>
          <cell r="D67">
            <v>110.7</v>
          </cell>
          <cell r="E67">
            <v>60.5</v>
          </cell>
          <cell r="F67">
            <v>149</v>
          </cell>
          <cell r="G67">
            <v>184.7</v>
          </cell>
          <cell r="H67">
            <v>259.7</v>
          </cell>
        </row>
        <row r="68">
          <cell r="B68">
            <v>39667</v>
          </cell>
          <cell r="C68">
            <v>65.8</v>
          </cell>
          <cell r="D68">
            <v>116.7</v>
          </cell>
          <cell r="E68">
            <v>178.5</v>
          </cell>
          <cell r="F68">
            <v>149</v>
          </cell>
          <cell r="G68">
            <v>244.3</v>
          </cell>
          <cell r="H68">
            <v>265.7</v>
          </cell>
        </row>
        <row r="69">
          <cell r="B69">
            <v>39674</v>
          </cell>
          <cell r="C69">
            <v>89.2</v>
          </cell>
          <cell r="D69">
            <v>167.9</v>
          </cell>
          <cell r="E69">
            <v>180.1</v>
          </cell>
          <cell r="F69">
            <v>155</v>
          </cell>
          <cell r="G69">
            <v>269.3</v>
          </cell>
          <cell r="H69">
            <v>322.89999999999998</v>
          </cell>
        </row>
        <row r="70">
          <cell r="B70">
            <v>39681</v>
          </cell>
          <cell r="C70">
            <v>87</v>
          </cell>
          <cell r="D70">
            <v>159.9</v>
          </cell>
          <cell r="E70">
            <v>242.3</v>
          </cell>
          <cell r="F70">
            <v>163.19999999999999</v>
          </cell>
          <cell r="G70">
            <v>329.3</v>
          </cell>
          <cell r="H70">
            <v>323.10000000000002</v>
          </cell>
        </row>
        <row r="71">
          <cell r="B71">
            <v>39688</v>
          </cell>
          <cell r="C71">
            <v>88.3</v>
          </cell>
          <cell r="D71">
            <v>107</v>
          </cell>
          <cell r="E71">
            <v>243.1</v>
          </cell>
          <cell r="F71">
            <v>226.6</v>
          </cell>
          <cell r="G71">
            <v>331.4</v>
          </cell>
          <cell r="H71">
            <v>333.6</v>
          </cell>
        </row>
        <row r="72">
          <cell r="B72">
            <v>39695</v>
          </cell>
          <cell r="C72">
            <v>27.6</v>
          </cell>
          <cell r="D72">
            <v>106.3</v>
          </cell>
          <cell r="E72">
            <v>304.3</v>
          </cell>
          <cell r="F72">
            <v>228.2</v>
          </cell>
          <cell r="G72">
            <v>331.90000000000003</v>
          </cell>
          <cell r="H72">
            <v>334.5</v>
          </cell>
        </row>
        <row r="73">
          <cell r="B73">
            <v>39702</v>
          </cell>
          <cell r="C73">
            <v>26.4</v>
          </cell>
          <cell r="D73">
            <v>55.1</v>
          </cell>
          <cell r="E73">
            <v>305.39999999999998</v>
          </cell>
          <cell r="F73">
            <v>297.39999999999998</v>
          </cell>
          <cell r="G73">
            <v>331.79999999999995</v>
          </cell>
          <cell r="H73">
            <v>352.5</v>
          </cell>
        </row>
        <row r="74">
          <cell r="B74">
            <v>39709</v>
          </cell>
          <cell r="C74">
            <v>0.2</v>
          </cell>
          <cell r="D74">
            <v>78.8</v>
          </cell>
          <cell r="E74">
            <v>393.4</v>
          </cell>
          <cell r="F74">
            <v>297.8</v>
          </cell>
          <cell r="G74">
            <v>393.59999999999997</v>
          </cell>
          <cell r="H74">
            <v>376.6</v>
          </cell>
        </row>
        <row r="75">
          <cell r="B75">
            <v>39716</v>
          </cell>
          <cell r="C75">
            <v>25</v>
          </cell>
          <cell r="D75">
            <v>86.5</v>
          </cell>
          <cell r="E75">
            <v>393.6</v>
          </cell>
          <cell r="F75">
            <v>302.10000000000002</v>
          </cell>
          <cell r="G75">
            <v>418.6</v>
          </cell>
          <cell r="H75">
            <v>388.6</v>
          </cell>
        </row>
        <row r="76">
          <cell r="B76">
            <v>39723</v>
          </cell>
          <cell r="C76">
            <v>25</v>
          </cell>
          <cell r="D76">
            <v>165.1</v>
          </cell>
          <cell r="E76">
            <v>393.6</v>
          </cell>
          <cell r="F76">
            <v>303.39999999999998</v>
          </cell>
          <cell r="G76">
            <v>418.6</v>
          </cell>
          <cell r="H76">
            <v>468.5</v>
          </cell>
        </row>
        <row r="77">
          <cell r="B77">
            <v>39730</v>
          </cell>
          <cell r="C77">
            <v>25</v>
          </cell>
          <cell r="D77">
            <v>165.3</v>
          </cell>
          <cell r="E77">
            <v>393.6</v>
          </cell>
          <cell r="F77">
            <v>305.2</v>
          </cell>
          <cell r="G77">
            <v>418.6</v>
          </cell>
          <cell r="H77">
            <v>470.5</v>
          </cell>
        </row>
        <row r="78">
          <cell r="B78">
            <v>39737</v>
          </cell>
          <cell r="C78">
            <v>25</v>
          </cell>
          <cell r="D78">
            <v>160.6</v>
          </cell>
          <cell r="E78">
            <v>393.6</v>
          </cell>
          <cell r="F78">
            <v>309.3</v>
          </cell>
          <cell r="G78">
            <v>418.6</v>
          </cell>
          <cell r="H78">
            <v>469.9</v>
          </cell>
        </row>
        <row r="79">
          <cell r="B79">
            <v>39744</v>
          </cell>
          <cell r="C79">
            <v>25</v>
          </cell>
          <cell r="D79">
            <v>99.8</v>
          </cell>
          <cell r="E79">
            <v>393.6</v>
          </cell>
          <cell r="F79">
            <v>373.2</v>
          </cell>
          <cell r="G79">
            <v>418.6</v>
          </cell>
          <cell r="H79">
            <v>473</v>
          </cell>
        </row>
        <row r="80">
          <cell r="B80">
            <v>39751</v>
          </cell>
          <cell r="C80">
            <v>25</v>
          </cell>
          <cell r="D80">
            <v>101.5</v>
          </cell>
          <cell r="E80">
            <v>393.6</v>
          </cell>
          <cell r="F80">
            <v>376.8</v>
          </cell>
          <cell r="G80">
            <v>418.6</v>
          </cell>
          <cell r="H80">
            <v>478.3</v>
          </cell>
        </row>
        <row r="81">
          <cell r="B81">
            <v>39758</v>
          </cell>
          <cell r="C81">
            <v>25</v>
          </cell>
          <cell r="D81">
            <v>151.69999999999999</v>
          </cell>
          <cell r="E81">
            <v>393.6</v>
          </cell>
          <cell r="F81">
            <v>381.5</v>
          </cell>
          <cell r="G81">
            <v>418.6</v>
          </cell>
          <cell r="H81">
            <v>533.20000000000005</v>
          </cell>
        </row>
        <row r="82">
          <cell r="B82">
            <v>39765</v>
          </cell>
          <cell r="C82">
            <v>25.5</v>
          </cell>
          <cell r="D82">
            <v>150.30000000000001</v>
          </cell>
          <cell r="E82">
            <v>393.6</v>
          </cell>
          <cell r="F82">
            <v>384.9</v>
          </cell>
          <cell r="G82">
            <v>419.1</v>
          </cell>
          <cell r="H82">
            <v>535.20000000000005</v>
          </cell>
        </row>
        <row r="83">
          <cell r="B83">
            <v>39772</v>
          </cell>
          <cell r="C83">
            <v>25.5</v>
          </cell>
          <cell r="D83">
            <v>148.1</v>
          </cell>
          <cell r="E83">
            <v>393.6</v>
          </cell>
          <cell r="F83">
            <v>387.1</v>
          </cell>
          <cell r="G83">
            <v>419.1</v>
          </cell>
          <cell r="H83">
            <v>535.20000000000005</v>
          </cell>
        </row>
        <row r="84">
          <cell r="B84">
            <v>39779</v>
          </cell>
          <cell r="C84">
            <v>25.5</v>
          </cell>
          <cell r="D84">
            <v>172.6</v>
          </cell>
          <cell r="E84">
            <v>393.6</v>
          </cell>
          <cell r="F84">
            <v>392.7</v>
          </cell>
          <cell r="G84">
            <v>419.1</v>
          </cell>
          <cell r="H84">
            <v>565.29999999999995</v>
          </cell>
        </row>
        <row r="85">
          <cell r="B85">
            <v>39786</v>
          </cell>
          <cell r="C85">
            <v>25.5</v>
          </cell>
          <cell r="D85">
            <v>170.1</v>
          </cell>
          <cell r="E85">
            <v>393.6</v>
          </cell>
          <cell r="F85">
            <v>458.3</v>
          </cell>
          <cell r="G85">
            <v>419.1</v>
          </cell>
          <cell r="H85">
            <v>628.4</v>
          </cell>
        </row>
        <row r="86">
          <cell r="B86">
            <v>39793</v>
          </cell>
          <cell r="C86">
            <v>25.5</v>
          </cell>
          <cell r="D86">
            <v>139.1</v>
          </cell>
          <cell r="E86">
            <v>393.6</v>
          </cell>
          <cell r="F86">
            <v>488.8</v>
          </cell>
          <cell r="G86">
            <v>419.1</v>
          </cell>
          <cell r="H86">
            <v>627.9</v>
          </cell>
        </row>
        <row r="87">
          <cell r="B87">
            <v>39800</v>
          </cell>
          <cell r="C87">
            <v>25.5</v>
          </cell>
          <cell r="D87">
            <v>135.6</v>
          </cell>
          <cell r="E87">
            <v>393.6</v>
          </cell>
          <cell r="F87">
            <v>492.1</v>
          </cell>
          <cell r="G87">
            <v>419.1</v>
          </cell>
          <cell r="H87">
            <v>627.70000000000005</v>
          </cell>
        </row>
        <row r="88">
          <cell r="B88">
            <v>39807</v>
          </cell>
          <cell r="C88">
            <v>25.5</v>
          </cell>
          <cell r="D88">
            <v>52.1</v>
          </cell>
          <cell r="E88">
            <v>393.6</v>
          </cell>
          <cell r="F88">
            <v>575.79999999999995</v>
          </cell>
          <cell r="G88">
            <v>419.1</v>
          </cell>
          <cell r="H88">
            <v>627.9</v>
          </cell>
        </row>
        <row r="89">
          <cell r="B89">
            <v>39814</v>
          </cell>
          <cell r="C89">
            <v>25.5</v>
          </cell>
          <cell r="D89">
            <v>49.3</v>
          </cell>
          <cell r="E89">
            <v>393.6</v>
          </cell>
          <cell r="F89">
            <v>578.5</v>
          </cell>
          <cell r="G89">
            <v>419.1</v>
          </cell>
          <cell r="H89">
            <v>627.79999999999995</v>
          </cell>
        </row>
        <row r="90">
          <cell r="B90">
            <v>39821</v>
          </cell>
          <cell r="C90">
            <v>25</v>
          </cell>
          <cell r="D90">
            <v>148.6</v>
          </cell>
          <cell r="E90">
            <v>394.1</v>
          </cell>
          <cell r="F90">
            <v>637.5</v>
          </cell>
          <cell r="G90">
            <v>419.1</v>
          </cell>
          <cell r="H90">
            <v>786.1</v>
          </cell>
        </row>
        <row r="91">
          <cell r="B91">
            <v>39828</v>
          </cell>
          <cell r="C91">
            <v>25</v>
          </cell>
          <cell r="D91">
            <v>146.1</v>
          </cell>
          <cell r="E91">
            <v>394.1</v>
          </cell>
          <cell r="F91">
            <v>640.1</v>
          </cell>
          <cell r="G91">
            <v>419.1</v>
          </cell>
          <cell r="H91">
            <v>786.2</v>
          </cell>
        </row>
        <row r="92">
          <cell r="B92">
            <v>39835</v>
          </cell>
          <cell r="C92">
            <v>0</v>
          </cell>
          <cell r="D92">
            <v>140.19999999999999</v>
          </cell>
          <cell r="E92">
            <v>421.6</v>
          </cell>
          <cell r="F92">
            <v>706.5</v>
          </cell>
          <cell r="G92">
            <v>421.6</v>
          </cell>
          <cell r="H92">
            <v>846.7</v>
          </cell>
        </row>
        <row r="93">
          <cell r="B93">
            <v>39842</v>
          </cell>
          <cell r="C93">
            <v>0</v>
          </cell>
          <cell r="D93">
            <v>114.5</v>
          </cell>
          <cell r="E93">
            <v>421.6</v>
          </cell>
          <cell r="F93">
            <v>733</v>
          </cell>
          <cell r="G93">
            <v>421.6</v>
          </cell>
          <cell r="H93">
            <v>847.5</v>
          </cell>
        </row>
        <row r="94">
          <cell r="B94">
            <v>39849</v>
          </cell>
          <cell r="C94">
            <v>68</v>
          </cell>
          <cell r="D94">
            <v>71.400000000000006</v>
          </cell>
          <cell r="E94">
            <v>421.6</v>
          </cell>
          <cell r="F94">
            <v>777.6</v>
          </cell>
          <cell r="G94">
            <v>489.6</v>
          </cell>
          <cell r="H94">
            <v>849</v>
          </cell>
        </row>
        <row r="95">
          <cell r="B95">
            <v>39856</v>
          </cell>
          <cell r="C95">
            <v>68</v>
          </cell>
          <cell r="D95">
            <v>129.6</v>
          </cell>
          <cell r="E95">
            <v>421.6</v>
          </cell>
          <cell r="F95">
            <v>779.5</v>
          </cell>
          <cell r="G95">
            <v>489.6</v>
          </cell>
          <cell r="H95">
            <v>909.1</v>
          </cell>
        </row>
        <row r="96">
          <cell r="B96">
            <v>39863</v>
          </cell>
          <cell r="C96">
            <v>10</v>
          </cell>
          <cell r="D96">
            <v>131.19999999999999</v>
          </cell>
          <cell r="E96">
            <v>480.6</v>
          </cell>
          <cell r="F96">
            <v>782.9</v>
          </cell>
          <cell r="G96">
            <v>490.6</v>
          </cell>
          <cell r="H96">
            <v>914.09999999999991</v>
          </cell>
        </row>
        <row r="97">
          <cell r="B97">
            <v>39870</v>
          </cell>
          <cell r="C97">
            <v>11</v>
          </cell>
          <cell r="D97">
            <v>127.2</v>
          </cell>
          <cell r="E97">
            <v>480.6</v>
          </cell>
          <cell r="F97">
            <v>786.9</v>
          </cell>
          <cell r="G97">
            <v>491.6</v>
          </cell>
          <cell r="H97">
            <v>914.1</v>
          </cell>
        </row>
        <row r="98">
          <cell r="B98">
            <v>39877</v>
          </cell>
        </row>
        <row r="99">
          <cell r="B99">
            <v>39884</v>
          </cell>
          <cell r="C99">
            <v>69</v>
          </cell>
          <cell r="D99">
            <v>64.099999999999994</v>
          </cell>
          <cell r="E99">
            <v>480.6</v>
          </cell>
          <cell r="F99">
            <v>908.8</v>
          </cell>
          <cell r="G99">
            <v>549.6</v>
          </cell>
          <cell r="H99">
            <v>972.9</v>
          </cell>
        </row>
        <row r="100">
          <cell r="B100">
            <v>39891</v>
          </cell>
          <cell r="C100">
            <v>70.5</v>
          </cell>
          <cell r="D100">
            <v>61.1</v>
          </cell>
          <cell r="E100">
            <v>542.79999999999995</v>
          </cell>
          <cell r="F100">
            <v>911.8</v>
          </cell>
          <cell r="G100">
            <v>613.29999999999995</v>
          </cell>
          <cell r="H100">
            <v>972.9</v>
          </cell>
        </row>
        <row r="101">
          <cell r="B101">
            <v>39898</v>
          </cell>
          <cell r="C101">
            <v>70.5</v>
          </cell>
          <cell r="D101">
            <v>118.4</v>
          </cell>
          <cell r="E101">
            <v>542.79999999999995</v>
          </cell>
          <cell r="F101">
            <v>913</v>
          </cell>
          <cell r="G101">
            <v>613.29999999999995</v>
          </cell>
          <cell r="H101">
            <v>1031.4000000000001</v>
          </cell>
        </row>
        <row r="102">
          <cell r="B102">
            <v>39905</v>
          </cell>
          <cell r="C102">
            <v>70.5</v>
          </cell>
          <cell r="D102">
            <v>59.7</v>
          </cell>
          <cell r="E102">
            <v>542.79999999999995</v>
          </cell>
          <cell r="F102">
            <v>973</v>
          </cell>
          <cell r="G102">
            <v>613.29999999999995</v>
          </cell>
          <cell r="H102">
            <v>1032.7</v>
          </cell>
        </row>
        <row r="103">
          <cell r="B103">
            <v>39912</v>
          </cell>
          <cell r="C103">
            <v>10</v>
          </cell>
          <cell r="D103">
            <v>117.7</v>
          </cell>
          <cell r="E103">
            <v>602.6</v>
          </cell>
          <cell r="F103">
            <v>973</v>
          </cell>
          <cell r="G103">
            <v>612.6</v>
          </cell>
          <cell r="H103">
            <v>1090.7</v>
          </cell>
        </row>
        <row r="104">
          <cell r="B104">
            <v>39919</v>
          </cell>
          <cell r="C104">
            <v>10</v>
          </cell>
          <cell r="D104">
            <v>59.3</v>
          </cell>
          <cell r="E104">
            <v>602.6</v>
          </cell>
          <cell r="F104">
            <v>1032.8</v>
          </cell>
          <cell r="G104">
            <v>612.6</v>
          </cell>
          <cell r="H104">
            <v>1092.0999999999999</v>
          </cell>
        </row>
        <row r="105">
          <cell r="B105">
            <v>39926</v>
          </cell>
          <cell r="C105">
            <v>10</v>
          </cell>
          <cell r="D105">
            <v>58.8</v>
          </cell>
          <cell r="E105">
            <v>602.6</v>
          </cell>
          <cell r="F105">
            <v>1033.3</v>
          </cell>
          <cell r="G105">
            <v>612.6</v>
          </cell>
          <cell r="H105">
            <v>1092.0999999999999</v>
          </cell>
        </row>
        <row r="106">
          <cell r="B106">
            <v>39933</v>
          </cell>
          <cell r="C106">
            <v>58</v>
          </cell>
          <cell r="D106">
            <v>0</v>
          </cell>
          <cell r="E106">
            <v>612.20000000000005</v>
          </cell>
          <cell r="F106">
            <v>1093.3</v>
          </cell>
          <cell r="G106">
            <v>670.2</v>
          </cell>
          <cell r="H106">
            <v>1093.3</v>
          </cell>
        </row>
        <row r="107">
          <cell r="B107">
            <v>39940</v>
          </cell>
          <cell r="C107">
            <v>58</v>
          </cell>
          <cell r="D107">
            <v>0</v>
          </cell>
          <cell r="E107">
            <v>612.20000000000005</v>
          </cell>
          <cell r="F107">
            <v>1093.3</v>
          </cell>
          <cell r="G107">
            <v>670.2</v>
          </cell>
          <cell r="H107">
            <v>1093.3</v>
          </cell>
        </row>
        <row r="108">
          <cell r="B108">
            <v>39947</v>
          </cell>
          <cell r="C108">
            <v>58</v>
          </cell>
          <cell r="D108">
            <v>0</v>
          </cell>
          <cell r="E108">
            <v>612.20000000000005</v>
          </cell>
          <cell r="F108">
            <v>1093.3</v>
          </cell>
          <cell r="G108">
            <v>670.2</v>
          </cell>
          <cell r="H108">
            <v>1093.3</v>
          </cell>
        </row>
        <row r="109">
          <cell r="B109">
            <v>39954</v>
          </cell>
          <cell r="C109">
            <v>0</v>
          </cell>
          <cell r="D109">
            <v>0</v>
          </cell>
          <cell r="E109">
            <v>670.8</v>
          </cell>
          <cell r="F109">
            <v>1093.3</v>
          </cell>
          <cell r="G109">
            <v>670.8</v>
          </cell>
          <cell r="H109">
            <v>1093.3</v>
          </cell>
        </row>
        <row r="110">
          <cell r="B110">
            <v>39961</v>
          </cell>
          <cell r="C110">
            <v>0</v>
          </cell>
          <cell r="D110">
            <v>0</v>
          </cell>
          <cell r="E110">
            <v>709.3</v>
          </cell>
          <cell r="F110">
            <v>1093.3</v>
          </cell>
          <cell r="G110">
            <v>709.3</v>
          </cell>
          <cell r="H110">
            <v>1093.3</v>
          </cell>
        </row>
        <row r="111">
          <cell r="B111">
            <v>39968</v>
          </cell>
          <cell r="C111">
            <v>35</v>
          </cell>
          <cell r="D111">
            <v>97</v>
          </cell>
          <cell r="E111">
            <v>0</v>
          </cell>
          <cell r="F111">
            <v>0</v>
          </cell>
          <cell r="G111">
            <v>35</v>
          </cell>
          <cell r="H111">
            <v>97</v>
          </cell>
        </row>
        <row r="112">
          <cell r="B112">
            <v>39975</v>
          </cell>
          <cell r="C112">
            <v>155.19999999999999</v>
          </cell>
          <cell r="D112">
            <v>91.3</v>
          </cell>
          <cell r="E112">
            <v>4</v>
          </cell>
          <cell r="F112">
            <v>0</v>
          </cell>
          <cell r="G112">
            <v>159.19999999999999</v>
          </cell>
          <cell r="H112">
            <v>91.3</v>
          </cell>
        </row>
        <row r="113">
          <cell r="B113">
            <v>39982</v>
          </cell>
          <cell r="C113">
            <v>94</v>
          </cell>
          <cell r="D113">
            <v>36</v>
          </cell>
          <cell r="E113">
            <v>0</v>
          </cell>
          <cell r="F113">
            <v>57.7</v>
          </cell>
          <cell r="G113">
            <v>94</v>
          </cell>
          <cell r="H113">
            <v>93.7</v>
          </cell>
        </row>
        <row r="114">
          <cell r="B114">
            <v>39989</v>
          </cell>
          <cell r="C114">
            <v>61</v>
          </cell>
          <cell r="D114">
            <v>6</v>
          </cell>
          <cell r="E114">
            <v>33</v>
          </cell>
          <cell r="F114">
            <v>57.7</v>
          </cell>
          <cell r="G114">
            <v>94</v>
          </cell>
          <cell r="H114">
            <v>63.7</v>
          </cell>
        </row>
        <row r="115">
          <cell r="B115">
            <v>39996</v>
          </cell>
          <cell r="C115">
            <v>94</v>
          </cell>
          <cell r="D115">
            <v>2</v>
          </cell>
          <cell r="E115">
            <v>58.7</v>
          </cell>
          <cell r="F115">
            <v>57.7</v>
          </cell>
          <cell r="G115">
            <v>152.69999999999999</v>
          </cell>
          <cell r="H115">
            <v>59.7</v>
          </cell>
        </row>
        <row r="116">
          <cell r="B116">
            <v>40003</v>
          </cell>
          <cell r="C116">
            <v>94</v>
          </cell>
          <cell r="D116">
            <v>118</v>
          </cell>
          <cell r="E116">
            <v>58.7</v>
          </cell>
          <cell r="F116">
            <v>57.7</v>
          </cell>
          <cell r="G116">
            <v>152.69999999999999</v>
          </cell>
          <cell r="H116">
            <v>175.7</v>
          </cell>
        </row>
        <row r="117">
          <cell r="B117">
            <v>40010</v>
          </cell>
          <cell r="C117">
            <v>58.7</v>
          </cell>
          <cell r="D117">
            <v>120.9</v>
          </cell>
          <cell r="E117">
            <v>91.3</v>
          </cell>
          <cell r="F117">
            <v>58.8</v>
          </cell>
          <cell r="G117">
            <v>150</v>
          </cell>
          <cell r="H117">
            <v>179.7</v>
          </cell>
        </row>
        <row r="118">
          <cell r="B118">
            <v>40017</v>
          </cell>
          <cell r="C118">
            <v>58.3</v>
          </cell>
          <cell r="D118">
            <v>125.9</v>
          </cell>
          <cell r="E118">
            <v>91.7</v>
          </cell>
          <cell r="F118">
            <v>58.8</v>
          </cell>
          <cell r="G118">
            <v>150</v>
          </cell>
          <cell r="H118">
            <v>184.7</v>
          </cell>
        </row>
        <row r="119">
          <cell r="B119">
            <v>40024</v>
          </cell>
          <cell r="C119">
            <v>58</v>
          </cell>
          <cell r="D119">
            <v>124.2</v>
          </cell>
          <cell r="E119">
            <v>92.1</v>
          </cell>
          <cell r="F119">
            <v>60.5</v>
          </cell>
          <cell r="G119">
            <v>150.1</v>
          </cell>
          <cell r="H119">
            <v>184.7</v>
          </cell>
        </row>
        <row r="120">
          <cell r="B120">
            <v>40031</v>
          </cell>
          <cell r="C120">
            <v>116</v>
          </cell>
          <cell r="D120">
            <v>65.8</v>
          </cell>
          <cell r="E120">
            <v>92.1</v>
          </cell>
          <cell r="F120">
            <v>178.5</v>
          </cell>
          <cell r="G120">
            <v>208.1</v>
          </cell>
          <cell r="H120">
            <v>244.3</v>
          </cell>
        </row>
        <row r="121">
          <cell r="B121">
            <v>40038</v>
          </cell>
          <cell r="C121">
            <v>174</v>
          </cell>
          <cell r="D121">
            <v>89.2</v>
          </cell>
          <cell r="E121">
            <v>92.1</v>
          </cell>
          <cell r="F121">
            <v>180.1</v>
          </cell>
          <cell r="G121">
            <v>266.10000000000002</v>
          </cell>
          <cell r="H121">
            <v>269.3</v>
          </cell>
        </row>
        <row r="122">
          <cell r="B122">
            <v>40045</v>
          </cell>
          <cell r="C122">
            <v>174</v>
          </cell>
          <cell r="D122">
            <v>87</v>
          </cell>
          <cell r="E122">
            <v>92.1</v>
          </cell>
          <cell r="F122">
            <v>242.3</v>
          </cell>
          <cell r="G122">
            <v>266.10000000000002</v>
          </cell>
          <cell r="H122">
            <v>329.3</v>
          </cell>
        </row>
        <row r="123">
          <cell r="B123">
            <v>40052</v>
          </cell>
          <cell r="C123">
            <v>179</v>
          </cell>
          <cell r="D123">
            <v>88.3</v>
          </cell>
          <cell r="E123">
            <v>92.1</v>
          </cell>
          <cell r="F123">
            <v>243.1</v>
          </cell>
          <cell r="G123">
            <v>271.10000000000002</v>
          </cell>
          <cell r="H123">
            <v>331.4</v>
          </cell>
        </row>
        <row r="124">
          <cell r="B124">
            <v>40059</v>
          </cell>
          <cell r="C124">
            <v>121</v>
          </cell>
          <cell r="D124">
            <v>27.6</v>
          </cell>
          <cell r="E124">
            <v>150.5</v>
          </cell>
          <cell r="F124">
            <v>304.3</v>
          </cell>
          <cell r="G124">
            <v>271.5</v>
          </cell>
          <cell r="H124">
            <v>331.90000000000003</v>
          </cell>
        </row>
        <row r="125">
          <cell r="B125">
            <v>40066</v>
          </cell>
          <cell r="C125">
            <v>121</v>
          </cell>
          <cell r="D125">
            <v>26.4</v>
          </cell>
          <cell r="E125">
            <v>150.5</v>
          </cell>
          <cell r="F125">
            <v>305.39999999999998</v>
          </cell>
          <cell r="G125">
            <v>271.5</v>
          </cell>
          <cell r="H125">
            <v>331.79999999999995</v>
          </cell>
        </row>
        <row r="126">
          <cell r="B126">
            <v>40073</v>
          </cell>
          <cell r="C126">
            <v>121</v>
          </cell>
          <cell r="D126">
            <v>0.2</v>
          </cell>
          <cell r="E126">
            <v>150.5</v>
          </cell>
          <cell r="F126">
            <v>393.4</v>
          </cell>
          <cell r="G126">
            <v>271.5</v>
          </cell>
          <cell r="H126">
            <v>393.59999999999997</v>
          </cell>
        </row>
        <row r="127">
          <cell r="B127">
            <v>40080</v>
          </cell>
          <cell r="C127">
            <v>121</v>
          </cell>
          <cell r="D127">
            <v>25</v>
          </cell>
          <cell r="E127">
            <v>150.5</v>
          </cell>
          <cell r="F127">
            <v>393.6</v>
          </cell>
          <cell r="G127">
            <v>271.5</v>
          </cell>
          <cell r="H127">
            <v>418.6</v>
          </cell>
        </row>
        <row r="128">
          <cell r="B128">
            <v>40087</v>
          </cell>
          <cell r="C128">
            <v>58</v>
          </cell>
          <cell r="D128">
            <v>25</v>
          </cell>
          <cell r="E128">
            <v>218.4</v>
          </cell>
          <cell r="F128">
            <v>393.6</v>
          </cell>
          <cell r="G128">
            <v>276.39999999999998</v>
          </cell>
          <cell r="H128">
            <v>418.6</v>
          </cell>
        </row>
        <row r="129">
          <cell r="B129">
            <v>40094</v>
          </cell>
          <cell r="C129">
            <v>58</v>
          </cell>
          <cell r="D129">
            <v>25</v>
          </cell>
          <cell r="E129">
            <v>218.4</v>
          </cell>
          <cell r="F129">
            <v>393.6</v>
          </cell>
          <cell r="G129">
            <v>276.39999999999998</v>
          </cell>
          <cell r="H129">
            <v>418.6</v>
          </cell>
        </row>
        <row r="130">
          <cell r="B130">
            <v>40101</v>
          </cell>
          <cell r="C130">
            <v>116</v>
          </cell>
          <cell r="D130">
            <v>25</v>
          </cell>
          <cell r="E130">
            <v>218.4</v>
          </cell>
          <cell r="F130">
            <v>393.6</v>
          </cell>
          <cell r="G130">
            <v>334.4</v>
          </cell>
          <cell r="H130">
            <v>418.6</v>
          </cell>
        </row>
        <row r="131">
          <cell r="B131">
            <v>40108</v>
          </cell>
          <cell r="C131">
            <v>116</v>
          </cell>
          <cell r="D131">
            <v>25</v>
          </cell>
          <cell r="E131">
            <v>218.4</v>
          </cell>
          <cell r="F131">
            <v>393.6</v>
          </cell>
          <cell r="G131">
            <v>334.4</v>
          </cell>
          <cell r="H131">
            <v>418.6</v>
          </cell>
        </row>
        <row r="132">
          <cell r="B132">
            <v>40115</v>
          </cell>
          <cell r="C132">
            <v>121</v>
          </cell>
          <cell r="D132">
            <v>25</v>
          </cell>
          <cell r="E132">
            <v>218.4</v>
          </cell>
          <cell r="F132">
            <v>393.6</v>
          </cell>
          <cell r="G132">
            <v>339.4</v>
          </cell>
          <cell r="H132">
            <v>418.6</v>
          </cell>
        </row>
        <row r="133">
          <cell r="B133">
            <v>40122</v>
          </cell>
          <cell r="C133">
            <v>63</v>
          </cell>
          <cell r="D133">
            <v>25.5</v>
          </cell>
          <cell r="E133">
            <v>277</v>
          </cell>
          <cell r="F133">
            <v>393.6</v>
          </cell>
          <cell r="G133">
            <v>340</v>
          </cell>
          <cell r="H133">
            <v>419.1</v>
          </cell>
        </row>
        <row r="134">
          <cell r="B134">
            <v>40129</v>
          </cell>
          <cell r="C134">
            <v>63</v>
          </cell>
          <cell r="D134">
            <v>25.5</v>
          </cell>
          <cell r="E134">
            <v>277</v>
          </cell>
          <cell r="F134">
            <v>393.6</v>
          </cell>
          <cell r="G134">
            <v>340</v>
          </cell>
          <cell r="H134">
            <v>419.1</v>
          </cell>
        </row>
        <row r="135">
          <cell r="B135">
            <v>40136</v>
          </cell>
          <cell r="C135">
            <v>63</v>
          </cell>
          <cell r="D135">
            <v>25.5</v>
          </cell>
          <cell r="E135">
            <v>277</v>
          </cell>
          <cell r="F135">
            <v>393.6</v>
          </cell>
          <cell r="G135">
            <v>340</v>
          </cell>
          <cell r="H135">
            <v>419.1</v>
          </cell>
        </row>
        <row r="136">
          <cell r="B136">
            <v>40143</v>
          </cell>
          <cell r="C136">
            <v>63</v>
          </cell>
          <cell r="D136">
            <v>25.5</v>
          </cell>
          <cell r="E136">
            <v>277</v>
          </cell>
          <cell r="F136">
            <v>393.6</v>
          </cell>
          <cell r="G136">
            <v>340</v>
          </cell>
          <cell r="H136">
            <v>419.1</v>
          </cell>
        </row>
        <row r="137">
          <cell r="B137">
            <v>40150</v>
          </cell>
          <cell r="C137">
            <v>63</v>
          </cell>
          <cell r="D137">
            <v>25.5</v>
          </cell>
          <cell r="E137">
            <v>277</v>
          </cell>
          <cell r="F137">
            <v>393.6</v>
          </cell>
          <cell r="G137">
            <v>340</v>
          </cell>
          <cell r="H137">
            <v>419.1</v>
          </cell>
        </row>
        <row r="138">
          <cell r="B138">
            <v>40157</v>
          </cell>
          <cell r="C138">
            <v>63</v>
          </cell>
          <cell r="D138">
            <v>25.5</v>
          </cell>
          <cell r="E138">
            <v>345.1</v>
          </cell>
          <cell r="F138">
            <v>393.6</v>
          </cell>
          <cell r="G138">
            <v>408.1</v>
          </cell>
          <cell r="H138">
            <v>419.1</v>
          </cell>
        </row>
        <row r="139">
          <cell r="B139">
            <v>40164</v>
          </cell>
          <cell r="C139">
            <v>63</v>
          </cell>
          <cell r="D139">
            <v>25.5</v>
          </cell>
          <cell r="E139">
            <v>345.1</v>
          </cell>
          <cell r="F139">
            <v>393.6</v>
          </cell>
          <cell r="G139">
            <v>408.1</v>
          </cell>
          <cell r="H139">
            <v>419.1</v>
          </cell>
        </row>
        <row r="140">
          <cell r="B140">
            <v>40171</v>
          </cell>
          <cell r="C140">
            <v>63</v>
          </cell>
          <cell r="D140">
            <v>25.5</v>
          </cell>
          <cell r="E140">
            <v>345.1</v>
          </cell>
          <cell r="F140">
            <v>393.6</v>
          </cell>
          <cell r="G140">
            <v>408.1</v>
          </cell>
          <cell r="H140">
            <v>419.1</v>
          </cell>
        </row>
        <row r="141">
          <cell r="B141">
            <v>40178</v>
          </cell>
          <cell r="C141">
            <v>59</v>
          </cell>
          <cell r="D141">
            <v>25.5</v>
          </cell>
          <cell r="E141">
            <v>349.5</v>
          </cell>
          <cell r="F141">
            <v>393.6</v>
          </cell>
          <cell r="G141">
            <v>408.5</v>
          </cell>
          <cell r="H141">
            <v>419.1</v>
          </cell>
        </row>
        <row r="142">
          <cell r="B142">
            <v>40185</v>
          </cell>
          <cell r="C142">
            <v>0</v>
          </cell>
          <cell r="D142">
            <v>25</v>
          </cell>
          <cell r="E142">
            <v>406</v>
          </cell>
          <cell r="F142">
            <v>394.1</v>
          </cell>
          <cell r="G142">
            <v>406</v>
          </cell>
          <cell r="H142">
            <v>419.1</v>
          </cell>
        </row>
        <row r="143">
          <cell r="B143">
            <v>40192</v>
          </cell>
          <cell r="C143">
            <v>0</v>
          </cell>
          <cell r="D143">
            <v>25</v>
          </cell>
          <cell r="E143">
            <v>406</v>
          </cell>
          <cell r="F143">
            <v>394.1</v>
          </cell>
          <cell r="G143">
            <v>406</v>
          </cell>
          <cell r="H143">
            <v>419.1</v>
          </cell>
        </row>
        <row r="144">
          <cell r="B144">
            <v>40199</v>
          </cell>
          <cell r="C144">
            <v>0</v>
          </cell>
          <cell r="D144">
            <v>0</v>
          </cell>
          <cell r="E144">
            <v>406</v>
          </cell>
          <cell r="F144">
            <v>421.6</v>
          </cell>
          <cell r="G144">
            <v>406</v>
          </cell>
          <cell r="H144">
            <v>421.6</v>
          </cell>
        </row>
        <row r="145">
          <cell r="B145">
            <v>40206</v>
          </cell>
          <cell r="C145">
            <v>0</v>
          </cell>
          <cell r="D145">
            <v>0</v>
          </cell>
          <cell r="E145">
            <v>406</v>
          </cell>
          <cell r="F145">
            <v>421.6</v>
          </cell>
          <cell r="G145">
            <v>406</v>
          </cell>
          <cell r="H145">
            <v>421.6</v>
          </cell>
        </row>
        <row r="146">
          <cell r="B146">
            <v>40213</v>
          </cell>
          <cell r="C146">
            <v>61</v>
          </cell>
          <cell r="D146">
            <v>68</v>
          </cell>
          <cell r="E146">
            <v>406</v>
          </cell>
          <cell r="F146">
            <v>421.6</v>
          </cell>
          <cell r="G146">
            <v>467</v>
          </cell>
          <cell r="H146">
            <v>489.6</v>
          </cell>
        </row>
        <row r="147">
          <cell r="B147">
            <v>40220</v>
          </cell>
          <cell r="C147">
            <v>61</v>
          </cell>
          <cell r="D147">
            <v>68</v>
          </cell>
          <cell r="E147">
            <v>406</v>
          </cell>
          <cell r="F147">
            <v>421.6</v>
          </cell>
          <cell r="G147">
            <v>467</v>
          </cell>
          <cell r="H147">
            <v>489.6</v>
          </cell>
        </row>
        <row r="148">
          <cell r="B148">
            <v>40227</v>
          </cell>
          <cell r="C148">
            <v>61</v>
          </cell>
          <cell r="D148">
            <v>10</v>
          </cell>
          <cell r="E148">
            <v>406</v>
          </cell>
          <cell r="F148">
            <v>480.6</v>
          </cell>
          <cell r="G148">
            <v>467</v>
          </cell>
          <cell r="H148">
            <v>490.6</v>
          </cell>
        </row>
        <row r="149">
          <cell r="B149">
            <v>40234</v>
          </cell>
          <cell r="C149">
            <v>61</v>
          </cell>
          <cell r="D149">
            <v>11</v>
          </cell>
          <cell r="E149">
            <v>406</v>
          </cell>
          <cell r="F149">
            <v>480.6</v>
          </cell>
          <cell r="G149">
            <v>467</v>
          </cell>
          <cell r="H149">
            <v>491.6</v>
          </cell>
        </row>
        <row r="150">
          <cell r="B150">
            <v>40241</v>
          </cell>
          <cell r="C150">
            <v>0</v>
          </cell>
          <cell r="D150">
            <v>69</v>
          </cell>
          <cell r="E150">
            <v>464.6</v>
          </cell>
          <cell r="F150">
            <v>480.6</v>
          </cell>
          <cell r="G150">
            <v>464.6</v>
          </cell>
          <cell r="H150">
            <v>549.6</v>
          </cell>
        </row>
        <row r="151">
          <cell r="B151">
            <v>40248</v>
          </cell>
          <cell r="C151">
            <v>0.3</v>
          </cell>
          <cell r="D151">
            <v>69</v>
          </cell>
          <cell r="E151">
            <v>464.6</v>
          </cell>
          <cell r="F151">
            <v>480.6</v>
          </cell>
          <cell r="G151">
            <v>464.90000000000003</v>
          </cell>
          <cell r="H151">
            <v>549.6</v>
          </cell>
        </row>
        <row r="152">
          <cell r="B152">
            <v>40255</v>
          </cell>
          <cell r="C152">
            <v>61.3</v>
          </cell>
          <cell r="D152">
            <v>70.5</v>
          </cell>
          <cell r="E152">
            <v>464.6</v>
          </cell>
          <cell r="F152">
            <v>542.79999999999995</v>
          </cell>
          <cell r="G152">
            <v>525.9</v>
          </cell>
          <cell r="H152">
            <v>613.29999999999995</v>
          </cell>
        </row>
        <row r="153">
          <cell r="B153">
            <v>40262</v>
          </cell>
          <cell r="C153">
            <v>61</v>
          </cell>
          <cell r="D153">
            <v>70.5</v>
          </cell>
          <cell r="E153">
            <v>464.9</v>
          </cell>
          <cell r="F153">
            <v>542.79999999999995</v>
          </cell>
          <cell r="G153">
            <v>525.9</v>
          </cell>
          <cell r="H153">
            <v>613.29999999999995</v>
          </cell>
        </row>
        <row r="154">
          <cell r="B154">
            <v>40269</v>
          </cell>
          <cell r="C154">
            <v>61</v>
          </cell>
          <cell r="D154">
            <v>70.5</v>
          </cell>
          <cell r="E154">
            <v>464.9</v>
          </cell>
          <cell r="F154">
            <v>542.79999999999995</v>
          </cell>
          <cell r="G154">
            <v>525.9</v>
          </cell>
          <cell r="H154">
            <v>613.29999999999995</v>
          </cell>
        </row>
        <row r="155">
          <cell r="B155">
            <v>40276</v>
          </cell>
          <cell r="C155">
            <v>36</v>
          </cell>
          <cell r="D155">
            <v>10</v>
          </cell>
          <cell r="E155">
            <v>492.1</v>
          </cell>
          <cell r="F155">
            <v>602.6</v>
          </cell>
          <cell r="G155">
            <v>528.1</v>
          </cell>
          <cell r="H155">
            <v>612.6</v>
          </cell>
        </row>
        <row r="156">
          <cell r="B156">
            <v>40283</v>
          </cell>
          <cell r="C156">
            <v>0</v>
          </cell>
          <cell r="D156">
            <v>10</v>
          </cell>
          <cell r="E156">
            <v>528.6</v>
          </cell>
          <cell r="F156">
            <v>602.6</v>
          </cell>
          <cell r="G156">
            <v>528.6</v>
          </cell>
          <cell r="H156">
            <v>612.6</v>
          </cell>
        </row>
        <row r="157">
          <cell r="B157">
            <v>40290</v>
          </cell>
          <cell r="C157">
            <v>0</v>
          </cell>
          <cell r="D157">
            <v>10</v>
          </cell>
          <cell r="E157">
            <v>528.6</v>
          </cell>
          <cell r="F157">
            <v>602.6</v>
          </cell>
          <cell r="G157">
            <v>528.6</v>
          </cell>
          <cell r="H157">
            <v>612.6</v>
          </cell>
        </row>
        <row r="158">
          <cell r="B158">
            <v>40297</v>
          </cell>
          <cell r="C158">
            <v>0</v>
          </cell>
          <cell r="D158">
            <v>58</v>
          </cell>
          <cell r="E158">
            <v>528.6</v>
          </cell>
          <cell r="F158">
            <v>612.20000000000005</v>
          </cell>
          <cell r="G158">
            <v>528.6</v>
          </cell>
          <cell r="H158">
            <v>670.2</v>
          </cell>
        </row>
        <row r="159">
          <cell r="B159">
            <v>40304</v>
          </cell>
          <cell r="C159">
            <v>0</v>
          </cell>
          <cell r="D159">
            <v>58</v>
          </cell>
          <cell r="E159">
            <v>528.6</v>
          </cell>
          <cell r="F159">
            <v>612.20000000000005</v>
          </cell>
          <cell r="G159">
            <v>528.6</v>
          </cell>
          <cell r="H159">
            <v>670.2</v>
          </cell>
        </row>
        <row r="160">
          <cell r="B160">
            <v>40311</v>
          </cell>
          <cell r="C160">
            <v>0</v>
          </cell>
          <cell r="D160">
            <v>58</v>
          </cell>
          <cell r="E160">
            <v>528.6</v>
          </cell>
          <cell r="F160">
            <v>612.20000000000005</v>
          </cell>
          <cell r="G160">
            <v>528.6</v>
          </cell>
          <cell r="H160">
            <v>670.2</v>
          </cell>
        </row>
        <row r="161">
          <cell r="B161">
            <v>40318</v>
          </cell>
          <cell r="C161">
            <v>0</v>
          </cell>
          <cell r="D161">
            <v>0</v>
          </cell>
          <cell r="E161">
            <v>528.6</v>
          </cell>
          <cell r="F161">
            <v>670.8</v>
          </cell>
          <cell r="G161">
            <v>528.6</v>
          </cell>
          <cell r="H161">
            <v>670.8</v>
          </cell>
        </row>
        <row r="162">
          <cell r="B162">
            <v>40325</v>
          </cell>
          <cell r="C162">
            <v>0</v>
          </cell>
          <cell r="D162">
            <v>0</v>
          </cell>
          <cell r="E162">
            <v>528.6</v>
          </cell>
          <cell r="F162">
            <v>709.3</v>
          </cell>
          <cell r="G162">
            <v>528.6</v>
          </cell>
          <cell r="H162">
            <v>709.3</v>
          </cell>
        </row>
        <row r="163">
          <cell r="B163">
            <v>40332</v>
          </cell>
          <cell r="C163">
            <v>20</v>
          </cell>
          <cell r="D163">
            <v>35</v>
          </cell>
          <cell r="E163">
            <v>0</v>
          </cell>
          <cell r="F163">
            <v>0</v>
          </cell>
          <cell r="G163">
            <v>20</v>
          </cell>
          <cell r="H163">
            <v>35</v>
          </cell>
        </row>
        <row r="164">
          <cell r="B164">
            <v>40339</v>
          </cell>
          <cell r="C164">
            <v>81</v>
          </cell>
          <cell r="D164">
            <v>93</v>
          </cell>
          <cell r="E164">
            <v>0</v>
          </cell>
          <cell r="F164">
            <v>0</v>
          </cell>
          <cell r="G164">
            <v>81</v>
          </cell>
          <cell r="H164">
            <v>93</v>
          </cell>
        </row>
        <row r="165">
          <cell r="B165">
            <v>40346</v>
          </cell>
          <cell r="C165">
            <v>81.5</v>
          </cell>
          <cell r="D165">
            <v>94</v>
          </cell>
          <cell r="E165">
            <v>0</v>
          </cell>
          <cell r="F165">
            <v>0</v>
          </cell>
          <cell r="G165">
            <v>81.5</v>
          </cell>
          <cell r="H165">
            <v>94</v>
          </cell>
        </row>
        <row r="166">
          <cell r="B166">
            <v>40353</v>
          </cell>
          <cell r="C166">
            <v>20.5</v>
          </cell>
          <cell r="D166">
            <v>61</v>
          </cell>
          <cell r="E166">
            <v>58.6</v>
          </cell>
          <cell r="F166">
            <v>33</v>
          </cell>
          <cell r="G166">
            <v>79.099999999999994</v>
          </cell>
          <cell r="H166">
            <v>94</v>
          </cell>
        </row>
        <row r="167">
          <cell r="B167">
            <v>40360</v>
          </cell>
          <cell r="C167">
            <v>81.8</v>
          </cell>
          <cell r="D167">
            <v>94</v>
          </cell>
          <cell r="E167">
            <v>58.9</v>
          </cell>
          <cell r="F167">
            <v>58.7</v>
          </cell>
          <cell r="G167">
            <v>140.69999999999999</v>
          </cell>
          <cell r="H167">
            <v>152.69999999999999</v>
          </cell>
        </row>
        <row r="168">
          <cell r="B168">
            <v>40367</v>
          </cell>
          <cell r="C168">
            <v>81.8</v>
          </cell>
          <cell r="D168">
            <v>94</v>
          </cell>
          <cell r="E168">
            <v>58.9</v>
          </cell>
          <cell r="F168">
            <v>58.7</v>
          </cell>
          <cell r="G168">
            <v>140.69999999999999</v>
          </cell>
          <cell r="H168">
            <v>152.69999999999999</v>
          </cell>
        </row>
        <row r="169">
          <cell r="B169">
            <v>40374</v>
          </cell>
          <cell r="C169">
            <v>81.599999999999994</v>
          </cell>
          <cell r="D169">
            <v>58.7</v>
          </cell>
          <cell r="E169">
            <v>59</v>
          </cell>
          <cell r="F169">
            <v>91.3</v>
          </cell>
          <cell r="G169">
            <v>140.6</v>
          </cell>
          <cell r="H169">
            <v>150</v>
          </cell>
        </row>
        <row r="170">
          <cell r="B170">
            <v>40381</v>
          </cell>
          <cell r="C170">
            <v>20</v>
          </cell>
          <cell r="D170">
            <v>58.3</v>
          </cell>
          <cell r="E170">
            <v>118.9</v>
          </cell>
          <cell r="F170">
            <v>91.7</v>
          </cell>
          <cell r="G170">
            <v>138.9</v>
          </cell>
          <cell r="H170">
            <v>150</v>
          </cell>
        </row>
        <row r="171">
          <cell r="B171">
            <v>40388</v>
          </cell>
          <cell r="C171">
            <v>20</v>
          </cell>
          <cell r="D171">
            <v>58</v>
          </cell>
          <cell r="E171">
            <v>118.9</v>
          </cell>
          <cell r="F171">
            <v>92.1</v>
          </cell>
          <cell r="G171">
            <v>138.9</v>
          </cell>
          <cell r="H171">
            <v>150.1</v>
          </cell>
        </row>
        <row r="172">
          <cell r="B172">
            <v>40395</v>
          </cell>
          <cell r="C172">
            <v>0</v>
          </cell>
          <cell r="D172">
            <v>116</v>
          </cell>
          <cell r="E172">
            <v>140.9</v>
          </cell>
          <cell r="F172">
            <v>92.1</v>
          </cell>
          <cell r="G172">
            <v>140.9</v>
          </cell>
          <cell r="H172">
            <v>208.1</v>
          </cell>
        </row>
        <row r="173">
          <cell r="B173">
            <v>40402</v>
          </cell>
          <cell r="C173">
            <v>0</v>
          </cell>
          <cell r="D173">
            <v>174</v>
          </cell>
          <cell r="E173">
            <v>140.9</v>
          </cell>
          <cell r="F173">
            <v>92.1</v>
          </cell>
          <cell r="G173">
            <v>140.9</v>
          </cell>
          <cell r="H173">
            <v>266.10000000000002</v>
          </cell>
        </row>
        <row r="174">
          <cell r="B174">
            <v>40409</v>
          </cell>
          <cell r="C174">
            <v>64.599999999999994</v>
          </cell>
          <cell r="D174">
            <v>174</v>
          </cell>
          <cell r="E174">
            <v>140.9</v>
          </cell>
          <cell r="F174">
            <v>92.1</v>
          </cell>
          <cell r="G174">
            <v>205.5</v>
          </cell>
          <cell r="H174">
            <v>266.10000000000002</v>
          </cell>
        </row>
        <row r="175">
          <cell r="B175">
            <v>40416</v>
          </cell>
          <cell r="C175">
            <v>64.599999999999994</v>
          </cell>
          <cell r="D175">
            <v>179</v>
          </cell>
          <cell r="E175">
            <v>140.9</v>
          </cell>
          <cell r="F175">
            <v>92.1</v>
          </cell>
          <cell r="G175">
            <v>205.5</v>
          </cell>
          <cell r="H175">
            <v>271.10000000000002</v>
          </cell>
        </row>
        <row r="176">
          <cell r="B176">
            <v>40423</v>
          </cell>
          <cell r="C176">
            <v>125.6</v>
          </cell>
          <cell r="D176">
            <v>121</v>
          </cell>
          <cell r="E176">
            <v>140.9</v>
          </cell>
          <cell r="F176">
            <v>150.5</v>
          </cell>
          <cell r="G176">
            <v>266.5</v>
          </cell>
          <cell r="H176">
            <v>271.5</v>
          </cell>
        </row>
        <row r="177">
          <cell r="B177">
            <v>40430</v>
          </cell>
          <cell r="C177">
            <v>150.6</v>
          </cell>
          <cell r="D177">
            <v>121</v>
          </cell>
          <cell r="E177">
            <v>167.2</v>
          </cell>
          <cell r="F177">
            <v>150.5</v>
          </cell>
          <cell r="G177">
            <v>317.79999999999995</v>
          </cell>
          <cell r="H177">
            <v>271.5</v>
          </cell>
        </row>
        <row r="178">
          <cell r="B178">
            <v>40437</v>
          </cell>
          <cell r="C178">
            <v>20</v>
          </cell>
          <cell r="D178">
            <v>121</v>
          </cell>
          <cell r="E178">
            <v>269.5</v>
          </cell>
          <cell r="F178">
            <v>150.5</v>
          </cell>
          <cell r="G178">
            <v>289.5</v>
          </cell>
          <cell r="H178">
            <v>271.5</v>
          </cell>
        </row>
        <row r="179">
          <cell r="B179">
            <v>40444</v>
          </cell>
          <cell r="C179">
            <v>81</v>
          </cell>
          <cell r="D179">
            <v>121</v>
          </cell>
          <cell r="E179">
            <v>269.5</v>
          </cell>
          <cell r="F179">
            <v>150.5</v>
          </cell>
          <cell r="G179">
            <v>350.5</v>
          </cell>
          <cell r="H179">
            <v>271.5</v>
          </cell>
        </row>
        <row r="180">
          <cell r="B180">
            <v>40451</v>
          </cell>
          <cell r="C180">
            <v>64</v>
          </cell>
          <cell r="D180">
            <v>58</v>
          </cell>
          <cell r="E180">
            <v>290.2</v>
          </cell>
          <cell r="F180">
            <v>218.4</v>
          </cell>
          <cell r="G180">
            <v>354.2</v>
          </cell>
          <cell r="H180">
            <v>276.39999999999998</v>
          </cell>
        </row>
        <row r="181">
          <cell r="B181">
            <v>40458</v>
          </cell>
          <cell r="C181">
            <v>64.7</v>
          </cell>
          <cell r="D181">
            <v>58</v>
          </cell>
          <cell r="E181">
            <v>295.5</v>
          </cell>
          <cell r="F181">
            <v>218.4</v>
          </cell>
          <cell r="G181">
            <v>360.2</v>
          </cell>
          <cell r="H181">
            <v>276.39999999999998</v>
          </cell>
        </row>
        <row r="182">
          <cell r="B182">
            <v>40465</v>
          </cell>
          <cell r="C182">
            <v>64.599999999999994</v>
          </cell>
          <cell r="D182">
            <v>116</v>
          </cell>
          <cell r="E182">
            <v>297.10000000000002</v>
          </cell>
          <cell r="F182">
            <v>218.4</v>
          </cell>
          <cell r="G182">
            <v>361.70000000000005</v>
          </cell>
          <cell r="H182">
            <v>334.4</v>
          </cell>
        </row>
        <row r="183">
          <cell r="B183">
            <v>40472</v>
          </cell>
          <cell r="C183">
            <v>59.6</v>
          </cell>
          <cell r="D183">
            <v>116</v>
          </cell>
          <cell r="E183">
            <v>327.5</v>
          </cell>
          <cell r="F183">
            <v>218.4</v>
          </cell>
          <cell r="G183">
            <v>387.1</v>
          </cell>
          <cell r="H183">
            <v>334.4</v>
          </cell>
        </row>
        <row r="184">
          <cell r="B184">
            <v>40479</v>
          </cell>
          <cell r="C184">
            <v>28.6</v>
          </cell>
          <cell r="D184">
            <v>121</v>
          </cell>
          <cell r="E184">
            <v>357.1</v>
          </cell>
          <cell r="F184">
            <v>218.4</v>
          </cell>
          <cell r="G184">
            <v>385.70000000000005</v>
          </cell>
          <cell r="H184">
            <v>339.4</v>
          </cell>
        </row>
        <row r="185">
          <cell r="B185">
            <v>40486</v>
          </cell>
          <cell r="C185">
            <v>28.6</v>
          </cell>
          <cell r="D185">
            <v>63</v>
          </cell>
          <cell r="E185">
            <v>357.1</v>
          </cell>
          <cell r="F185">
            <v>277</v>
          </cell>
          <cell r="G185">
            <v>385.70000000000005</v>
          </cell>
          <cell r="H185">
            <v>340</v>
          </cell>
        </row>
        <row r="186">
          <cell r="B186">
            <v>40493</v>
          </cell>
          <cell r="C186">
            <v>21.8</v>
          </cell>
          <cell r="D186">
            <v>63</v>
          </cell>
          <cell r="E186">
            <v>359</v>
          </cell>
          <cell r="F186">
            <v>277</v>
          </cell>
          <cell r="G186">
            <v>380.8</v>
          </cell>
          <cell r="H186">
            <v>340</v>
          </cell>
        </row>
        <row r="187">
          <cell r="B187">
            <v>40500</v>
          </cell>
          <cell r="C187">
            <v>21.8</v>
          </cell>
          <cell r="D187">
            <v>63</v>
          </cell>
          <cell r="E187">
            <v>359</v>
          </cell>
          <cell r="F187">
            <v>277</v>
          </cell>
          <cell r="G187">
            <v>380.8</v>
          </cell>
          <cell r="H187">
            <v>340</v>
          </cell>
        </row>
        <row r="188">
          <cell r="B188">
            <v>40507</v>
          </cell>
          <cell r="C188">
            <v>21.8</v>
          </cell>
          <cell r="D188">
            <v>63</v>
          </cell>
          <cell r="E188">
            <v>359</v>
          </cell>
          <cell r="F188">
            <v>277</v>
          </cell>
          <cell r="G188">
            <v>380.8</v>
          </cell>
          <cell r="H188">
            <v>340</v>
          </cell>
        </row>
        <row r="189">
          <cell r="B189">
            <v>40514</v>
          </cell>
          <cell r="C189">
            <v>21.3</v>
          </cell>
          <cell r="D189">
            <v>63</v>
          </cell>
          <cell r="E189">
            <v>359.4</v>
          </cell>
          <cell r="F189">
            <v>277</v>
          </cell>
          <cell r="G189">
            <v>380.7</v>
          </cell>
          <cell r="H189">
            <v>340</v>
          </cell>
        </row>
        <row r="190">
          <cell r="B190">
            <v>40521</v>
          </cell>
          <cell r="C190">
            <v>1.3</v>
          </cell>
          <cell r="D190">
            <v>63</v>
          </cell>
          <cell r="E190">
            <v>381.1</v>
          </cell>
          <cell r="F190">
            <v>345.1</v>
          </cell>
          <cell r="G190">
            <v>382.40000000000003</v>
          </cell>
          <cell r="H190">
            <v>408.1</v>
          </cell>
        </row>
        <row r="191">
          <cell r="B191">
            <v>40528</v>
          </cell>
          <cell r="C191">
            <v>1.3</v>
          </cell>
          <cell r="D191">
            <v>63</v>
          </cell>
          <cell r="E191">
            <v>381.1</v>
          </cell>
          <cell r="F191">
            <v>345.1</v>
          </cell>
          <cell r="G191">
            <v>382.40000000000003</v>
          </cell>
          <cell r="H191">
            <v>408.1</v>
          </cell>
        </row>
        <row r="192">
          <cell r="B192">
            <v>40535</v>
          </cell>
          <cell r="C192">
            <v>0</v>
          </cell>
          <cell r="D192">
            <v>63</v>
          </cell>
          <cell r="E192">
            <v>382.4</v>
          </cell>
          <cell r="F192">
            <v>345.1</v>
          </cell>
          <cell r="G192">
            <v>382.4</v>
          </cell>
          <cell r="H192">
            <v>408.1</v>
          </cell>
        </row>
        <row r="193">
          <cell r="B193">
            <v>40542</v>
          </cell>
          <cell r="C193">
            <v>0</v>
          </cell>
          <cell r="D193">
            <v>59</v>
          </cell>
          <cell r="E193">
            <v>382.4</v>
          </cell>
          <cell r="F193">
            <v>349.5</v>
          </cell>
          <cell r="G193">
            <v>382.4</v>
          </cell>
          <cell r="H193">
            <v>408.5</v>
          </cell>
        </row>
        <row r="194">
          <cell r="B194">
            <v>40549</v>
          </cell>
          <cell r="C194">
            <v>61</v>
          </cell>
          <cell r="D194">
            <v>0</v>
          </cell>
          <cell r="E194">
            <v>382.4</v>
          </cell>
          <cell r="F194">
            <v>406</v>
          </cell>
          <cell r="G194">
            <v>443.4</v>
          </cell>
          <cell r="H194">
            <v>406</v>
          </cell>
        </row>
        <row r="195">
          <cell r="B195">
            <v>40556</v>
          </cell>
          <cell r="C195">
            <v>91</v>
          </cell>
          <cell r="D195">
            <v>0</v>
          </cell>
          <cell r="E195">
            <v>404.4</v>
          </cell>
          <cell r="F195">
            <v>406</v>
          </cell>
          <cell r="G195">
            <v>495.4</v>
          </cell>
          <cell r="H195">
            <v>406</v>
          </cell>
        </row>
        <row r="196">
          <cell r="B196">
            <v>40563</v>
          </cell>
          <cell r="C196">
            <v>91</v>
          </cell>
          <cell r="D196">
            <v>0</v>
          </cell>
          <cell r="E196">
            <v>404.4</v>
          </cell>
          <cell r="F196">
            <v>406</v>
          </cell>
          <cell r="G196">
            <v>495.4</v>
          </cell>
          <cell r="H196">
            <v>406</v>
          </cell>
        </row>
        <row r="197">
          <cell r="B197">
            <v>40570</v>
          </cell>
          <cell r="C197">
            <v>91</v>
          </cell>
          <cell r="D197">
            <v>0</v>
          </cell>
          <cell r="E197">
            <v>464.1</v>
          </cell>
          <cell r="F197">
            <v>406</v>
          </cell>
          <cell r="G197">
            <v>555.1</v>
          </cell>
          <cell r="H197">
            <v>406</v>
          </cell>
        </row>
        <row r="198">
          <cell r="B198">
            <v>40577</v>
          </cell>
          <cell r="C198">
            <v>91</v>
          </cell>
          <cell r="D198">
            <v>61</v>
          </cell>
          <cell r="E198">
            <v>464.1</v>
          </cell>
          <cell r="F198">
            <v>406</v>
          </cell>
          <cell r="G198">
            <v>555.1</v>
          </cell>
          <cell r="H198">
            <v>467</v>
          </cell>
        </row>
        <row r="199">
          <cell r="B199">
            <v>40584</v>
          </cell>
          <cell r="C199">
            <v>91</v>
          </cell>
          <cell r="D199">
            <v>61</v>
          </cell>
          <cell r="E199">
            <v>464.1</v>
          </cell>
          <cell r="F199">
            <v>406</v>
          </cell>
          <cell r="G199">
            <v>555.1</v>
          </cell>
          <cell r="H199">
            <v>467</v>
          </cell>
        </row>
        <row r="200">
          <cell r="B200">
            <v>40591</v>
          </cell>
          <cell r="C200">
            <v>91</v>
          </cell>
          <cell r="D200">
            <v>61</v>
          </cell>
          <cell r="E200">
            <v>464.1</v>
          </cell>
          <cell r="F200">
            <v>406</v>
          </cell>
          <cell r="G200">
            <v>555.1</v>
          </cell>
          <cell r="H200">
            <v>467</v>
          </cell>
        </row>
        <row r="201">
          <cell r="B201">
            <v>40598</v>
          </cell>
          <cell r="C201">
            <v>91</v>
          </cell>
          <cell r="D201">
            <v>61</v>
          </cell>
          <cell r="E201">
            <v>464.1</v>
          </cell>
          <cell r="F201">
            <v>406</v>
          </cell>
          <cell r="G201">
            <v>555.1</v>
          </cell>
          <cell r="H201">
            <v>467</v>
          </cell>
        </row>
        <row r="202">
          <cell r="B202">
            <v>40605</v>
          </cell>
          <cell r="C202">
            <v>91</v>
          </cell>
          <cell r="D202">
            <v>0</v>
          </cell>
          <cell r="E202">
            <v>464.1</v>
          </cell>
          <cell r="F202">
            <v>464.6</v>
          </cell>
          <cell r="G202">
            <v>555.1</v>
          </cell>
          <cell r="H202">
            <v>464.6</v>
          </cell>
        </row>
        <row r="203">
          <cell r="B203">
            <v>40612</v>
          </cell>
          <cell r="C203">
            <v>152</v>
          </cell>
          <cell r="D203">
            <v>0.3</v>
          </cell>
          <cell r="E203">
            <v>523.6</v>
          </cell>
          <cell r="F203">
            <v>464.6</v>
          </cell>
          <cell r="G203">
            <v>675.6</v>
          </cell>
          <cell r="H203">
            <v>464.90000000000003</v>
          </cell>
        </row>
        <row r="204">
          <cell r="B204">
            <v>40619</v>
          </cell>
          <cell r="C204">
            <v>152</v>
          </cell>
          <cell r="D204">
            <v>61.3</v>
          </cell>
          <cell r="E204">
            <v>523.6</v>
          </cell>
          <cell r="F204">
            <v>464.6</v>
          </cell>
          <cell r="G204">
            <v>675.6</v>
          </cell>
          <cell r="H204">
            <v>525.9</v>
          </cell>
        </row>
        <row r="205">
          <cell r="B205">
            <v>40626</v>
          </cell>
          <cell r="C205">
            <v>152</v>
          </cell>
          <cell r="D205">
            <v>61</v>
          </cell>
          <cell r="E205">
            <v>523.6</v>
          </cell>
          <cell r="F205">
            <v>464.9</v>
          </cell>
          <cell r="G205">
            <v>675.6</v>
          </cell>
          <cell r="H205">
            <v>525.9</v>
          </cell>
        </row>
        <row r="206">
          <cell r="B206">
            <v>40633</v>
          </cell>
          <cell r="C206">
            <v>91</v>
          </cell>
          <cell r="D206">
            <v>61</v>
          </cell>
          <cell r="E206">
            <v>582.20000000000005</v>
          </cell>
          <cell r="F206">
            <v>464.9</v>
          </cell>
          <cell r="G206">
            <v>673.2</v>
          </cell>
          <cell r="H206">
            <v>525.9</v>
          </cell>
        </row>
        <row r="207">
          <cell r="B207">
            <v>40640</v>
          </cell>
          <cell r="C207">
            <v>81</v>
          </cell>
          <cell r="D207">
            <v>36</v>
          </cell>
          <cell r="E207">
            <v>592</v>
          </cell>
          <cell r="F207">
            <v>492.1</v>
          </cell>
          <cell r="G207">
            <v>673</v>
          </cell>
          <cell r="H207">
            <v>528.1</v>
          </cell>
        </row>
        <row r="208">
          <cell r="B208">
            <v>40647</v>
          </cell>
          <cell r="C208">
            <v>91.5</v>
          </cell>
          <cell r="D208">
            <v>0</v>
          </cell>
          <cell r="E208">
            <v>592</v>
          </cell>
          <cell r="F208">
            <v>528.6</v>
          </cell>
          <cell r="G208">
            <v>683.5</v>
          </cell>
          <cell r="H208">
            <v>528.6</v>
          </cell>
        </row>
        <row r="209">
          <cell r="B209">
            <v>40654</v>
          </cell>
          <cell r="C209">
            <v>40.5</v>
          </cell>
          <cell r="D209">
            <v>0</v>
          </cell>
          <cell r="E209">
            <v>641.6</v>
          </cell>
          <cell r="F209">
            <v>528.6</v>
          </cell>
          <cell r="G209">
            <v>682.1</v>
          </cell>
          <cell r="H209">
            <v>528.6</v>
          </cell>
        </row>
        <row r="210">
          <cell r="B210">
            <v>40661</v>
          </cell>
          <cell r="C210">
            <v>101.5</v>
          </cell>
          <cell r="D210">
            <v>0</v>
          </cell>
          <cell r="E210">
            <v>674.6</v>
          </cell>
          <cell r="F210">
            <v>528.6</v>
          </cell>
          <cell r="G210">
            <v>776.1</v>
          </cell>
          <cell r="H210">
            <v>528.6</v>
          </cell>
        </row>
        <row r="211">
          <cell r="B211">
            <v>40668</v>
          </cell>
          <cell r="C211">
            <v>52</v>
          </cell>
          <cell r="D211">
            <v>0</v>
          </cell>
          <cell r="E211">
            <v>727.8</v>
          </cell>
          <cell r="F211">
            <v>528.6</v>
          </cell>
          <cell r="G211">
            <v>779.8</v>
          </cell>
          <cell r="H211">
            <v>528.6</v>
          </cell>
        </row>
        <row r="212">
          <cell r="B212">
            <v>40675</v>
          </cell>
          <cell r="C212">
            <v>54.5</v>
          </cell>
          <cell r="D212">
            <v>0</v>
          </cell>
          <cell r="E212">
            <v>727.8</v>
          </cell>
          <cell r="F212">
            <v>528.6</v>
          </cell>
          <cell r="G212">
            <v>782.3</v>
          </cell>
          <cell r="H212">
            <v>528.6</v>
          </cell>
        </row>
        <row r="213">
          <cell r="B213">
            <v>40682</v>
          </cell>
          <cell r="C213">
            <v>1</v>
          </cell>
          <cell r="D213">
            <v>0</v>
          </cell>
          <cell r="E213">
            <v>781.4</v>
          </cell>
          <cell r="F213">
            <v>528.6</v>
          </cell>
          <cell r="G213">
            <v>782.4</v>
          </cell>
          <cell r="H213">
            <v>528.6</v>
          </cell>
        </row>
        <row r="214">
          <cell r="B214">
            <v>40689</v>
          </cell>
          <cell r="C214">
            <v>62</v>
          </cell>
          <cell r="D214">
            <v>0</v>
          </cell>
          <cell r="E214">
            <v>781.4</v>
          </cell>
          <cell r="F214">
            <v>528.6</v>
          </cell>
          <cell r="G214">
            <v>843.4</v>
          </cell>
          <cell r="H214">
            <v>528.6</v>
          </cell>
        </row>
        <row r="215">
          <cell r="B215">
            <v>40696</v>
          </cell>
          <cell r="C215">
            <v>198</v>
          </cell>
          <cell r="D215">
            <v>20</v>
          </cell>
          <cell r="E215">
            <v>0</v>
          </cell>
          <cell r="F215">
            <v>0</v>
          </cell>
          <cell r="G215">
            <v>198</v>
          </cell>
          <cell r="H215">
            <v>20</v>
          </cell>
        </row>
        <row r="216">
          <cell r="B216">
            <v>40703</v>
          </cell>
          <cell r="C216">
            <v>136</v>
          </cell>
          <cell r="D216">
            <v>81</v>
          </cell>
          <cell r="E216">
            <v>63.9</v>
          </cell>
          <cell r="F216">
            <v>0</v>
          </cell>
          <cell r="G216">
            <v>199.9</v>
          </cell>
          <cell r="H216">
            <v>81</v>
          </cell>
        </row>
        <row r="217">
          <cell r="B217">
            <v>40710</v>
          </cell>
          <cell r="C217">
            <v>136</v>
          </cell>
          <cell r="D217">
            <v>81.5</v>
          </cell>
          <cell r="E217">
            <v>63.9</v>
          </cell>
          <cell r="F217">
            <v>0</v>
          </cell>
          <cell r="G217">
            <v>199.9</v>
          </cell>
          <cell r="H217">
            <v>81.5</v>
          </cell>
        </row>
        <row r="218">
          <cell r="B218">
            <v>40717</v>
          </cell>
          <cell r="C218">
            <v>126</v>
          </cell>
          <cell r="D218">
            <v>20.5</v>
          </cell>
          <cell r="E218">
            <v>74.400000000000006</v>
          </cell>
          <cell r="F218">
            <v>58.6</v>
          </cell>
          <cell r="G218">
            <v>200.4</v>
          </cell>
          <cell r="H218">
            <v>79.099999999999994</v>
          </cell>
        </row>
        <row r="219">
          <cell r="B219">
            <v>40724</v>
          </cell>
          <cell r="C219">
            <v>105.3</v>
          </cell>
          <cell r="D219">
            <v>81.8</v>
          </cell>
          <cell r="E219">
            <v>94.4</v>
          </cell>
          <cell r="F219">
            <v>58.9</v>
          </cell>
          <cell r="G219">
            <v>199.7</v>
          </cell>
          <cell r="H219">
            <v>140.69999999999999</v>
          </cell>
        </row>
        <row r="220">
          <cell r="B220">
            <v>40731</v>
          </cell>
          <cell r="C220">
            <v>74.7</v>
          </cell>
          <cell r="D220">
            <v>81.8</v>
          </cell>
          <cell r="E220">
            <v>127.6</v>
          </cell>
          <cell r="F220">
            <v>58.9</v>
          </cell>
          <cell r="G220">
            <v>202.3</v>
          </cell>
          <cell r="H220">
            <v>140.69999999999999</v>
          </cell>
        </row>
        <row r="221">
          <cell r="B221">
            <v>40738</v>
          </cell>
          <cell r="C221">
            <v>151.4</v>
          </cell>
          <cell r="D221">
            <v>81.599999999999994</v>
          </cell>
          <cell r="E221">
            <v>167.5</v>
          </cell>
          <cell r="F221">
            <v>59</v>
          </cell>
          <cell r="G221">
            <v>318.89999999999998</v>
          </cell>
          <cell r="H221">
            <v>140.6</v>
          </cell>
        </row>
        <row r="222">
          <cell r="B222">
            <v>40745</v>
          </cell>
          <cell r="C222">
            <v>121.4</v>
          </cell>
          <cell r="D222">
            <v>20</v>
          </cell>
          <cell r="E222">
            <v>194.8</v>
          </cell>
          <cell r="F222">
            <v>118.9</v>
          </cell>
          <cell r="G222">
            <v>316.20000000000005</v>
          </cell>
          <cell r="H222">
            <v>138.9</v>
          </cell>
        </row>
        <row r="223">
          <cell r="B223">
            <v>40752</v>
          </cell>
          <cell r="C223">
            <v>121.4</v>
          </cell>
          <cell r="D223">
            <v>20</v>
          </cell>
          <cell r="E223">
            <v>194.8</v>
          </cell>
          <cell r="F223">
            <v>118.9</v>
          </cell>
          <cell r="G223">
            <v>316.20000000000005</v>
          </cell>
          <cell r="H223">
            <v>138.9</v>
          </cell>
        </row>
        <row r="224">
          <cell r="B224">
            <v>40759</v>
          </cell>
          <cell r="C224">
            <v>121.4</v>
          </cell>
          <cell r="D224">
            <v>0</v>
          </cell>
          <cell r="E224">
            <v>255.1</v>
          </cell>
          <cell r="F224">
            <v>140.9</v>
          </cell>
          <cell r="G224">
            <v>376.5</v>
          </cell>
          <cell r="H224">
            <v>140.9</v>
          </cell>
        </row>
        <row r="225">
          <cell r="B225">
            <v>40766</v>
          </cell>
          <cell r="C225">
            <v>60.4</v>
          </cell>
          <cell r="D225">
            <v>0</v>
          </cell>
          <cell r="E225">
            <v>313.5</v>
          </cell>
          <cell r="F225">
            <v>140.9</v>
          </cell>
          <cell r="G225">
            <v>373.9</v>
          </cell>
          <cell r="H225">
            <v>140.9</v>
          </cell>
        </row>
        <row r="226">
          <cell r="B226">
            <v>40773</v>
          </cell>
          <cell r="C226">
            <v>60.4</v>
          </cell>
          <cell r="D226">
            <v>64.599999999999994</v>
          </cell>
          <cell r="E226">
            <v>313.5</v>
          </cell>
          <cell r="F226">
            <v>140.9</v>
          </cell>
          <cell r="G226">
            <v>373.9</v>
          </cell>
          <cell r="H226">
            <v>205.5</v>
          </cell>
        </row>
        <row r="227">
          <cell r="B227">
            <v>40780</v>
          </cell>
          <cell r="C227">
            <v>60.4</v>
          </cell>
          <cell r="D227">
            <v>64.599999999999994</v>
          </cell>
          <cell r="E227">
            <v>313.5</v>
          </cell>
          <cell r="F227">
            <v>140.9</v>
          </cell>
          <cell r="G227">
            <v>373.9</v>
          </cell>
          <cell r="H227">
            <v>205.5</v>
          </cell>
        </row>
        <row r="228">
          <cell r="B228">
            <v>40787</v>
          </cell>
          <cell r="C228">
            <v>60</v>
          </cell>
          <cell r="D228">
            <v>125.6</v>
          </cell>
          <cell r="E228">
            <v>313.89999999999998</v>
          </cell>
          <cell r="F228">
            <v>140.9</v>
          </cell>
          <cell r="G228">
            <v>373.9</v>
          </cell>
          <cell r="H228">
            <v>266.5</v>
          </cell>
        </row>
        <row r="229">
          <cell r="B229">
            <v>40794</v>
          </cell>
          <cell r="C229">
            <v>60</v>
          </cell>
          <cell r="D229">
            <v>150.6</v>
          </cell>
          <cell r="E229">
            <v>313.89999999999998</v>
          </cell>
          <cell r="F229">
            <v>167.2</v>
          </cell>
          <cell r="G229">
            <v>373.9</v>
          </cell>
          <cell r="H229">
            <v>317.79999999999995</v>
          </cell>
        </row>
        <row r="230">
          <cell r="B230">
            <v>40801</v>
          </cell>
          <cell r="C230">
            <v>100</v>
          </cell>
          <cell r="D230">
            <v>20</v>
          </cell>
          <cell r="E230">
            <v>332.9</v>
          </cell>
          <cell r="F230">
            <v>269.5</v>
          </cell>
          <cell r="G230">
            <v>432.9</v>
          </cell>
          <cell r="H230">
            <v>289.5</v>
          </cell>
        </row>
        <row r="231">
          <cell r="B231">
            <v>40808</v>
          </cell>
          <cell r="C231">
            <v>100</v>
          </cell>
          <cell r="D231">
            <v>81</v>
          </cell>
          <cell r="E231">
            <v>332.9</v>
          </cell>
          <cell r="F231">
            <v>269.5</v>
          </cell>
          <cell r="G231">
            <v>432.9</v>
          </cell>
          <cell r="H231">
            <v>350.5</v>
          </cell>
        </row>
        <row r="232">
          <cell r="B232">
            <v>40815</v>
          </cell>
          <cell r="C232">
            <v>100</v>
          </cell>
          <cell r="D232">
            <v>64</v>
          </cell>
          <cell r="E232">
            <v>332.9</v>
          </cell>
          <cell r="F232">
            <v>290.2</v>
          </cell>
          <cell r="G232">
            <v>432.9</v>
          </cell>
          <cell r="H232">
            <v>354.2</v>
          </cell>
        </row>
        <row r="233">
          <cell r="B233">
            <v>40822</v>
          </cell>
          <cell r="C233">
            <v>40</v>
          </cell>
          <cell r="D233">
            <v>64.7</v>
          </cell>
          <cell r="E233">
            <v>391.9</v>
          </cell>
          <cell r="F233">
            <v>295.5</v>
          </cell>
          <cell r="G233">
            <v>431.9</v>
          </cell>
          <cell r="H233">
            <v>360.2</v>
          </cell>
        </row>
        <row r="234">
          <cell r="B234">
            <v>40829</v>
          </cell>
          <cell r="C234">
            <v>40</v>
          </cell>
          <cell r="D234">
            <v>64.599999999999994</v>
          </cell>
          <cell r="E234">
            <v>422.3</v>
          </cell>
          <cell r="F234">
            <v>297.10000000000002</v>
          </cell>
          <cell r="G234">
            <v>462.3</v>
          </cell>
          <cell r="H234">
            <v>361.70000000000005</v>
          </cell>
        </row>
        <row r="235">
          <cell r="B235">
            <v>40836</v>
          </cell>
          <cell r="C235">
            <v>50</v>
          </cell>
          <cell r="D235">
            <v>59.6</v>
          </cell>
          <cell r="E235">
            <v>422.3</v>
          </cell>
          <cell r="F235">
            <v>327.5</v>
          </cell>
          <cell r="G235">
            <v>472.3</v>
          </cell>
          <cell r="H235">
            <v>387.1</v>
          </cell>
        </row>
        <row r="236">
          <cell r="B236">
            <v>40843</v>
          </cell>
          <cell r="C236">
            <v>50</v>
          </cell>
          <cell r="D236">
            <v>28.6</v>
          </cell>
          <cell r="E236">
            <v>422.3</v>
          </cell>
          <cell r="F236">
            <v>357.1</v>
          </cell>
          <cell r="G236">
            <v>472.3</v>
          </cell>
          <cell r="H236">
            <v>385.70000000000005</v>
          </cell>
        </row>
        <row r="237">
          <cell r="B237">
            <v>40850</v>
          </cell>
          <cell r="C237">
            <v>51</v>
          </cell>
          <cell r="D237">
            <v>28.6</v>
          </cell>
          <cell r="E237">
            <v>422.3</v>
          </cell>
          <cell r="F237">
            <v>357.1</v>
          </cell>
          <cell r="G237">
            <v>473.3</v>
          </cell>
          <cell r="H237">
            <v>385.70000000000005</v>
          </cell>
        </row>
        <row r="238">
          <cell r="B238">
            <v>40857</v>
          </cell>
          <cell r="C238">
            <v>51</v>
          </cell>
          <cell r="D238">
            <v>21.8</v>
          </cell>
          <cell r="E238">
            <v>422.3</v>
          </cell>
          <cell r="F238">
            <v>359</v>
          </cell>
          <cell r="G238">
            <v>473.3</v>
          </cell>
          <cell r="H238">
            <v>380.8</v>
          </cell>
        </row>
        <row r="239">
          <cell r="B239">
            <v>40864</v>
          </cell>
          <cell r="C239">
            <v>51</v>
          </cell>
          <cell r="D239">
            <v>21.8</v>
          </cell>
          <cell r="E239">
            <v>422.3</v>
          </cell>
          <cell r="F239">
            <v>359</v>
          </cell>
          <cell r="G239">
            <v>473.3</v>
          </cell>
          <cell r="H239">
            <v>380.8</v>
          </cell>
        </row>
        <row r="240">
          <cell r="B240">
            <v>40871</v>
          </cell>
          <cell r="C240">
            <v>51</v>
          </cell>
          <cell r="D240">
            <v>21.8</v>
          </cell>
          <cell r="E240">
            <v>422.3</v>
          </cell>
          <cell r="F240">
            <v>359</v>
          </cell>
          <cell r="G240">
            <v>473.3</v>
          </cell>
          <cell r="H240">
            <v>380.8</v>
          </cell>
        </row>
        <row r="241">
          <cell r="B241">
            <v>40878</v>
          </cell>
          <cell r="C241">
            <v>51</v>
          </cell>
          <cell r="D241">
            <v>21.3</v>
          </cell>
          <cell r="E241">
            <v>422.3</v>
          </cell>
          <cell r="F241">
            <v>359.4</v>
          </cell>
          <cell r="G241">
            <v>473.3</v>
          </cell>
          <cell r="H241">
            <v>380.7</v>
          </cell>
        </row>
        <row r="242">
          <cell r="B242">
            <v>40885</v>
          </cell>
          <cell r="C242">
            <v>56</v>
          </cell>
          <cell r="D242">
            <v>1.3</v>
          </cell>
          <cell r="E242">
            <v>467.8</v>
          </cell>
          <cell r="F242">
            <v>381.2</v>
          </cell>
          <cell r="G242">
            <v>523.79999999999995</v>
          </cell>
          <cell r="H242">
            <v>382.5</v>
          </cell>
        </row>
        <row r="243">
          <cell r="B243">
            <v>40892</v>
          </cell>
          <cell r="C243">
            <v>56</v>
          </cell>
          <cell r="D243">
            <v>1.3</v>
          </cell>
          <cell r="E243">
            <v>467.8</v>
          </cell>
          <cell r="F243">
            <v>381.2</v>
          </cell>
          <cell r="G243">
            <v>523.79999999999995</v>
          </cell>
          <cell r="H243">
            <v>382.5</v>
          </cell>
        </row>
        <row r="244">
          <cell r="B244">
            <v>40899</v>
          </cell>
          <cell r="C244">
            <v>55</v>
          </cell>
          <cell r="D244">
            <v>0</v>
          </cell>
          <cell r="E244">
            <v>486.9</v>
          </cell>
          <cell r="F244">
            <v>382.4</v>
          </cell>
          <cell r="G244">
            <v>541.9</v>
          </cell>
          <cell r="H244">
            <v>382.4</v>
          </cell>
        </row>
        <row r="245">
          <cell r="B245">
            <v>40906</v>
          </cell>
          <cell r="C245">
            <v>55</v>
          </cell>
          <cell r="D245">
            <v>0</v>
          </cell>
          <cell r="E245">
            <v>486.9</v>
          </cell>
          <cell r="F245">
            <v>382.4</v>
          </cell>
          <cell r="G245">
            <v>541.9</v>
          </cell>
          <cell r="H245">
            <v>382.4</v>
          </cell>
        </row>
        <row r="246">
          <cell r="B246">
            <v>40913</v>
          </cell>
          <cell r="C246">
            <v>55</v>
          </cell>
          <cell r="D246">
            <v>61</v>
          </cell>
          <cell r="E246">
            <v>468.9</v>
          </cell>
          <cell r="F246">
            <v>382.4</v>
          </cell>
          <cell r="G246">
            <v>523.9</v>
          </cell>
          <cell r="H246">
            <v>443.4</v>
          </cell>
        </row>
        <row r="247">
          <cell r="B247">
            <v>40920</v>
          </cell>
          <cell r="C247">
            <v>120</v>
          </cell>
          <cell r="D247">
            <v>91</v>
          </cell>
          <cell r="E247">
            <v>468.9</v>
          </cell>
          <cell r="F247">
            <v>404.4</v>
          </cell>
          <cell r="G247">
            <v>588.9</v>
          </cell>
          <cell r="H247">
            <v>495.4</v>
          </cell>
        </row>
        <row r="248">
          <cell r="B248">
            <v>40927</v>
          </cell>
          <cell r="C248">
            <v>181</v>
          </cell>
          <cell r="D248">
            <v>91</v>
          </cell>
          <cell r="E248">
            <v>468.9</v>
          </cell>
          <cell r="F248">
            <v>404.4</v>
          </cell>
          <cell r="G248">
            <v>649.9</v>
          </cell>
          <cell r="H248">
            <v>495.4</v>
          </cell>
        </row>
        <row r="249">
          <cell r="B249">
            <v>40934</v>
          </cell>
          <cell r="C249">
            <v>116</v>
          </cell>
          <cell r="D249">
            <v>91</v>
          </cell>
          <cell r="E249">
            <v>537.1</v>
          </cell>
          <cell r="F249">
            <v>464.1</v>
          </cell>
          <cell r="G249">
            <v>653.1</v>
          </cell>
          <cell r="H249">
            <v>555.1</v>
          </cell>
        </row>
        <row r="250">
          <cell r="B250">
            <v>40941</v>
          </cell>
          <cell r="C250">
            <v>55.1</v>
          </cell>
          <cell r="D250">
            <v>91</v>
          </cell>
          <cell r="E250">
            <v>601.1</v>
          </cell>
          <cell r="F250">
            <v>464.1</v>
          </cell>
          <cell r="G250">
            <v>656.2</v>
          </cell>
          <cell r="H250">
            <v>555.1</v>
          </cell>
        </row>
        <row r="251">
          <cell r="B251">
            <v>40948</v>
          </cell>
          <cell r="C251">
            <v>75.099999999999994</v>
          </cell>
          <cell r="D251">
            <v>91</v>
          </cell>
          <cell r="E251">
            <v>601.1</v>
          </cell>
          <cell r="F251">
            <v>464.1</v>
          </cell>
          <cell r="G251">
            <v>676.2</v>
          </cell>
          <cell r="H251">
            <v>555.1</v>
          </cell>
        </row>
        <row r="252">
          <cell r="B252">
            <v>40955</v>
          </cell>
          <cell r="C252">
            <v>75.099999999999994</v>
          </cell>
          <cell r="D252">
            <v>91</v>
          </cell>
          <cell r="E252">
            <v>601.1</v>
          </cell>
          <cell r="F252">
            <v>464.1</v>
          </cell>
          <cell r="G252">
            <v>676.2</v>
          </cell>
          <cell r="H252">
            <v>555.1</v>
          </cell>
        </row>
        <row r="253">
          <cell r="B253">
            <v>40962</v>
          </cell>
          <cell r="C253">
            <v>94.1</v>
          </cell>
          <cell r="D253">
            <v>91</v>
          </cell>
          <cell r="E253">
            <v>601.1</v>
          </cell>
          <cell r="F253">
            <v>464.1</v>
          </cell>
          <cell r="G253">
            <v>695.2</v>
          </cell>
          <cell r="H253">
            <v>555.1</v>
          </cell>
        </row>
        <row r="254">
          <cell r="B254">
            <v>40969</v>
          </cell>
          <cell r="C254">
            <v>94.1</v>
          </cell>
          <cell r="D254">
            <v>91</v>
          </cell>
          <cell r="E254">
            <v>601.1</v>
          </cell>
          <cell r="F254">
            <v>464.1</v>
          </cell>
          <cell r="G254">
            <v>695.2</v>
          </cell>
          <cell r="H254">
            <v>555.1</v>
          </cell>
        </row>
        <row r="255">
          <cell r="B255">
            <v>40976</v>
          </cell>
          <cell r="C255">
            <v>76</v>
          </cell>
          <cell r="D255">
            <v>152</v>
          </cell>
          <cell r="E255">
            <v>654.4</v>
          </cell>
          <cell r="F255">
            <v>523.6</v>
          </cell>
          <cell r="G255">
            <v>730.4</v>
          </cell>
          <cell r="H255">
            <v>675.6</v>
          </cell>
        </row>
        <row r="256">
          <cell r="B256">
            <v>40983</v>
          </cell>
          <cell r="C256">
            <v>79.400000000000006</v>
          </cell>
          <cell r="D256">
            <v>152</v>
          </cell>
          <cell r="E256">
            <v>654.4</v>
          </cell>
          <cell r="F256">
            <v>523.6</v>
          </cell>
          <cell r="G256">
            <v>733.8</v>
          </cell>
          <cell r="H256">
            <v>675.6</v>
          </cell>
        </row>
        <row r="257">
          <cell r="B257">
            <v>40990</v>
          </cell>
          <cell r="C257">
            <v>31</v>
          </cell>
          <cell r="D257">
            <v>152</v>
          </cell>
          <cell r="E257">
            <v>704.6</v>
          </cell>
          <cell r="F257">
            <v>523.6</v>
          </cell>
          <cell r="G257">
            <v>735.6</v>
          </cell>
          <cell r="H257">
            <v>675.6</v>
          </cell>
        </row>
        <row r="258">
          <cell r="B258">
            <v>40997</v>
          </cell>
          <cell r="C258">
            <v>56</v>
          </cell>
          <cell r="D258">
            <v>91</v>
          </cell>
          <cell r="E258">
            <v>704.6</v>
          </cell>
          <cell r="F258">
            <v>582.20000000000005</v>
          </cell>
          <cell r="G258">
            <v>760.6</v>
          </cell>
          <cell r="H258">
            <v>673.2</v>
          </cell>
        </row>
        <row r="259">
          <cell r="B259">
            <v>41004</v>
          </cell>
          <cell r="C259">
            <v>56</v>
          </cell>
          <cell r="D259">
            <v>81</v>
          </cell>
          <cell r="E259">
            <v>704.6</v>
          </cell>
          <cell r="F259">
            <v>592</v>
          </cell>
          <cell r="G259">
            <v>760.6</v>
          </cell>
          <cell r="H259">
            <v>673</v>
          </cell>
        </row>
        <row r="260">
          <cell r="B260">
            <v>41011</v>
          </cell>
          <cell r="C260">
            <v>56.7</v>
          </cell>
          <cell r="D260">
            <v>91.5</v>
          </cell>
          <cell r="E260">
            <v>704.6</v>
          </cell>
          <cell r="F260">
            <v>592</v>
          </cell>
          <cell r="G260">
            <v>761.30000000000007</v>
          </cell>
          <cell r="H260">
            <v>683.5</v>
          </cell>
        </row>
        <row r="261">
          <cell r="B261">
            <v>41018</v>
          </cell>
          <cell r="C261">
            <v>56.7</v>
          </cell>
          <cell r="D261">
            <v>40.5</v>
          </cell>
          <cell r="E261">
            <v>704.6</v>
          </cell>
          <cell r="F261">
            <v>641.6</v>
          </cell>
          <cell r="G261">
            <v>761.30000000000007</v>
          </cell>
          <cell r="H261">
            <v>682.1</v>
          </cell>
        </row>
        <row r="262">
          <cell r="B262">
            <v>41025</v>
          </cell>
          <cell r="C262">
            <v>121.7</v>
          </cell>
          <cell r="D262">
            <v>101.5</v>
          </cell>
          <cell r="E262">
            <v>704.6</v>
          </cell>
          <cell r="F262">
            <v>674.6</v>
          </cell>
          <cell r="G262">
            <v>826.30000000000007</v>
          </cell>
          <cell r="H262">
            <v>776.1</v>
          </cell>
        </row>
        <row r="263">
          <cell r="B263">
            <v>41032</v>
          </cell>
          <cell r="C263">
            <v>117.2</v>
          </cell>
          <cell r="D263">
            <v>52</v>
          </cell>
          <cell r="E263">
            <v>709.9</v>
          </cell>
          <cell r="F263">
            <v>727.8</v>
          </cell>
          <cell r="G263">
            <v>827.1</v>
          </cell>
          <cell r="H263">
            <v>779.8</v>
          </cell>
        </row>
        <row r="264">
          <cell r="B264">
            <v>41039</v>
          </cell>
          <cell r="C264">
            <v>57.2</v>
          </cell>
          <cell r="D264">
            <v>54.6</v>
          </cell>
          <cell r="E264">
            <v>771.1</v>
          </cell>
          <cell r="F264">
            <v>727.8</v>
          </cell>
          <cell r="G264">
            <v>828.30000000000007</v>
          </cell>
          <cell r="H264">
            <v>782.4</v>
          </cell>
        </row>
        <row r="265">
          <cell r="B265">
            <v>41046</v>
          </cell>
          <cell r="C265">
            <v>31.6</v>
          </cell>
          <cell r="D265">
            <v>1</v>
          </cell>
          <cell r="E265">
            <v>798.4</v>
          </cell>
          <cell r="F265">
            <v>781.4</v>
          </cell>
          <cell r="G265">
            <v>830</v>
          </cell>
          <cell r="H265">
            <v>782.4</v>
          </cell>
        </row>
        <row r="266">
          <cell r="B266">
            <v>41053</v>
          </cell>
          <cell r="C266">
            <v>0.1</v>
          </cell>
          <cell r="D266">
            <v>62</v>
          </cell>
          <cell r="E266">
            <v>829.9</v>
          </cell>
          <cell r="F266">
            <v>781.4</v>
          </cell>
          <cell r="G266">
            <v>830</v>
          </cell>
          <cell r="H266">
            <v>843.4</v>
          </cell>
        </row>
        <row r="267">
          <cell r="B267">
            <v>41060</v>
          </cell>
          <cell r="C267">
            <v>0</v>
          </cell>
          <cell r="D267">
            <v>62</v>
          </cell>
          <cell r="E267">
            <v>830</v>
          </cell>
          <cell r="F267">
            <v>781.4</v>
          </cell>
          <cell r="G267">
            <v>830</v>
          </cell>
          <cell r="H267">
            <v>843.4</v>
          </cell>
        </row>
        <row r="268">
          <cell r="B268">
            <v>41067</v>
          </cell>
          <cell r="C268">
            <v>78.7</v>
          </cell>
          <cell r="D268">
            <v>136</v>
          </cell>
          <cell r="E268">
            <v>0.6</v>
          </cell>
          <cell r="F268">
            <v>63.9</v>
          </cell>
          <cell r="G268">
            <v>79.3</v>
          </cell>
          <cell r="H268">
            <v>199.9</v>
          </cell>
        </row>
        <row r="269">
          <cell r="B269">
            <v>41074</v>
          </cell>
          <cell r="C269">
            <v>78.099999999999994</v>
          </cell>
          <cell r="D269">
            <v>136</v>
          </cell>
          <cell r="E269">
            <v>1.2</v>
          </cell>
          <cell r="F269">
            <v>63.9</v>
          </cell>
          <cell r="G269">
            <v>79.3</v>
          </cell>
          <cell r="H269">
            <v>199.9</v>
          </cell>
        </row>
        <row r="270">
          <cell r="B270">
            <v>41081</v>
          </cell>
          <cell r="C270">
            <v>78.099999999999994</v>
          </cell>
          <cell r="D270">
            <v>126</v>
          </cell>
          <cell r="E270">
            <v>1.2</v>
          </cell>
          <cell r="F270">
            <v>74.400000000000006</v>
          </cell>
          <cell r="G270">
            <v>79.3</v>
          </cell>
          <cell r="H270">
            <v>200.4</v>
          </cell>
        </row>
        <row r="271">
          <cell r="B271">
            <v>41088</v>
          </cell>
          <cell r="C271">
            <v>143.1</v>
          </cell>
          <cell r="D271">
            <v>105.3</v>
          </cell>
          <cell r="E271">
            <v>1.2</v>
          </cell>
          <cell r="F271">
            <v>94.5</v>
          </cell>
          <cell r="G271">
            <v>144.29999999999998</v>
          </cell>
          <cell r="H271">
            <v>199.8</v>
          </cell>
        </row>
      </sheetData>
      <sheetData sheetId="15">
        <row r="4">
          <cell r="A4">
            <v>40696</v>
          </cell>
          <cell r="B4">
            <v>200</v>
          </cell>
          <cell r="C4">
            <v>0</v>
          </cell>
          <cell r="D4">
            <v>0</v>
          </cell>
          <cell r="E4">
            <v>0</v>
          </cell>
          <cell r="F4">
            <v>200</v>
          </cell>
          <cell r="G4">
            <v>0</v>
          </cell>
        </row>
        <row r="5">
          <cell r="A5">
            <v>40703</v>
          </cell>
          <cell r="B5">
            <v>147.5</v>
          </cell>
          <cell r="C5">
            <v>0</v>
          </cell>
          <cell r="D5">
            <v>52.5</v>
          </cell>
          <cell r="E5">
            <v>0</v>
          </cell>
          <cell r="F5">
            <v>200</v>
          </cell>
          <cell r="G5">
            <v>0</v>
          </cell>
        </row>
        <row r="6">
          <cell r="A6">
            <v>40710</v>
          </cell>
          <cell r="B6">
            <v>147.5</v>
          </cell>
          <cell r="C6">
            <v>0</v>
          </cell>
          <cell r="D6">
            <v>52.5</v>
          </cell>
          <cell r="E6">
            <v>0</v>
          </cell>
          <cell r="F6">
            <v>200</v>
          </cell>
          <cell r="G6">
            <v>0</v>
          </cell>
        </row>
        <row r="7">
          <cell r="A7">
            <v>40717</v>
          </cell>
          <cell r="B7">
            <v>145</v>
          </cell>
          <cell r="C7">
            <v>0</v>
          </cell>
          <cell r="D7">
            <v>105</v>
          </cell>
          <cell r="E7">
            <v>0</v>
          </cell>
          <cell r="F7">
            <v>250</v>
          </cell>
          <cell r="G7">
            <v>0</v>
          </cell>
        </row>
        <row r="8">
          <cell r="A8">
            <v>40724</v>
          </cell>
          <cell r="B8">
            <v>245</v>
          </cell>
          <cell r="C8">
            <v>0</v>
          </cell>
          <cell r="D8">
            <v>105</v>
          </cell>
          <cell r="E8">
            <v>0</v>
          </cell>
          <cell r="F8">
            <v>350</v>
          </cell>
          <cell r="G8">
            <v>0</v>
          </cell>
        </row>
        <row r="9">
          <cell r="A9">
            <v>40731</v>
          </cell>
          <cell r="B9">
            <v>245</v>
          </cell>
          <cell r="C9">
            <v>0</v>
          </cell>
          <cell r="D9">
            <v>154.30000000000001</v>
          </cell>
          <cell r="E9">
            <v>0</v>
          </cell>
          <cell r="F9">
            <v>399.3</v>
          </cell>
          <cell r="G9">
            <v>0</v>
          </cell>
        </row>
        <row r="10">
          <cell r="A10">
            <v>40738</v>
          </cell>
          <cell r="B10">
            <v>110.8</v>
          </cell>
          <cell r="C10">
            <v>0</v>
          </cell>
          <cell r="D10">
            <v>237</v>
          </cell>
          <cell r="E10">
            <v>0</v>
          </cell>
          <cell r="F10">
            <v>347.8</v>
          </cell>
          <cell r="G10">
            <v>0</v>
          </cell>
        </row>
        <row r="11">
          <cell r="A11">
            <v>40745</v>
          </cell>
          <cell r="B11">
            <v>50</v>
          </cell>
          <cell r="C11">
            <v>0</v>
          </cell>
          <cell r="D11">
            <v>362</v>
          </cell>
          <cell r="E11">
            <v>0</v>
          </cell>
          <cell r="F11">
            <v>412</v>
          </cell>
          <cell r="G11">
            <v>0</v>
          </cell>
        </row>
        <row r="12">
          <cell r="A12">
            <v>40752</v>
          </cell>
          <cell r="B12">
            <v>50</v>
          </cell>
          <cell r="C12">
            <v>0</v>
          </cell>
          <cell r="D12">
            <v>362</v>
          </cell>
          <cell r="E12">
            <v>0</v>
          </cell>
          <cell r="F12">
            <v>412</v>
          </cell>
          <cell r="G12">
            <v>0</v>
          </cell>
        </row>
        <row r="13">
          <cell r="A13">
            <v>40759</v>
          </cell>
          <cell r="B13">
            <v>100</v>
          </cell>
          <cell r="C13">
            <v>0</v>
          </cell>
          <cell r="D13">
            <v>362</v>
          </cell>
          <cell r="E13">
            <v>0</v>
          </cell>
          <cell r="F13">
            <v>462</v>
          </cell>
          <cell r="G13">
            <v>0</v>
          </cell>
        </row>
        <row r="14">
          <cell r="A14">
            <v>40766</v>
          </cell>
          <cell r="B14">
            <v>50</v>
          </cell>
          <cell r="C14">
            <v>0</v>
          </cell>
          <cell r="D14">
            <v>414.3</v>
          </cell>
          <cell r="E14">
            <v>0</v>
          </cell>
          <cell r="F14">
            <v>464.3</v>
          </cell>
          <cell r="G14">
            <v>0</v>
          </cell>
        </row>
        <row r="15">
          <cell r="A15">
            <v>40773</v>
          </cell>
          <cell r="B15">
            <v>100</v>
          </cell>
          <cell r="C15">
            <v>0</v>
          </cell>
          <cell r="D15">
            <v>414.3</v>
          </cell>
          <cell r="E15">
            <v>0</v>
          </cell>
          <cell r="F15">
            <v>514.29999999999995</v>
          </cell>
          <cell r="G15">
            <v>0</v>
          </cell>
        </row>
        <row r="16">
          <cell r="A16">
            <v>40780</v>
          </cell>
          <cell r="B16">
            <v>150</v>
          </cell>
          <cell r="C16">
            <v>0</v>
          </cell>
          <cell r="D16">
            <v>414.3</v>
          </cell>
          <cell r="E16">
            <v>0</v>
          </cell>
          <cell r="F16">
            <v>564.29999999999995</v>
          </cell>
          <cell r="G16">
            <v>0</v>
          </cell>
        </row>
        <row r="17">
          <cell r="A17">
            <v>40787</v>
          </cell>
          <cell r="B17">
            <v>47.5</v>
          </cell>
          <cell r="C17">
            <v>0</v>
          </cell>
          <cell r="D17">
            <v>519.29999999999995</v>
          </cell>
          <cell r="E17">
            <v>0</v>
          </cell>
          <cell r="F17">
            <v>566.79999999999995</v>
          </cell>
          <cell r="G17">
            <v>0</v>
          </cell>
        </row>
        <row r="18">
          <cell r="A18">
            <v>40794</v>
          </cell>
          <cell r="B18">
            <v>47.5</v>
          </cell>
          <cell r="C18">
            <v>0</v>
          </cell>
          <cell r="D18">
            <v>519.29999999999995</v>
          </cell>
          <cell r="E18">
            <v>0</v>
          </cell>
          <cell r="F18">
            <v>566.79999999999995</v>
          </cell>
          <cell r="G18">
            <v>0</v>
          </cell>
        </row>
        <row r="19">
          <cell r="A19">
            <v>40801</v>
          </cell>
          <cell r="B19">
            <v>47.5</v>
          </cell>
          <cell r="C19">
            <v>0</v>
          </cell>
          <cell r="D19">
            <v>519.29999999999995</v>
          </cell>
          <cell r="E19">
            <v>0</v>
          </cell>
          <cell r="F19">
            <v>566.79999999999995</v>
          </cell>
          <cell r="G19">
            <v>0</v>
          </cell>
        </row>
        <row r="20">
          <cell r="A20">
            <v>40808</v>
          </cell>
          <cell r="B20">
            <v>0</v>
          </cell>
          <cell r="C20">
            <v>0</v>
          </cell>
          <cell r="D20">
            <v>571.79999999999995</v>
          </cell>
          <cell r="E20">
            <v>0</v>
          </cell>
          <cell r="F20">
            <v>571.79999999999995</v>
          </cell>
          <cell r="G20">
            <v>0</v>
          </cell>
        </row>
        <row r="21">
          <cell r="A21">
            <v>40815</v>
          </cell>
          <cell r="B21">
            <v>0</v>
          </cell>
          <cell r="C21">
            <v>46.8</v>
          </cell>
          <cell r="D21">
            <v>118.1</v>
          </cell>
          <cell r="E21">
            <v>66.599999999999994</v>
          </cell>
          <cell r="F21">
            <v>118.1</v>
          </cell>
          <cell r="G21">
            <v>113.39999999999999</v>
          </cell>
        </row>
        <row r="22">
          <cell r="A22">
            <v>40822</v>
          </cell>
          <cell r="B22">
            <v>0</v>
          </cell>
          <cell r="C22">
            <v>55</v>
          </cell>
          <cell r="D22">
            <v>571.79999999999995</v>
          </cell>
          <cell r="E22">
            <v>0</v>
          </cell>
          <cell r="F22">
            <v>571.79999999999995</v>
          </cell>
          <cell r="G22">
            <v>55</v>
          </cell>
        </row>
        <row r="23">
          <cell r="A23">
            <v>40829</v>
          </cell>
          <cell r="B23">
            <v>0</v>
          </cell>
          <cell r="C23">
            <v>155</v>
          </cell>
          <cell r="D23">
            <v>571.79999999999995</v>
          </cell>
          <cell r="E23">
            <v>102.4</v>
          </cell>
          <cell r="F23">
            <v>571.79999999999995</v>
          </cell>
          <cell r="G23">
            <v>257.39999999999998</v>
          </cell>
        </row>
        <row r="24">
          <cell r="A24">
            <v>40836</v>
          </cell>
          <cell r="B24">
            <v>0</v>
          </cell>
          <cell r="C24">
            <v>155</v>
          </cell>
          <cell r="D24">
            <v>571.79999999999995</v>
          </cell>
          <cell r="E24">
            <v>0</v>
          </cell>
          <cell r="F24">
            <v>571.79999999999995</v>
          </cell>
          <cell r="G24">
            <v>155</v>
          </cell>
        </row>
        <row r="25">
          <cell r="A25">
            <v>40843</v>
          </cell>
          <cell r="B25">
            <v>0</v>
          </cell>
          <cell r="C25">
            <v>100</v>
          </cell>
          <cell r="D25">
            <v>571.79999999999995</v>
          </cell>
          <cell r="E25">
            <v>49.5</v>
          </cell>
          <cell r="F25">
            <v>571.79999999999995</v>
          </cell>
          <cell r="G25">
            <v>149.5</v>
          </cell>
        </row>
        <row r="26">
          <cell r="A26">
            <v>40850</v>
          </cell>
          <cell r="B26">
            <v>0</v>
          </cell>
          <cell r="C26">
            <v>100</v>
          </cell>
          <cell r="D26">
            <v>571.79999999999995</v>
          </cell>
          <cell r="E26">
            <v>49.5</v>
          </cell>
          <cell r="F26">
            <v>571.79999999999995</v>
          </cell>
          <cell r="G26">
            <v>149.5</v>
          </cell>
        </row>
        <row r="27">
          <cell r="A27">
            <v>40857</v>
          </cell>
          <cell r="B27">
            <v>0</v>
          </cell>
          <cell r="C27">
            <v>200</v>
          </cell>
          <cell r="D27">
            <v>571.79999999999995</v>
          </cell>
          <cell r="E27">
            <v>49.5</v>
          </cell>
          <cell r="F27">
            <v>571.79999999999995</v>
          </cell>
          <cell r="G27">
            <v>249.5</v>
          </cell>
        </row>
        <row r="28">
          <cell r="A28">
            <v>40864</v>
          </cell>
          <cell r="B28">
            <v>0</v>
          </cell>
          <cell r="C28">
            <v>200</v>
          </cell>
          <cell r="D28">
            <v>571.79999999999995</v>
          </cell>
          <cell r="F28">
            <v>571.79999999999995</v>
          </cell>
          <cell r="G28">
            <v>200</v>
          </cell>
        </row>
        <row r="29">
          <cell r="A29">
            <v>40871</v>
          </cell>
          <cell r="B29">
            <v>0</v>
          </cell>
          <cell r="C29">
            <v>200</v>
          </cell>
          <cell r="D29">
            <v>571.79999999999995</v>
          </cell>
          <cell r="E29">
            <v>49.5</v>
          </cell>
          <cell r="F29">
            <v>571.79999999999995</v>
          </cell>
          <cell r="G29">
            <v>249.5</v>
          </cell>
        </row>
        <row r="30">
          <cell r="A30">
            <v>40878</v>
          </cell>
          <cell r="B30">
            <v>0</v>
          </cell>
          <cell r="C30">
            <v>200</v>
          </cell>
          <cell r="D30">
            <v>571.79999999999995</v>
          </cell>
          <cell r="E30">
            <v>49.5</v>
          </cell>
          <cell r="F30">
            <v>571.79999999999995</v>
          </cell>
          <cell r="G30">
            <v>249.5</v>
          </cell>
        </row>
        <row r="31">
          <cell r="A31">
            <v>40885</v>
          </cell>
          <cell r="B31">
            <v>0</v>
          </cell>
          <cell r="C31">
            <v>200</v>
          </cell>
          <cell r="D31">
            <v>571.79999999999995</v>
          </cell>
          <cell r="E31">
            <v>49.5</v>
          </cell>
          <cell r="F31">
            <v>571.79999999999995</v>
          </cell>
          <cell r="G31">
            <v>249.5</v>
          </cell>
        </row>
        <row r="32">
          <cell r="A32">
            <v>40892</v>
          </cell>
          <cell r="B32">
            <v>0</v>
          </cell>
          <cell r="C32">
            <v>200</v>
          </cell>
          <cell r="D32">
            <v>571.79999999999995</v>
          </cell>
          <cell r="E32">
            <v>49.5</v>
          </cell>
          <cell r="F32">
            <v>571.79999999999995</v>
          </cell>
          <cell r="G32">
            <v>249.5</v>
          </cell>
        </row>
        <row r="33">
          <cell r="A33">
            <v>40899</v>
          </cell>
          <cell r="B33">
            <v>0</v>
          </cell>
          <cell r="C33">
            <v>300</v>
          </cell>
          <cell r="D33">
            <v>571.79999999999995</v>
          </cell>
          <cell r="E33">
            <v>49.5</v>
          </cell>
          <cell r="F33">
            <v>571.79999999999995</v>
          </cell>
          <cell r="G33">
            <v>349.5</v>
          </cell>
        </row>
        <row r="34">
          <cell r="A34">
            <v>40906</v>
          </cell>
          <cell r="B34">
            <v>0</v>
          </cell>
          <cell r="C34">
            <v>253</v>
          </cell>
          <cell r="D34">
            <v>571.79999999999995</v>
          </cell>
          <cell r="E34">
            <v>153.4</v>
          </cell>
          <cell r="F34">
            <v>571.79999999999995</v>
          </cell>
          <cell r="G34">
            <v>406.4</v>
          </cell>
        </row>
        <row r="35">
          <cell r="A35">
            <v>40913</v>
          </cell>
          <cell r="B35">
            <v>0</v>
          </cell>
          <cell r="C35">
            <v>205</v>
          </cell>
          <cell r="D35">
            <v>571.79999999999995</v>
          </cell>
          <cell r="E35">
            <v>205.9</v>
          </cell>
          <cell r="F35">
            <v>571.79999999999995</v>
          </cell>
          <cell r="G35">
            <v>410.9</v>
          </cell>
        </row>
        <row r="36">
          <cell r="A36">
            <v>40920</v>
          </cell>
          <cell r="B36">
            <v>0</v>
          </cell>
          <cell r="C36">
            <v>205</v>
          </cell>
          <cell r="D36">
            <v>571.79999999999995</v>
          </cell>
          <cell r="E36">
            <v>205.9</v>
          </cell>
          <cell r="F36">
            <v>571.79999999999995</v>
          </cell>
          <cell r="G36">
            <v>410.9</v>
          </cell>
        </row>
        <row r="37">
          <cell r="A37">
            <v>40927</v>
          </cell>
          <cell r="B37">
            <v>0</v>
          </cell>
          <cell r="C37">
            <v>205</v>
          </cell>
          <cell r="D37">
            <v>571.79999999999995</v>
          </cell>
          <cell r="E37">
            <v>205.9</v>
          </cell>
          <cell r="F37">
            <v>571.79999999999995</v>
          </cell>
          <cell r="G37">
            <v>410.9</v>
          </cell>
        </row>
        <row r="38">
          <cell r="A38">
            <v>40934</v>
          </cell>
          <cell r="B38">
            <v>0</v>
          </cell>
          <cell r="C38">
            <v>150</v>
          </cell>
          <cell r="D38">
            <v>571.79999999999995</v>
          </cell>
          <cell r="E38">
            <v>255.9</v>
          </cell>
          <cell r="F38">
            <v>571.79999999999995</v>
          </cell>
          <cell r="G38">
            <v>405.9</v>
          </cell>
        </row>
        <row r="39">
          <cell r="A39">
            <v>40941</v>
          </cell>
          <cell r="B39">
            <v>0</v>
          </cell>
          <cell r="C39">
            <v>210</v>
          </cell>
          <cell r="D39">
            <v>571.79999999999995</v>
          </cell>
          <cell r="E39">
            <v>307.89999999999998</v>
          </cell>
          <cell r="F39">
            <v>571.79999999999995</v>
          </cell>
          <cell r="G39">
            <v>517.9</v>
          </cell>
        </row>
        <row r="40">
          <cell r="A40">
            <v>40948</v>
          </cell>
          <cell r="B40">
            <v>0</v>
          </cell>
          <cell r="C40">
            <v>210</v>
          </cell>
          <cell r="D40">
            <v>571.79999999999995</v>
          </cell>
          <cell r="E40">
            <v>307.89999999999998</v>
          </cell>
          <cell r="F40">
            <v>571.79999999999995</v>
          </cell>
          <cell r="G40">
            <v>517.9</v>
          </cell>
        </row>
        <row r="41">
          <cell r="A41">
            <v>40955</v>
          </cell>
          <cell r="B41">
            <v>0</v>
          </cell>
          <cell r="C41">
            <v>260</v>
          </cell>
          <cell r="D41">
            <v>571.79999999999995</v>
          </cell>
          <cell r="E41">
            <v>360.4</v>
          </cell>
          <cell r="F41">
            <v>571.79999999999995</v>
          </cell>
          <cell r="G41">
            <v>620.4</v>
          </cell>
        </row>
        <row r="42">
          <cell r="A42">
            <v>40962</v>
          </cell>
          <cell r="B42">
            <v>0</v>
          </cell>
          <cell r="C42">
            <v>260</v>
          </cell>
          <cell r="D42">
            <v>571.79999999999995</v>
          </cell>
          <cell r="E42">
            <v>360.4</v>
          </cell>
          <cell r="F42">
            <v>571.79999999999995</v>
          </cell>
          <cell r="G42">
            <v>620.4</v>
          </cell>
        </row>
        <row r="43">
          <cell r="A43">
            <v>40969</v>
          </cell>
          <cell r="B43">
            <v>0</v>
          </cell>
          <cell r="C43">
            <v>260</v>
          </cell>
          <cell r="D43">
            <v>571.79999999999995</v>
          </cell>
          <cell r="E43">
            <v>360.4</v>
          </cell>
          <cell r="F43">
            <v>571.79999999999995</v>
          </cell>
          <cell r="G43">
            <v>620.4</v>
          </cell>
        </row>
        <row r="44">
          <cell r="A44">
            <v>40976</v>
          </cell>
          <cell r="B44">
            <v>0</v>
          </cell>
          <cell r="C44">
            <v>560</v>
          </cell>
          <cell r="D44">
            <v>571.79999999999995</v>
          </cell>
          <cell r="E44">
            <v>411.1</v>
          </cell>
          <cell r="F44">
            <v>571.79999999999995</v>
          </cell>
          <cell r="G44">
            <v>971.1</v>
          </cell>
        </row>
        <row r="45">
          <cell r="A45">
            <v>40983</v>
          </cell>
          <cell r="B45">
            <v>0</v>
          </cell>
          <cell r="C45">
            <v>505</v>
          </cell>
          <cell r="D45">
            <v>571.79999999999995</v>
          </cell>
          <cell r="E45">
            <v>462.1</v>
          </cell>
          <cell r="F45">
            <v>571.79999999999995</v>
          </cell>
          <cell r="G45">
            <v>967.1</v>
          </cell>
        </row>
        <row r="46">
          <cell r="A46">
            <v>40990</v>
          </cell>
          <cell r="B46">
            <v>0</v>
          </cell>
          <cell r="C46">
            <v>400</v>
          </cell>
          <cell r="D46">
            <v>571.79999999999995</v>
          </cell>
          <cell r="E46">
            <v>562.1</v>
          </cell>
          <cell r="F46">
            <v>571.79999999999995</v>
          </cell>
          <cell r="G46">
            <v>962.1</v>
          </cell>
        </row>
        <row r="47">
          <cell r="A47">
            <v>40997</v>
          </cell>
          <cell r="B47">
            <v>0</v>
          </cell>
          <cell r="C47">
            <v>500</v>
          </cell>
          <cell r="D47">
            <v>571.79999999999995</v>
          </cell>
          <cell r="E47">
            <v>562.1</v>
          </cell>
          <cell r="F47">
            <v>571.79999999999995</v>
          </cell>
          <cell r="G47">
            <v>1062.0999999999999</v>
          </cell>
        </row>
        <row r="48">
          <cell r="A48">
            <v>41004</v>
          </cell>
          <cell r="B48">
            <v>0</v>
          </cell>
          <cell r="C48">
            <v>450</v>
          </cell>
          <cell r="D48">
            <v>571.79999999999995</v>
          </cell>
          <cell r="E48">
            <v>612.4</v>
          </cell>
          <cell r="F48">
            <v>571.79999999999995</v>
          </cell>
          <cell r="G48">
            <v>1062.4000000000001</v>
          </cell>
        </row>
        <row r="49">
          <cell r="A49">
            <v>41011</v>
          </cell>
          <cell r="B49">
            <v>0</v>
          </cell>
          <cell r="C49">
            <v>450</v>
          </cell>
          <cell r="D49">
            <v>571.79999999999995</v>
          </cell>
          <cell r="E49">
            <v>612.4</v>
          </cell>
          <cell r="F49">
            <v>571.79999999999995</v>
          </cell>
          <cell r="G49">
            <v>1062.4000000000001</v>
          </cell>
        </row>
        <row r="50">
          <cell r="A50">
            <v>41018</v>
          </cell>
          <cell r="B50">
            <v>0</v>
          </cell>
          <cell r="C50">
            <v>397.5</v>
          </cell>
          <cell r="D50">
            <v>571.79999999999995</v>
          </cell>
          <cell r="E50">
            <v>664.9</v>
          </cell>
          <cell r="F50">
            <v>571.79999999999995</v>
          </cell>
          <cell r="G50">
            <v>1062.4000000000001</v>
          </cell>
        </row>
        <row r="51">
          <cell r="A51">
            <v>41025</v>
          </cell>
          <cell r="B51">
            <v>0</v>
          </cell>
          <cell r="C51">
            <v>397.5</v>
          </cell>
          <cell r="D51">
            <v>571.79999999999995</v>
          </cell>
          <cell r="E51">
            <v>716.6</v>
          </cell>
          <cell r="F51">
            <v>571.79999999999995</v>
          </cell>
          <cell r="G51">
            <v>1114.0999999999999</v>
          </cell>
        </row>
        <row r="52">
          <cell r="A52">
            <v>41032</v>
          </cell>
          <cell r="B52">
            <v>0</v>
          </cell>
          <cell r="C52">
            <v>297.5</v>
          </cell>
          <cell r="D52">
            <v>571.79999999999995</v>
          </cell>
          <cell r="E52">
            <v>820.7</v>
          </cell>
          <cell r="F52">
            <v>571.79999999999995</v>
          </cell>
          <cell r="G52">
            <v>1118.2</v>
          </cell>
        </row>
        <row r="53">
          <cell r="A53">
            <v>41039</v>
          </cell>
          <cell r="B53">
            <v>0</v>
          </cell>
          <cell r="C53">
            <v>344.8</v>
          </cell>
          <cell r="D53">
            <v>571.79999999999995</v>
          </cell>
          <cell r="E53">
            <v>923.4</v>
          </cell>
          <cell r="F53">
            <v>571.79999999999995</v>
          </cell>
          <cell r="G53">
            <v>1268.2</v>
          </cell>
        </row>
        <row r="54">
          <cell r="A54">
            <v>41046</v>
          </cell>
          <cell r="B54">
            <v>0</v>
          </cell>
          <cell r="C54">
            <v>344.8</v>
          </cell>
          <cell r="D54">
            <v>571.79999999999995</v>
          </cell>
          <cell r="E54">
            <v>923.4</v>
          </cell>
          <cell r="F54">
            <v>571.79999999999995</v>
          </cell>
          <cell r="G54">
            <v>1268.2</v>
          </cell>
        </row>
        <row r="55">
          <cell r="A55">
            <v>41053</v>
          </cell>
          <cell r="B55">
            <v>0</v>
          </cell>
          <cell r="C55">
            <v>249.4</v>
          </cell>
          <cell r="D55">
            <v>571.79999999999995</v>
          </cell>
          <cell r="E55">
            <v>1027.4000000000001</v>
          </cell>
          <cell r="F55">
            <v>571.79999999999995</v>
          </cell>
          <cell r="G55">
            <v>1276.8000000000002</v>
          </cell>
        </row>
        <row r="56">
          <cell r="A56">
            <v>41060</v>
          </cell>
          <cell r="B56">
            <v>0</v>
          </cell>
          <cell r="C56">
            <v>200</v>
          </cell>
          <cell r="D56">
            <v>571.79999999999995</v>
          </cell>
          <cell r="E56">
            <v>1078.4000000000001</v>
          </cell>
          <cell r="F56">
            <v>571.79999999999995</v>
          </cell>
          <cell r="G56">
            <v>1278.4000000000001</v>
          </cell>
        </row>
        <row r="57">
          <cell r="A57">
            <v>41067</v>
          </cell>
          <cell r="B57">
            <v>200</v>
          </cell>
          <cell r="C57">
            <v>147.5</v>
          </cell>
          <cell r="D57">
            <v>0</v>
          </cell>
          <cell r="E57">
            <v>52.5</v>
          </cell>
          <cell r="F57">
            <v>200</v>
          </cell>
          <cell r="G57">
            <v>200</v>
          </cell>
        </row>
        <row r="58">
          <cell r="A58">
            <v>41074</v>
          </cell>
          <cell r="B58">
            <v>150</v>
          </cell>
          <cell r="C58">
            <v>147.5</v>
          </cell>
          <cell r="D58">
            <v>52.5</v>
          </cell>
          <cell r="E58">
            <v>52.5</v>
          </cell>
          <cell r="F58">
            <v>202.5</v>
          </cell>
          <cell r="G58">
            <v>200</v>
          </cell>
        </row>
        <row r="59">
          <cell r="A59">
            <v>41081</v>
          </cell>
          <cell r="B59">
            <v>48.6</v>
          </cell>
          <cell r="C59">
            <v>145</v>
          </cell>
          <cell r="D59">
            <v>156.4</v>
          </cell>
          <cell r="E59">
            <v>105</v>
          </cell>
          <cell r="F59">
            <v>205</v>
          </cell>
          <cell r="G59">
            <v>250</v>
          </cell>
        </row>
        <row r="60">
          <cell r="A60">
            <v>41088</v>
          </cell>
          <cell r="B60">
            <v>48.6</v>
          </cell>
          <cell r="C60">
            <v>245</v>
          </cell>
          <cell r="D60">
            <v>156.4</v>
          </cell>
          <cell r="E60">
            <v>105</v>
          </cell>
          <cell r="F60">
            <v>205</v>
          </cell>
          <cell r="G60">
            <v>350</v>
          </cell>
        </row>
        <row r="61">
          <cell r="A61">
            <v>41095</v>
          </cell>
          <cell r="B61">
            <v>0</v>
          </cell>
          <cell r="C61">
            <v>245</v>
          </cell>
          <cell r="D61">
            <v>208.9</v>
          </cell>
          <cell r="E61">
            <v>154.30000000000001</v>
          </cell>
          <cell r="F61">
            <v>208.9</v>
          </cell>
          <cell r="G61">
            <v>399.3</v>
          </cell>
        </row>
        <row r="62">
          <cell r="A62">
            <v>41102</v>
          </cell>
          <cell r="B62">
            <v>0</v>
          </cell>
          <cell r="C62">
            <v>110.8</v>
          </cell>
          <cell r="D62">
            <v>208.9</v>
          </cell>
          <cell r="E62">
            <v>237</v>
          </cell>
          <cell r="F62">
            <v>208.9</v>
          </cell>
          <cell r="G62">
            <v>347.8</v>
          </cell>
        </row>
        <row r="63">
          <cell r="A63">
            <v>41109</v>
          </cell>
          <cell r="B63">
            <v>0</v>
          </cell>
          <cell r="C63">
            <v>50</v>
          </cell>
          <cell r="D63">
            <v>208.9</v>
          </cell>
          <cell r="E63">
            <v>362</v>
          </cell>
          <cell r="F63">
            <v>208.9</v>
          </cell>
          <cell r="G63">
            <v>412</v>
          </cell>
        </row>
        <row r="64">
          <cell r="A64">
            <v>41116</v>
          </cell>
          <cell r="B64">
            <v>0</v>
          </cell>
          <cell r="C64">
            <v>50</v>
          </cell>
          <cell r="D64">
            <v>208.9</v>
          </cell>
          <cell r="E64">
            <v>362</v>
          </cell>
          <cell r="F64">
            <v>208.9</v>
          </cell>
          <cell r="G64">
            <v>412</v>
          </cell>
        </row>
        <row r="65">
          <cell r="A65">
            <v>41123</v>
          </cell>
          <cell r="B65">
            <v>0</v>
          </cell>
          <cell r="C65">
            <v>100</v>
          </cell>
          <cell r="D65">
            <v>208.9</v>
          </cell>
          <cell r="E65">
            <v>362</v>
          </cell>
          <cell r="F65">
            <v>208.9</v>
          </cell>
          <cell r="G65">
            <v>462</v>
          </cell>
        </row>
        <row r="66">
          <cell r="A66">
            <v>41130</v>
          </cell>
          <cell r="B66">
            <v>0</v>
          </cell>
          <cell r="C66">
            <v>50</v>
          </cell>
          <cell r="D66">
            <v>208.9</v>
          </cell>
          <cell r="E66">
            <v>414.3</v>
          </cell>
          <cell r="F66">
            <v>208.9</v>
          </cell>
          <cell r="G66">
            <v>464.3</v>
          </cell>
        </row>
        <row r="67">
          <cell r="A67">
            <v>41137</v>
          </cell>
          <cell r="B67">
            <v>0</v>
          </cell>
          <cell r="C67">
            <v>100</v>
          </cell>
          <cell r="D67">
            <v>208.9</v>
          </cell>
          <cell r="E67">
            <v>414.3</v>
          </cell>
          <cell r="F67">
            <v>208.9</v>
          </cell>
          <cell r="G67">
            <v>514.29999999999995</v>
          </cell>
        </row>
        <row r="68">
          <cell r="A68">
            <v>41144</v>
          </cell>
          <cell r="B68">
            <v>0</v>
          </cell>
          <cell r="C68">
            <v>150</v>
          </cell>
          <cell r="D68">
            <v>208.9</v>
          </cell>
          <cell r="E68">
            <v>414.3</v>
          </cell>
          <cell r="F68">
            <v>208.9</v>
          </cell>
          <cell r="G68">
            <v>564.29999999999995</v>
          </cell>
        </row>
        <row r="69">
          <cell r="A69">
            <v>41151</v>
          </cell>
          <cell r="B69">
            <v>0</v>
          </cell>
          <cell r="C69">
            <v>47.5</v>
          </cell>
          <cell r="D69">
            <v>208.9</v>
          </cell>
          <cell r="E69">
            <v>519.29999999999995</v>
          </cell>
          <cell r="F69">
            <v>208.9</v>
          </cell>
          <cell r="G69">
            <v>566.79999999999995</v>
          </cell>
        </row>
        <row r="70">
          <cell r="A70">
            <v>41158</v>
          </cell>
          <cell r="B70">
            <v>0</v>
          </cell>
          <cell r="C70">
            <v>47.5</v>
          </cell>
          <cell r="D70">
            <v>208.9</v>
          </cell>
          <cell r="E70">
            <v>519.29999999999995</v>
          </cell>
          <cell r="F70">
            <v>208.9</v>
          </cell>
          <cell r="G70">
            <v>566.79999999999995</v>
          </cell>
        </row>
        <row r="71">
          <cell r="A71">
            <v>41165</v>
          </cell>
          <cell r="B71">
            <v>0</v>
          </cell>
          <cell r="C71">
            <v>47.5</v>
          </cell>
          <cell r="D71">
            <v>208.9</v>
          </cell>
          <cell r="E71">
            <v>519.29999999999995</v>
          </cell>
          <cell r="F71">
            <v>208.9</v>
          </cell>
          <cell r="G71">
            <v>566.79999999999995</v>
          </cell>
        </row>
        <row r="72">
          <cell r="A72">
            <v>41172</v>
          </cell>
          <cell r="B72">
            <v>0</v>
          </cell>
          <cell r="C72">
            <v>0</v>
          </cell>
          <cell r="D72">
            <v>208.9</v>
          </cell>
          <cell r="E72">
            <v>571.79999999999995</v>
          </cell>
          <cell r="F72">
            <v>208.9</v>
          </cell>
          <cell r="G72">
            <v>571.79999999999995</v>
          </cell>
        </row>
        <row r="73">
          <cell r="A73">
            <v>41179</v>
          </cell>
          <cell r="B73">
            <v>0</v>
          </cell>
          <cell r="C73">
            <v>0</v>
          </cell>
          <cell r="D73">
            <v>208.9</v>
          </cell>
          <cell r="E73">
            <v>571.79999999999995</v>
          </cell>
          <cell r="F73">
            <v>208.9</v>
          </cell>
          <cell r="G73">
            <v>571.79999999999995</v>
          </cell>
        </row>
        <row r="74">
          <cell r="A74">
            <v>41186</v>
          </cell>
          <cell r="B74">
            <v>0</v>
          </cell>
          <cell r="C74">
            <v>0</v>
          </cell>
          <cell r="D74">
            <v>208.9</v>
          </cell>
          <cell r="E74">
            <v>571.79999999999995</v>
          </cell>
          <cell r="F74">
            <v>208.9</v>
          </cell>
          <cell r="G74">
            <v>571.79999999999995</v>
          </cell>
        </row>
        <row r="75">
          <cell r="A75">
            <v>41193</v>
          </cell>
          <cell r="B75">
            <v>0</v>
          </cell>
          <cell r="C75">
            <v>0</v>
          </cell>
          <cell r="D75">
            <v>208.9</v>
          </cell>
          <cell r="E75">
            <v>571.79999999999995</v>
          </cell>
          <cell r="F75">
            <v>208.9</v>
          </cell>
          <cell r="G75">
            <v>571.79999999999995</v>
          </cell>
        </row>
        <row r="76">
          <cell r="A76">
            <v>41200</v>
          </cell>
          <cell r="B76">
            <v>0</v>
          </cell>
          <cell r="C76">
            <v>0</v>
          </cell>
          <cell r="D76">
            <v>208.9</v>
          </cell>
          <cell r="E76">
            <v>571.79999999999995</v>
          </cell>
          <cell r="F76">
            <v>208.9</v>
          </cell>
          <cell r="G76">
            <v>571.79999999999995</v>
          </cell>
        </row>
        <row r="77">
          <cell r="A77">
            <v>41207</v>
          </cell>
          <cell r="B77">
            <v>0</v>
          </cell>
          <cell r="C77">
            <v>0</v>
          </cell>
          <cell r="D77">
            <v>208.9</v>
          </cell>
          <cell r="E77">
            <v>571.79999999999995</v>
          </cell>
          <cell r="F77">
            <v>208.9</v>
          </cell>
          <cell r="G77">
            <v>571.79999999999995</v>
          </cell>
        </row>
        <row r="78">
          <cell r="A78">
            <v>41214</v>
          </cell>
          <cell r="B78">
            <v>0</v>
          </cell>
          <cell r="C78">
            <v>0</v>
          </cell>
          <cell r="D78">
            <v>208.9</v>
          </cell>
          <cell r="E78">
            <v>571.79999999999995</v>
          </cell>
          <cell r="F78">
            <v>208.9</v>
          </cell>
          <cell r="G78">
            <v>571.79999999999995</v>
          </cell>
        </row>
        <row r="79">
          <cell r="A79">
            <v>41221</v>
          </cell>
          <cell r="B79">
            <v>0</v>
          </cell>
          <cell r="C79">
            <v>0</v>
          </cell>
          <cell r="D79">
            <v>208.9</v>
          </cell>
          <cell r="E79">
            <v>571.79999999999995</v>
          </cell>
          <cell r="F79">
            <v>208.9</v>
          </cell>
          <cell r="G79">
            <v>571.79999999999995</v>
          </cell>
        </row>
        <row r="80">
          <cell r="A80">
            <v>41228</v>
          </cell>
          <cell r="B80">
            <v>0</v>
          </cell>
          <cell r="C80">
            <v>0</v>
          </cell>
          <cell r="D80">
            <v>208.9</v>
          </cell>
          <cell r="E80">
            <v>571.79999999999995</v>
          </cell>
          <cell r="F80">
            <v>208.9</v>
          </cell>
          <cell r="G80">
            <v>571.79999999999995</v>
          </cell>
        </row>
        <row r="81">
          <cell r="A81">
            <v>41235</v>
          </cell>
          <cell r="B81">
            <v>0</v>
          </cell>
          <cell r="C81">
            <v>0</v>
          </cell>
          <cell r="D81">
            <v>208.9</v>
          </cell>
          <cell r="E81">
            <v>571.79999999999995</v>
          </cell>
          <cell r="F81">
            <v>208.9</v>
          </cell>
          <cell r="G81">
            <v>571.79999999999995</v>
          </cell>
        </row>
        <row r="82">
          <cell r="A82">
            <v>41242</v>
          </cell>
          <cell r="B82">
            <v>0</v>
          </cell>
          <cell r="C82">
            <v>0</v>
          </cell>
          <cell r="D82">
            <v>208.9</v>
          </cell>
          <cell r="E82">
            <v>571.79999999999995</v>
          </cell>
          <cell r="F82">
            <v>208.9</v>
          </cell>
          <cell r="G82">
            <v>571.79999999999995</v>
          </cell>
        </row>
        <row r="83">
          <cell r="A83">
            <v>41249</v>
          </cell>
          <cell r="B83">
            <v>0</v>
          </cell>
          <cell r="C83">
            <v>0</v>
          </cell>
          <cell r="D83">
            <v>208.9</v>
          </cell>
          <cell r="E83">
            <v>571.79999999999995</v>
          </cell>
          <cell r="F83">
            <v>208.9</v>
          </cell>
          <cell r="G83">
            <v>571.79999999999995</v>
          </cell>
        </row>
        <row r="84">
          <cell r="A84">
            <v>41256</v>
          </cell>
          <cell r="B84">
            <v>0</v>
          </cell>
          <cell r="C84">
            <v>0</v>
          </cell>
          <cell r="D84">
            <v>208.9</v>
          </cell>
          <cell r="E84">
            <v>571.79999999999995</v>
          </cell>
          <cell r="F84">
            <v>208.9</v>
          </cell>
          <cell r="G84">
            <v>571.79999999999995</v>
          </cell>
        </row>
        <row r="85">
          <cell r="A85">
            <v>41263</v>
          </cell>
          <cell r="B85">
            <v>0</v>
          </cell>
          <cell r="C85">
            <v>0</v>
          </cell>
          <cell r="D85">
            <v>208.9</v>
          </cell>
          <cell r="E85">
            <v>571.79999999999995</v>
          </cell>
          <cell r="F85">
            <v>208.9</v>
          </cell>
          <cell r="G85">
            <v>571.79999999999995</v>
          </cell>
        </row>
        <row r="86">
          <cell r="A86">
            <v>41270</v>
          </cell>
          <cell r="B86">
            <v>0</v>
          </cell>
          <cell r="C86">
            <v>0</v>
          </cell>
          <cell r="D86">
            <v>208.9</v>
          </cell>
          <cell r="E86">
            <v>571.79999999999995</v>
          </cell>
          <cell r="F86">
            <v>208.9</v>
          </cell>
          <cell r="G86">
            <v>571.79999999999995</v>
          </cell>
        </row>
        <row r="87">
          <cell r="A87">
            <v>41277</v>
          </cell>
          <cell r="B87">
            <v>0</v>
          </cell>
          <cell r="C87">
            <v>0</v>
          </cell>
          <cell r="D87">
            <v>208.9</v>
          </cell>
          <cell r="E87">
            <v>571.79999999999995</v>
          </cell>
          <cell r="F87">
            <v>208.9</v>
          </cell>
          <cell r="G87">
            <v>571.79999999999995</v>
          </cell>
        </row>
        <row r="88">
          <cell r="A88">
            <v>41284</v>
          </cell>
          <cell r="B88">
            <v>0</v>
          </cell>
          <cell r="C88">
            <v>0</v>
          </cell>
          <cell r="D88">
            <v>208.9</v>
          </cell>
          <cell r="E88">
            <v>571.79999999999995</v>
          </cell>
          <cell r="F88">
            <v>208.9</v>
          </cell>
          <cell r="G88">
            <v>571.79999999999995</v>
          </cell>
        </row>
        <row r="89">
          <cell r="A89">
            <v>41291</v>
          </cell>
          <cell r="B89">
            <v>0</v>
          </cell>
          <cell r="C89">
            <v>0</v>
          </cell>
          <cell r="D89">
            <v>208.9</v>
          </cell>
          <cell r="E89">
            <v>571.79999999999995</v>
          </cell>
          <cell r="F89">
            <v>208.9</v>
          </cell>
          <cell r="G89">
            <v>571.79999999999995</v>
          </cell>
        </row>
        <row r="90">
          <cell r="A90">
            <v>41298</v>
          </cell>
          <cell r="B90">
            <v>0</v>
          </cell>
          <cell r="C90">
            <v>0</v>
          </cell>
          <cell r="D90">
            <v>208.9</v>
          </cell>
          <cell r="E90">
            <v>571.79999999999995</v>
          </cell>
          <cell r="F90">
            <v>208.9</v>
          </cell>
          <cell r="G90">
            <v>571.79999999999995</v>
          </cell>
        </row>
        <row r="91">
          <cell r="A91">
            <v>41305</v>
          </cell>
          <cell r="B91">
            <v>0</v>
          </cell>
          <cell r="C91">
            <v>0</v>
          </cell>
          <cell r="D91">
            <v>208.9</v>
          </cell>
          <cell r="E91">
            <v>571.79999999999995</v>
          </cell>
          <cell r="F91">
            <v>208.9</v>
          </cell>
          <cell r="G91">
            <v>571.79999999999995</v>
          </cell>
        </row>
        <row r="92">
          <cell r="A92">
            <v>41312</v>
          </cell>
          <cell r="B92">
            <v>0</v>
          </cell>
          <cell r="C92">
            <v>0</v>
          </cell>
          <cell r="D92">
            <v>208.9</v>
          </cell>
          <cell r="E92">
            <v>571.79999999999995</v>
          </cell>
          <cell r="F92">
            <v>208.9</v>
          </cell>
          <cell r="G92">
            <v>571.79999999999995</v>
          </cell>
        </row>
        <row r="93">
          <cell r="A93">
            <v>41319</v>
          </cell>
          <cell r="B93">
            <v>0</v>
          </cell>
          <cell r="C93">
            <v>0</v>
          </cell>
          <cell r="D93">
            <v>208.9</v>
          </cell>
          <cell r="E93">
            <v>571.79999999999995</v>
          </cell>
          <cell r="F93">
            <v>208.9</v>
          </cell>
          <cell r="G93">
            <v>571.79999999999995</v>
          </cell>
        </row>
        <row r="94">
          <cell r="A94">
            <v>41326</v>
          </cell>
          <cell r="B94">
            <v>0</v>
          </cell>
          <cell r="C94">
            <v>0</v>
          </cell>
          <cell r="D94">
            <v>208.9</v>
          </cell>
          <cell r="E94">
            <v>571.79999999999995</v>
          </cell>
          <cell r="F94">
            <v>208.9</v>
          </cell>
          <cell r="G94">
            <v>571.79999999999995</v>
          </cell>
        </row>
        <row r="95">
          <cell r="A95">
            <v>41333</v>
          </cell>
          <cell r="B95">
            <v>0</v>
          </cell>
          <cell r="C95">
            <v>0</v>
          </cell>
          <cell r="D95">
            <v>208.9</v>
          </cell>
          <cell r="E95">
            <v>571.79999999999995</v>
          </cell>
          <cell r="F95">
            <v>208.9</v>
          </cell>
          <cell r="G95">
            <v>571.79999999999995</v>
          </cell>
        </row>
        <row r="96">
          <cell r="A96">
            <v>41340</v>
          </cell>
          <cell r="B96">
            <v>0</v>
          </cell>
          <cell r="C96">
            <v>0</v>
          </cell>
          <cell r="D96">
            <v>208.9</v>
          </cell>
          <cell r="E96">
            <v>571.79999999999995</v>
          </cell>
          <cell r="F96">
            <v>208.9</v>
          </cell>
          <cell r="G96">
            <v>571.79999999999995</v>
          </cell>
        </row>
        <row r="97">
          <cell r="A97">
            <v>41347</v>
          </cell>
          <cell r="B97">
            <v>0</v>
          </cell>
          <cell r="C97">
            <v>0</v>
          </cell>
          <cell r="D97">
            <v>208.9</v>
          </cell>
          <cell r="E97">
            <v>571.79999999999995</v>
          </cell>
          <cell r="F97">
            <v>208.9</v>
          </cell>
          <cell r="G97">
            <v>571.79999999999995</v>
          </cell>
        </row>
        <row r="98">
          <cell r="A98">
            <v>41354</v>
          </cell>
          <cell r="B98">
            <v>0</v>
          </cell>
          <cell r="C98">
            <v>0</v>
          </cell>
          <cell r="D98">
            <v>208.9</v>
          </cell>
          <cell r="E98">
            <v>571.79999999999995</v>
          </cell>
          <cell r="F98">
            <v>208.9</v>
          </cell>
          <cell r="G98">
            <v>571.79999999999995</v>
          </cell>
        </row>
        <row r="99">
          <cell r="A99">
            <v>41361</v>
          </cell>
          <cell r="B99">
            <v>0</v>
          </cell>
          <cell r="C99">
            <v>0</v>
          </cell>
          <cell r="D99">
            <v>208.9</v>
          </cell>
          <cell r="E99">
            <v>571.79999999999995</v>
          </cell>
          <cell r="F99">
            <v>208.9</v>
          </cell>
          <cell r="G99">
            <v>571.79999999999995</v>
          </cell>
        </row>
        <row r="100">
          <cell r="A100">
            <v>41368</v>
          </cell>
          <cell r="B100">
            <v>0</v>
          </cell>
          <cell r="C100">
            <v>0</v>
          </cell>
          <cell r="D100">
            <v>208.9</v>
          </cell>
          <cell r="E100">
            <v>571.79999999999995</v>
          </cell>
          <cell r="F100">
            <v>208.9</v>
          </cell>
          <cell r="G100">
            <v>571.79999999999995</v>
          </cell>
        </row>
        <row r="101">
          <cell r="A101">
            <v>41375</v>
          </cell>
          <cell r="B101">
            <v>0</v>
          </cell>
          <cell r="C101">
            <v>0</v>
          </cell>
          <cell r="D101">
            <v>208.9</v>
          </cell>
          <cell r="E101">
            <v>571.79999999999995</v>
          </cell>
          <cell r="F101">
            <v>208.9</v>
          </cell>
          <cell r="G101">
            <v>571.79999999999995</v>
          </cell>
        </row>
        <row r="102">
          <cell r="A102">
            <v>41382</v>
          </cell>
          <cell r="B102">
            <v>0</v>
          </cell>
          <cell r="C102">
            <v>0</v>
          </cell>
          <cell r="D102">
            <v>208.9</v>
          </cell>
          <cell r="E102">
            <v>571.79999999999995</v>
          </cell>
          <cell r="F102">
            <v>208.9</v>
          </cell>
          <cell r="G102">
            <v>571.79999999999995</v>
          </cell>
        </row>
        <row r="103">
          <cell r="A103">
            <v>41389</v>
          </cell>
          <cell r="B103">
            <v>0</v>
          </cell>
          <cell r="C103">
            <v>0</v>
          </cell>
          <cell r="D103">
            <v>208.9</v>
          </cell>
          <cell r="E103">
            <v>571.79999999999995</v>
          </cell>
          <cell r="F103">
            <v>208.9</v>
          </cell>
          <cell r="G103">
            <v>571.79999999999995</v>
          </cell>
        </row>
        <row r="104">
          <cell r="A104">
            <v>41396</v>
          </cell>
          <cell r="B104">
            <v>0</v>
          </cell>
          <cell r="C104">
            <v>0</v>
          </cell>
          <cell r="D104">
            <v>208.9</v>
          </cell>
          <cell r="E104">
            <v>571.79999999999995</v>
          </cell>
          <cell r="F104">
            <v>208.9</v>
          </cell>
          <cell r="G104">
            <v>571.79999999999995</v>
          </cell>
        </row>
        <row r="105">
          <cell r="A105">
            <v>41403</v>
          </cell>
          <cell r="B105">
            <v>0</v>
          </cell>
          <cell r="C105">
            <v>0</v>
          </cell>
          <cell r="D105">
            <v>208.9</v>
          </cell>
          <cell r="E105">
            <v>571.79999999999995</v>
          </cell>
          <cell r="F105">
            <v>208.9</v>
          </cell>
          <cell r="G105">
            <v>571.79999999999995</v>
          </cell>
        </row>
        <row r="106">
          <cell r="A106">
            <v>41410</v>
          </cell>
          <cell r="B106">
            <v>0</v>
          </cell>
          <cell r="C106">
            <v>0</v>
          </cell>
          <cell r="D106">
            <v>208.9</v>
          </cell>
          <cell r="E106">
            <v>571.79999999999995</v>
          </cell>
          <cell r="F106">
            <v>208.9</v>
          </cell>
          <cell r="G106">
            <v>571.79999999999995</v>
          </cell>
        </row>
        <row r="107">
          <cell r="A107">
            <v>41417</v>
          </cell>
          <cell r="B107">
            <v>0</v>
          </cell>
          <cell r="C107">
            <v>0</v>
          </cell>
          <cell r="D107">
            <v>208.9</v>
          </cell>
          <cell r="E107">
            <v>571.79999999999995</v>
          </cell>
          <cell r="F107">
            <v>208.9</v>
          </cell>
          <cell r="G107">
            <v>571.79999999999995</v>
          </cell>
        </row>
        <row r="108">
          <cell r="A108">
            <v>41424</v>
          </cell>
          <cell r="B108">
            <v>0</v>
          </cell>
          <cell r="C108">
            <v>0</v>
          </cell>
          <cell r="D108">
            <v>208.9</v>
          </cell>
          <cell r="E108">
            <v>571.79999999999995</v>
          </cell>
          <cell r="F108">
            <v>208.9</v>
          </cell>
          <cell r="G108">
            <v>571.79999999999995</v>
          </cell>
        </row>
        <row r="109">
          <cell r="A109">
            <v>41431</v>
          </cell>
          <cell r="B109">
            <v>0</v>
          </cell>
          <cell r="C109">
            <v>200</v>
          </cell>
          <cell r="D109">
            <v>0</v>
          </cell>
          <cell r="E109">
            <v>0</v>
          </cell>
          <cell r="F109">
            <v>0</v>
          </cell>
          <cell r="G109">
            <v>200</v>
          </cell>
        </row>
        <row r="110">
          <cell r="A110">
            <v>41438</v>
          </cell>
        </row>
        <row r="111">
          <cell r="A111">
            <v>41445</v>
          </cell>
          <cell r="B111">
            <v>0</v>
          </cell>
          <cell r="C111">
            <v>48.6</v>
          </cell>
          <cell r="D111">
            <v>0</v>
          </cell>
          <cell r="E111">
            <v>156.4</v>
          </cell>
          <cell r="F111">
            <v>0</v>
          </cell>
          <cell r="G111">
            <v>205</v>
          </cell>
        </row>
        <row r="112">
          <cell r="A112">
            <v>41452</v>
          </cell>
          <cell r="B112">
            <v>0</v>
          </cell>
          <cell r="C112">
            <v>48.6</v>
          </cell>
          <cell r="D112">
            <v>0</v>
          </cell>
          <cell r="E112">
            <v>156.4</v>
          </cell>
          <cell r="F112">
            <v>0</v>
          </cell>
          <cell r="G112">
            <v>205</v>
          </cell>
        </row>
        <row r="113">
          <cell r="A113">
            <v>41459</v>
          </cell>
          <cell r="B113">
            <v>0</v>
          </cell>
          <cell r="C113">
            <v>0</v>
          </cell>
          <cell r="D113">
            <v>0</v>
          </cell>
          <cell r="E113">
            <v>208.9</v>
          </cell>
          <cell r="F113">
            <v>0</v>
          </cell>
          <cell r="G113">
            <v>208.9</v>
          </cell>
        </row>
        <row r="114">
          <cell r="A114">
            <v>41466</v>
          </cell>
          <cell r="B114">
            <v>0</v>
          </cell>
          <cell r="C114">
            <v>0</v>
          </cell>
          <cell r="D114">
            <v>0</v>
          </cell>
          <cell r="E114">
            <v>208.9</v>
          </cell>
          <cell r="F114">
            <v>0</v>
          </cell>
          <cell r="G114">
            <v>208.9</v>
          </cell>
        </row>
        <row r="115">
          <cell r="A115">
            <v>41473</v>
          </cell>
          <cell r="B115">
            <v>0</v>
          </cell>
          <cell r="C115">
            <v>0</v>
          </cell>
          <cell r="D115">
            <v>0</v>
          </cell>
          <cell r="E115">
            <v>208.9</v>
          </cell>
          <cell r="F115">
            <v>0</v>
          </cell>
          <cell r="G115">
            <v>208.9</v>
          </cell>
        </row>
        <row r="116">
          <cell r="A116">
            <v>41480</v>
          </cell>
        </row>
        <row r="117">
          <cell r="A117">
            <v>41487</v>
          </cell>
          <cell r="B117">
            <v>0</v>
          </cell>
          <cell r="C117">
            <v>0</v>
          </cell>
          <cell r="D117">
            <v>0</v>
          </cell>
          <cell r="E117">
            <v>208.9</v>
          </cell>
          <cell r="F117">
            <v>0</v>
          </cell>
          <cell r="G117">
            <v>208.9</v>
          </cell>
        </row>
        <row r="118">
          <cell r="A118">
            <v>41494</v>
          </cell>
          <cell r="B118">
            <v>0</v>
          </cell>
          <cell r="C118">
            <v>0</v>
          </cell>
          <cell r="D118">
            <v>0</v>
          </cell>
          <cell r="E118">
            <v>208.9</v>
          </cell>
          <cell r="F118">
            <v>0</v>
          </cell>
          <cell r="G118">
            <v>208.9</v>
          </cell>
        </row>
        <row r="119">
          <cell r="A119">
            <v>41501</v>
          </cell>
          <cell r="B119">
            <v>0</v>
          </cell>
          <cell r="C119">
            <v>0</v>
          </cell>
          <cell r="D119">
            <v>0</v>
          </cell>
          <cell r="E119">
            <v>208.9</v>
          </cell>
          <cell r="F119">
            <v>0</v>
          </cell>
          <cell r="G119">
            <v>208.9</v>
          </cell>
        </row>
        <row r="120">
          <cell r="A120">
            <v>41508</v>
          </cell>
          <cell r="B120">
            <v>0</v>
          </cell>
          <cell r="C120">
            <v>0</v>
          </cell>
          <cell r="D120">
            <v>0</v>
          </cell>
          <cell r="E120">
            <v>208.9</v>
          </cell>
          <cell r="F120">
            <v>0</v>
          </cell>
          <cell r="G120">
            <v>208.9</v>
          </cell>
        </row>
        <row r="121">
          <cell r="A121">
            <v>41515</v>
          </cell>
          <cell r="B121">
            <v>0</v>
          </cell>
          <cell r="C121">
            <v>0</v>
          </cell>
          <cell r="D121">
            <v>0</v>
          </cell>
          <cell r="E121">
            <v>208.9</v>
          </cell>
          <cell r="F121">
            <v>0</v>
          </cell>
          <cell r="G121">
            <v>208.9</v>
          </cell>
        </row>
        <row r="122">
          <cell r="A122">
            <v>41522</v>
          </cell>
          <cell r="B122">
            <v>0</v>
          </cell>
          <cell r="C122">
            <v>0</v>
          </cell>
          <cell r="D122">
            <v>0</v>
          </cell>
          <cell r="E122">
            <v>208.9</v>
          </cell>
          <cell r="F122">
            <v>0</v>
          </cell>
          <cell r="G122">
            <v>208.9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8"/>
  </sheetPr>
  <dimension ref="A2:H32"/>
  <sheetViews>
    <sheetView tabSelected="1" zoomScale="130" zoomScaleNormal="130" workbookViewId="0">
      <selection activeCell="M8" sqref="M8"/>
    </sheetView>
  </sheetViews>
  <sheetFormatPr defaultRowHeight="13.2" x14ac:dyDescent="0.25"/>
  <cols>
    <col min="1" max="1" width="15.6640625" bestFit="1" customWidth="1"/>
    <col min="2" max="2" width="12.109375" bestFit="1" customWidth="1"/>
  </cols>
  <sheetData>
    <row r="2" spans="1:2" x14ac:dyDescent="0.25">
      <c r="A2" s="4"/>
      <c r="B2" s="4"/>
    </row>
    <row r="3" spans="1:2" ht="15.75" customHeight="1" x14ac:dyDescent="0.25">
      <c r="A3" s="4"/>
      <c r="B3" s="4"/>
    </row>
    <row r="4" spans="1:2" ht="12.75" customHeight="1" x14ac:dyDescent="0.25">
      <c r="A4" s="4"/>
      <c r="B4" s="4"/>
    </row>
    <row r="5" spans="1:2" ht="13.5" customHeight="1" x14ac:dyDescent="0.25">
      <c r="A5" s="4"/>
      <c r="B5" s="4"/>
    </row>
    <row r="6" spans="1:2" x14ac:dyDescent="0.25">
      <c r="A6" s="4"/>
      <c r="B6" s="4"/>
    </row>
    <row r="7" spans="1:2" x14ac:dyDescent="0.25">
      <c r="A7" s="4"/>
      <c r="B7" s="4"/>
    </row>
    <row r="8" spans="1:2" ht="28.8" customHeight="1" x14ac:dyDescent="0.25">
      <c r="A8" s="4"/>
      <c r="B8" s="4"/>
    </row>
    <row r="9" spans="1:2" x14ac:dyDescent="0.25">
      <c r="A9" s="4"/>
      <c r="B9" s="4"/>
    </row>
    <row r="10" spans="1:2" ht="15" customHeight="1" x14ac:dyDescent="0.3">
      <c r="A10" s="3"/>
      <c r="B10" s="4"/>
    </row>
    <row r="11" spans="1:2" x14ac:dyDescent="0.25">
      <c r="A11" s="2"/>
      <c r="B11" s="4"/>
    </row>
    <row r="12" spans="1:2" x14ac:dyDescent="0.25">
      <c r="A12" s="2"/>
      <c r="B12" s="4"/>
    </row>
    <row r="13" spans="1:2" x14ac:dyDescent="0.25">
      <c r="A13" s="1"/>
      <c r="B13" s="4"/>
    </row>
    <row r="14" spans="1:2" x14ac:dyDescent="0.25">
      <c r="A14" s="1"/>
      <c r="B14" s="4"/>
    </row>
    <row r="15" spans="1:2" x14ac:dyDescent="0.25">
      <c r="A15" s="1"/>
      <c r="B15" s="4"/>
    </row>
    <row r="16" spans="1:2" x14ac:dyDescent="0.25">
      <c r="B16" s="4"/>
    </row>
    <row r="17" spans="1:8" x14ac:dyDescent="0.25">
      <c r="A17" s="2"/>
    </row>
    <row r="18" spans="1:8" ht="15.75" customHeight="1" x14ac:dyDescent="0.25">
      <c r="A18" s="10"/>
      <c r="B18" s="8"/>
    </row>
    <row r="19" spans="1:8" x14ac:dyDescent="0.25">
      <c r="A19" s="10"/>
      <c r="B19" s="16"/>
    </row>
    <row r="20" spans="1:8" ht="14.4" customHeight="1" x14ac:dyDescent="0.25">
      <c r="A20" s="10"/>
      <c r="B20" s="16"/>
    </row>
    <row r="21" spans="1:8" ht="25.2" customHeight="1" x14ac:dyDescent="0.25">
      <c r="A21" s="13"/>
    </row>
    <row r="22" spans="1:8" x14ac:dyDescent="0.25">
      <c r="A22" s="14"/>
      <c r="B22" s="22"/>
      <c r="C22" s="11"/>
      <c r="D22" s="11"/>
      <c r="E22" s="11"/>
      <c r="F22" s="11"/>
      <c r="G22" s="11"/>
      <c r="H22" s="23"/>
    </row>
    <row r="23" spans="1:8" ht="12" customHeight="1" x14ac:dyDescent="0.25">
      <c r="A23" s="14"/>
      <c r="B23" s="24"/>
      <c r="C23" s="11"/>
      <c r="D23" s="11"/>
      <c r="E23" s="11"/>
      <c r="F23" s="11"/>
      <c r="G23" s="11"/>
      <c r="H23" s="23"/>
    </row>
    <row r="24" spans="1:8" ht="12" customHeight="1" x14ac:dyDescent="0.25">
      <c r="A24" s="14"/>
      <c r="B24" s="25"/>
      <c r="C24" s="11"/>
      <c r="D24" s="11"/>
      <c r="E24" s="11"/>
      <c r="F24" s="11"/>
      <c r="G24" s="11"/>
      <c r="H24" s="23"/>
    </row>
    <row r="25" spans="1:8" ht="12" customHeight="1" x14ac:dyDescent="0.25">
      <c r="A25" s="15"/>
      <c r="B25" s="11"/>
      <c r="C25" s="23"/>
      <c r="D25" s="11"/>
      <c r="E25" s="11"/>
      <c r="F25" s="11"/>
      <c r="G25" s="11"/>
      <c r="H25" s="23"/>
    </row>
    <row r="26" spans="1:8" ht="13.2" customHeight="1" x14ac:dyDescent="0.25">
      <c r="A26" s="5"/>
    </row>
    <row r="27" spans="1:8" s="11" customFormat="1" ht="13.2" customHeight="1" x14ac:dyDescent="0.25">
      <c r="A27" s="19"/>
    </row>
    <row r="28" spans="1:8" x14ac:dyDescent="0.25">
      <c r="A28" s="21"/>
    </row>
    <row r="29" spans="1:8" ht="21" customHeight="1" x14ac:dyDescent="0.25">
      <c r="A29" s="20"/>
    </row>
    <row r="30" spans="1:8" x14ac:dyDescent="0.25">
      <c r="A30" s="20"/>
    </row>
    <row r="31" spans="1:8" ht="13.2" customHeight="1" x14ac:dyDescent="0.25">
      <c r="A31" s="20"/>
    </row>
    <row r="32" spans="1:8" ht="13.2" customHeight="1" x14ac:dyDescent="0.25">
      <c r="A32" s="20"/>
    </row>
  </sheetData>
  <phoneticPr fontId="5" type="noConversion"/>
  <pageMargins left="0.75" right="0.75" top="1" bottom="1" header="0.5" footer="0.5"/>
  <pageSetup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0"/>
  </sheetPr>
  <dimension ref="A1:H429"/>
  <sheetViews>
    <sheetView zoomScale="120" zoomScaleNormal="120" workbookViewId="0"/>
  </sheetViews>
  <sheetFormatPr defaultRowHeight="13.2" x14ac:dyDescent="0.25"/>
  <cols>
    <col min="1" max="1" width="11.109375" style="28" bestFit="1" customWidth="1"/>
    <col min="2" max="4" width="10.44140625" style="28" bestFit="1" customWidth="1"/>
    <col min="5" max="5" width="10.5546875" style="28" bestFit="1" customWidth="1"/>
    <col min="6" max="6" width="15.5546875" style="28" bestFit="1" customWidth="1"/>
    <col min="7" max="7" width="10.44140625" style="28" bestFit="1" customWidth="1"/>
    <col min="8" max="16384" width="8.88671875" style="28"/>
  </cols>
  <sheetData>
    <row r="1" spans="1:8" x14ac:dyDescent="0.25">
      <c r="A1" s="26" t="s">
        <v>11</v>
      </c>
      <c r="B1" s="27" t="s">
        <v>2</v>
      </c>
      <c r="C1" s="27"/>
      <c r="D1" s="34" t="s">
        <v>3</v>
      </c>
      <c r="E1" s="34"/>
      <c r="F1" s="34" t="s">
        <v>4</v>
      </c>
      <c r="G1" s="34"/>
      <c r="H1" s="28" t="s">
        <v>19</v>
      </c>
    </row>
    <row r="2" spans="1:8" x14ac:dyDescent="0.25">
      <c r="A2" s="26" t="s">
        <v>12</v>
      </c>
      <c r="B2" s="27" t="s">
        <v>6</v>
      </c>
      <c r="C2" s="27" t="s">
        <v>7</v>
      </c>
      <c r="D2" s="27" t="s">
        <v>6</v>
      </c>
      <c r="E2" s="27" t="s">
        <v>7</v>
      </c>
      <c r="F2" s="27" t="s">
        <v>13</v>
      </c>
      <c r="G2" s="27" t="s">
        <v>7</v>
      </c>
    </row>
    <row r="3" spans="1:8" x14ac:dyDescent="0.25">
      <c r="A3" s="18">
        <f>[1]US!A5</f>
        <v>38869</v>
      </c>
      <c r="B3" s="29">
        <f>[1]US!B5</f>
        <v>0</v>
      </c>
      <c r="C3" s="29">
        <f>[1]US!C5</f>
        <v>0</v>
      </c>
      <c r="D3" s="29">
        <f>[1]US!D5</f>
        <v>3651.1</v>
      </c>
      <c r="E3" s="29">
        <f>[1]US!E5</f>
        <v>3648.7</v>
      </c>
      <c r="F3" s="29">
        <f>[1]US!F5</f>
        <v>35.799999999999997</v>
      </c>
      <c r="G3" s="29">
        <f>[1]US!G5</f>
        <v>105.1</v>
      </c>
    </row>
    <row r="4" spans="1:8" x14ac:dyDescent="0.25">
      <c r="A4" s="18">
        <f>[1]US!A6</f>
        <v>38876</v>
      </c>
      <c r="B4" s="29">
        <f>[1]US!B6</f>
        <v>0</v>
      </c>
      <c r="C4" s="29">
        <f>[1]US!C6</f>
        <v>0</v>
      </c>
      <c r="D4" s="29">
        <f>[1]US!D6</f>
        <v>3724.1</v>
      </c>
      <c r="E4" s="29">
        <f>[1]US!E6</f>
        <v>3590.3</v>
      </c>
      <c r="F4" s="29">
        <f>[1]US!F6</f>
        <v>424</v>
      </c>
      <c r="G4" s="29">
        <f>[1]US!G6</f>
        <v>493.4</v>
      </c>
    </row>
    <row r="5" spans="1:8" x14ac:dyDescent="0.25">
      <c r="A5" s="18">
        <f>[1]US!A7</f>
        <v>38883</v>
      </c>
      <c r="B5" s="29">
        <f>[1]US!B7</f>
        <v>0</v>
      </c>
      <c r="C5" s="29">
        <f>[1]US!C7</f>
        <v>0</v>
      </c>
      <c r="D5" s="29">
        <f>[1]US!D7</f>
        <v>3600.1</v>
      </c>
      <c r="E5" s="29">
        <f>[1]US!E7</f>
        <v>3775.1</v>
      </c>
      <c r="F5" s="29">
        <f>[1]US!F7</f>
        <v>864.2</v>
      </c>
      <c r="G5" s="29">
        <f>[1]US!G7</f>
        <v>821</v>
      </c>
    </row>
    <row r="6" spans="1:8" x14ac:dyDescent="0.25">
      <c r="A6" s="18">
        <f>[1]US!A8</f>
        <v>38890</v>
      </c>
      <c r="B6" s="29">
        <f>[1]US!B8</f>
        <v>0</v>
      </c>
      <c r="C6" s="29">
        <f>[1]US!C8</f>
        <v>0</v>
      </c>
      <c r="D6" s="29">
        <f>[1]US!D8</f>
        <v>3769.6</v>
      </c>
      <c r="E6" s="29">
        <f>[1]US!E8</f>
        <v>3945.6</v>
      </c>
      <c r="F6" s="29">
        <f>[1]US!F8</f>
        <v>1237.2</v>
      </c>
      <c r="G6" s="29">
        <f>[1]US!G8</f>
        <v>1238</v>
      </c>
    </row>
    <row r="7" spans="1:8" x14ac:dyDescent="0.25">
      <c r="A7" s="18">
        <f>[1]US!A9</f>
        <v>38897</v>
      </c>
      <c r="B7" s="29">
        <f>[1]US!B9</f>
        <v>0</v>
      </c>
      <c r="C7" s="29">
        <f>[1]US!C9</f>
        <v>0</v>
      </c>
      <c r="D7" s="29">
        <f>[1]US!D9</f>
        <v>3686.3</v>
      </c>
      <c r="E7" s="29">
        <f>[1]US!E9</f>
        <v>4119.1000000000004</v>
      </c>
      <c r="F7" s="29">
        <f>[1]US!F9</f>
        <v>1619.2</v>
      </c>
      <c r="G7" s="29">
        <f>[1]US!G9</f>
        <v>1694.3</v>
      </c>
    </row>
    <row r="8" spans="1:8" x14ac:dyDescent="0.25">
      <c r="A8" s="18">
        <f>[1]US!A10</f>
        <v>38904</v>
      </c>
      <c r="B8" s="29">
        <f>[1]US!B10</f>
        <v>0</v>
      </c>
      <c r="C8" s="29">
        <f>[1]US!C10</f>
        <v>0</v>
      </c>
      <c r="D8" s="29">
        <f>[1]US!D10</f>
        <v>3592.4</v>
      </c>
      <c r="E8" s="29">
        <f>[1]US!E10</f>
        <v>4125.5</v>
      </c>
      <c r="F8" s="29">
        <f>[1]US!F10</f>
        <v>1914.4</v>
      </c>
      <c r="G8" s="29">
        <f>[1]US!G10</f>
        <v>1996.4</v>
      </c>
    </row>
    <row r="9" spans="1:8" x14ac:dyDescent="0.25">
      <c r="A9" s="18">
        <f>[1]US!A11</f>
        <v>38911</v>
      </c>
      <c r="B9" s="29">
        <f>[1]US!B11</f>
        <v>0</v>
      </c>
      <c r="C9" s="29">
        <f>[1]US!C11</f>
        <v>0</v>
      </c>
      <c r="D9" s="29">
        <f>[1]US!D11</f>
        <v>3461.2</v>
      </c>
      <c r="E9" s="29">
        <f>[1]US!E11</f>
        <v>4286.3</v>
      </c>
      <c r="F9" s="29">
        <f>[1]US!F11</f>
        <v>2374.8000000000002</v>
      </c>
      <c r="G9" s="29">
        <f>[1]US!G11</f>
        <v>2424.6</v>
      </c>
    </row>
    <row r="10" spans="1:8" x14ac:dyDescent="0.25">
      <c r="A10" s="18">
        <f>[1]US!A12</f>
        <v>38918</v>
      </c>
      <c r="B10" s="29">
        <f>[1]US!B12</f>
        <v>0</v>
      </c>
      <c r="C10" s="29">
        <f>[1]US!C12</f>
        <v>0</v>
      </c>
      <c r="D10" s="29">
        <f>[1]US!D12</f>
        <v>3399.1</v>
      </c>
      <c r="E10" s="29">
        <f>[1]US!E12</f>
        <v>4331.2</v>
      </c>
      <c r="F10" s="29">
        <f>[1]US!F12</f>
        <v>2901.6</v>
      </c>
      <c r="G10" s="29">
        <f>[1]US!G12</f>
        <v>2902.6</v>
      </c>
    </row>
    <row r="11" spans="1:8" x14ac:dyDescent="0.25">
      <c r="A11" s="18">
        <f>[1]US!A13</f>
        <v>38925</v>
      </c>
      <c r="B11" s="29">
        <f>[1]US!B13</f>
        <v>0</v>
      </c>
      <c r="C11" s="29">
        <f>[1]US!C13</f>
        <v>0</v>
      </c>
      <c r="D11" s="29">
        <f>[1]US!D13</f>
        <v>3611.8</v>
      </c>
      <c r="E11" s="29">
        <f>[1]US!E13</f>
        <v>4569.3999999999996</v>
      </c>
      <c r="F11" s="29">
        <f>[1]US!F13</f>
        <v>3272.2</v>
      </c>
      <c r="G11" s="29">
        <f>[1]US!G13</f>
        <v>3526.7</v>
      </c>
    </row>
    <row r="12" spans="1:8" x14ac:dyDescent="0.25">
      <c r="A12" s="18">
        <f>[1]US!A14</f>
        <v>38932</v>
      </c>
      <c r="B12" s="29">
        <f>[1]US!B14</f>
        <v>0</v>
      </c>
      <c r="C12" s="29">
        <f>[1]US!C14</f>
        <v>0</v>
      </c>
      <c r="D12" s="29">
        <f>[1]US!D14</f>
        <v>3451.1</v>
      </c>
      <c r="E12" s="29">
        <f>[1]US!E14</f>
        <v>4450.3</v>
      </c>
      <c r="F12" s="29">
        <f>[1]US!F14</f>
        <v>3828.6</v>
      </c>
      <c r="G12" s="29">
        <f>[1]US!G14</f>
        <v>4266.7</v>
      </c>
    </row>
    <row r="13" spans="1:8" x14ac:dyDescent="0.25">
      <c r="A13" s="18">
        <f>[1]US!A15</f>
        <v>38939</v>
      </c>
      <c r="B13" s="29">
        <f>[1]US!B15</f>
        <v>0</v>
      </c>
      <c r="C13" s="29">
        <f>[1]US!C15</f>
        <v>0</v>
      </c>
      <c r="D13" s="29">
        <f>[1]US!D15</f>
        <v>3451.1</v>
      </c>
      <c r="E13" s="29">
        <f>[1]US!E15</f>
        <v>4350</v>
      </c>
      <c r="F13" s="29">
        <f>[1]US!F15</f>
        <v>4216.3</v>
      </c>
      <c r="G13" s="29">
        <f>[1]US!G15</f>
        <v>4835.3999999999996</v>
      </c>
    </row>
    <row r="14" spans="1:8" x14ac:dyDescent="0.25">
      <c r="A14" s="18">
        <f>[1]US!A16</f>
        <v>38946</v>
      </c>
      <c r="B14" s="29">
        <f>[1]US!B16</f>
        <v>0</v>
      </c>
      <c r="C14" s="29">
        <f>[1]US!C16</f>
        <v>0</v>
      </c>
      <c r="D14" s="29">
        <f>[1]US!D16</f>
        <v>3454</v>
      </c>
      <c r="E14" s="29">
        <f>[1]US!E16</f>
        <v>4815.1000000000004</v>
      </c>
      <c r="F14" s="29">
        <f>[1]US!F16</f>
        <v>4607</v>
      </c>
      <c r="G14" s="29">
        <f>[1]US!G16</f>
        <v>5223.7</v>
      </c>
    </row>
    <row r="15" spans="1:8" x14ac:dyDescent="0.25">
      <c r="A15" s="18">
        <f>[1]US!A17</f>
        <v>38953</v>
      </c>
      <c r="B15" s="29">
        <f>[1]US!B17</f>
        <v>0</v>
      </c>
      <c r="C15" s="29">
        <f>[1]US!C17</f>
        <v>0</v>
      </c>
      <c r="D15" s="29">
        <f>[1]US!D17</f>
        <v>3463.9</v>
      </c>
      <c r="E15" s="29">
        <f>[1]US!E17</f>
        <v>4644.8999999999996</v>
      </c>
      <c r="F15" s="29">
        <f>[1]US!F17</f>
        <v>5032.5</v>
      </c>
      <c r="G15" s="29">
        <f>[1]US!G17</f>
        <v>5790.7</v>
      </c>
    </row>
    <row r="16" spans="1:8" x14ac:dyDescent="0.25">
      <c r="A16" s="18">
        <f>[1]US!A18</f>
        <v>38960</v>
      </c>
      <c r="B16" s="29">
        <f>[1]US!B18</f>
        <v>0</v>
      </c>
      <c r="C16" s="29">
        <f>[1]US!C18</f>
        <v>0</v>
      </c>
      <c r="D16" s="29">
        <f>[1]US!D18</f>
        <v>3222.1</v>
      </c>
      <c r="E16" s="29">
        <f>[1]US!E18</f>
        <v>5066.7</v>
      </c>
      <c r="F16" s="29">
        <f>[1]US!F18</f>
        <v>5657.7</v>
      </c>
      <c r="G16" s="29">
        <f>[1]US!G18</f>
        <v>6222.9</v>
      </c>
    </row>
    <row r="17" spans="1:7" x14ac:dyDescent="0.25">
      <c r="A17" s="18">
        <f>[1]US!A19</f>
        <v>38967</v>
      </c>
      <c r="B17" s="29">
        <f>[1]US!B19</f>
        <v>0</v>
      </c>
      <c r="C17" s="29">
        <f>[1]US!C19</f>
        <v>0</v>
      </c>
      <c r="D17" s="29">
        <f>[1]US!D19</f>
        <v>3343.4</v>
      </c>
      <c r="E17" s="29">
        <f>[1]US!E19</f>
        <v>5263</v>
      </c>
      <c r="F17" s="29">
        <f>[1]US!F19</f>
        <v>5873.7</v>
      </c>
      <c r="G17" s="29">
        <f>[1]US!G19</f>
        <v>6610.9</v>
      </c>
    </row>
    <row r="18" spans="1:7" x14ac:dyDescent="0.25">
      <c r="A18" s="18">
        <f>[1]US!A20</f>
        <v>38974</v>
      </c>
      <c r="B18" s="29">
        <f>[1]US!B20</f>
        <v>0</v>
      </c>
      <c r="C18" s="29">
        <f>[1]US!C20</f>
        <v>0</v>
      </c>
      <c r="D18" s="29">
        <f>[1]US!D20</f>
        <v>3334</v>
      </c>
      <c r="E18" s="29">
        <f>[1]US!E20</f>
        <v>5252.4</v>
      </c>
      <c r="F18" s="29">
        <f>[1]US!F20</f>
        <v>6402.6</v>
      </c>
      <c r="G18" s="29">
        <f>[1]US!G20</f>
        <v>7416.5</v>
      </c>
    </row>
    <row r="19" spans="1:7" x14ac:dyDescent="0.25">
      <c r="A19" s="18">
        <f>[1]US!A21</f>
        <v>38981</v>
      </c>
      <c r="B19" s="29">
        <f>[1]US!B21</f>
        <v>0</v>
      </c>
      <c r="C19" s="29">
        <f>[1]US!C21</f>
        <v>0</v>
      </c>
      <c r="D19" s="29">
        <f>[1]US!D21</f>
        <v>3423.6</v>
      </c>
      <c r="E19" s="29">
        <f>[1]US!E21</f>
        <v>5236.8999999999996</v>
      </c>
      <c r="F19" s="29">
        <f>[1]US!F21</f>
        <v>6721.4</v>
      </c>
      <c r="G19" s="29">
        <f>[1]US!G21</f>
        <v>8023.1</v>
      </c>
    </row>
    <row r="20" spans="1:7" x14ac:dyDescent="0.25">
      <c r="A20" s="18">
        <f>[1]US!A22</f>
        <v>38988</v>
      </c>
      <c r="B20" s="29">
        <f>[1]US!B22</f>
        <v>0</v>
      </c>
      <c r="C20" s="29">
        <f>[1]US!C22</f>
        <v>0</v>
      </c>
      <c r="D20" s="29">
        <f>[1]US!D22</f>
        <v>3303.9</v>
      </c>
      <c r="E20" s="29">
        <f>[1]US!E22</f>
        <v>5128.1000000000004</v>
      </c>
      <c r="F20" s="29">
        <f>[1]US!F22</f>
        <v>7218.8</v>
      </c>
      <c r="G20" s="29">
        <f>[1]US!G22</f>
        <v>8607.5</v>
      </c>
    </row>
    <row r="21" spans="1:7" x14ac:dyDescent="0.25">
      <c r="A21" s="18">
        <f>[1]US!A23</f>
        <v>38995</v>
      </c>
      <c r="B21" s="29">
        <f>[1]US!B23</f>
        <v>0</v>
      </c>
      <c r="C21" s="29">
        <f>[1]US!C23</f>
        <v>0</v>
      </c>
      <c r="D21" s="29">
        <f>[1]US!D23</f>
        <v>3544.6</v>
      </c>
      <c r="E21" s="29">
        <f>[1]US!E23</f>
        <v>4807.8</v>
      </c>
      <c r="F21" s="29">
        <f>[1]US!F23</f>
        <v>7670.5</v>
      </c>
      <c r="G21" s="29">
        <f>[1]US!G23</f>
        <v>9285</v>
      </c>
    </row>
    <row r="22" spans="1:7" x14ac:dyDescent="0.25">
      <c r="A22" s="18">
        <f>[1]US!A24</f>
        <v>39002</v>
      </c>
      <c r="B22" s="29">
        <f>[1]US!B24</f>
        <v>0</v>
      </c>
      <c r="C22" s="29">
        <f>[1]US!C24</f>
        <v>0</v>
      </c>
      <c r="D22" s="29">
        <f>[1]US!D24</f>
        <v>3405.4</v>
      </c>
      <c r="E22" s="29">
        <f>[1]US!E24</f>
        <v>4651.3999999999996</v>
      </c>
      <c r="F22" s="29">
        <f>[1]US!F24</f>
        <v>8247</v>
      </c>
      <c r="G22" s="29">
        <f>[1]US!G24</f>
        <v>9836.7000000000007</v>
      </c>
    </row>
    <row r="23" spans="1:7" x14ac:dyDescent="0.25">
      <c r="A23" s="18">
        <f>[1]US!A25</f>
        <v>39009</v>
      </c>
      <c r="B23" s="29">
        <f>[1]US!B25</f>
        <v>0</v>
      </c>
      <c r="C23" s="29">
        <f>[1]US!C25</f>
        <v>0</v>
      </c>
      <c r="D23" s="29">
        <f>[1]US!D25</f>
        <v>3438</v>
      </c>
      <c r="E23" s="29">
        <f>[1]US!E25</f>
        <v>4332</v>
      </c>
      <c r="F23" s="29">
        <f>[1]US!F25</f>
        <v>8675.2000000000007</v>
      </c>
      <c r="G23" s="29">
        <f>[1]US!G25</f>
        <v>10535.2</v>
      </c>
    </row>
    <row r="24" spans="1:7" x14ac:dyDescent="0.25">
      <c r="A24" s="18">
        <f>[1]US!A26</f>
        <v>39016</v>
      </c>
      <c r="B24" s="29">
        <f>[1]US!B26</f>
        <v>0</v>
      </c>
      <c r="C24" s="29">
        <f>[1]US!C26</f>
        <v>0</v>
      </c>
      <c r="D24" s="29">
        <f>[1]US!D26</f>
        <v>4028.2</v>
      </c>
      <c r="E24" s="29">
        <f>[1]US!E26</f>
        <v>4218.8999999999996</v>
      </c>
      <c r="F24" s="29">
        <f>[1]US!F26</f>
        <v>9023.7000000000007</v>
      </c>
      <c r="G24" s="29">
        <f>[1]US!G26</f>
        <v>11082.2</v>
      </c>
    </row>
    <row r="25" spans="1:7" x14ac:dyDescent="0.25">
      <c r="A25" s="18">
        <f>[1]US!A27</f>
        <v>39023</v>
      </c>
      <c r="B25" s="29">
        <f>[1]US!B27</f>
        <v>0</v>
      </c>
      <c r="C25" s="29">
        <f>[1]US!C27</f>
        <v>0</v>
      </c>
      <c r="D25" s="29">
        <f>[1]US!D27</f>
        <v>4344.2</v>
      </c>
      <c r="E25" s="29">
        <f>[1]US!E27</f>
        <v>5169</v>
      </c>
      <c r="F25" s="29">
        <f>[1]US!F27</f>
        <v>9280.7000000000007</v>
      </c>
      <c r="G25" s="29">
        <f>[1]US!G27</f>
        <v>11514.2</v>
      </c>
    </row>
    <row r="26" spans="1:7" x14ac:dyDescent="0.25">
      <c r="A26" s="18">
        <f>[1]US!A28</f>
        <v>39030</v>
      </c>
      <c r="B26" s="29">
        <f>[1]US!B28</f>
        <v>0</v>
      </c>
      <c r="C26" s="29">
        <f>[1]US!C28</f>
        <v>0</v>
      </c>
      <c r="D26" s="29">
        <f>[1]US!D28</f>
        <v>4327.2</v>
      </c>
      <c r="E26" s="29">
        <f>[1]US!E28</f>
        <v>5355.9</v>
      </c>
      <c r="F26" s="29">
        <f>[1]US!F28</f>
        <v>9620.7999999999993</v>
      </c>
      <c r="G26" s="29">
        <f>[1]US!G28</f>
        <v>11891.5</v>
      </c>
    </row>
    <row r="27" spans="1:7" x14ac:dyDescent="0.25">
      <c r="A27" s="18">
        <f>[1]US!A29</f>
        <v>39037</v>
      </c>
      <c r="B27" s="29">
        <f>[1]US!B29</f>
        <v>0</v>
      </c>
      <c r="C27" s="29">
        <f>[1]US!C29</f>
        <v>0</v>
      </c>
      <c r="D27" s="29">
        <f>[1]US!D29</f>
        <v>4373.1000000000004</v>
      </c>
      <c r="E27" s="29">
        <f>[1]US!E29</f>
        <v>5336.9</v>
      </c>
      <c r="F27" s="29">
        <f>[1]US!F29</f>
        <v>9936.2999999999993</v>
      </c>
      <c r="G27" s="29">
        <f>[1]US!G29</f>
        <v>12343.1</v>
      </c>
    </row>
    <row r="28" spans="1:7" x14ac:dyDescent="0.25">
      <c r="A28" s="18">
        <f>[1]US!A30</f>
        <v>39044</v>
      </c>
      <c r="B28" s="29">
        <f>[1]US!B30</f>
        <v>0</v>
      </c>
      <c r="C28" s="29">
        <f>[1]US!C30</f>
        <v>0</v>
      </c>
      <c r="D28" s="29">
        <f>[1]US!D30</f>
        <v>4511.7</v>
      </c>
      <c r="E28" s="29">
        <f>[1]US!E30</f>
        <v>5040.8999999999996</v>
      </c>
      <c r="F28" s="29">
        <f>[1]US!F30</f>
        <v>10344.9</v>
      </c>
      <c r="G28" s="29">
        <f>[1]US!G30</f>
        <v>12889.8</v>
      </c>
    </row>
    <row r="29" spans="1:7" x14ac:dyDescent="0.25">
      <c r="A29" s="18">
        <f>[1]US!A31</f>
        <v>39051</v>
      </c>
      <c r="B29" s="29">
        <f>[1]US!B31</f>
        <v>0</v>
      </c>
      <c r="C29" s="29">
        <f>[1]US!C31</f>
        <v>0</v>
      </c>
      <c r="D29" s="29">
        <f>[1]US!D31</f>
        <v>4417.2</v>
      </c>
      <c r="E29" s="29">
        <f>[1]US!E31</f>
        <v>5001.3999999999996</v>
      </c>
      <c r="F29" s="29">
        <f>[1]US!F31</f>
        <v>10843.3</v>
      </c>
      <c r="G29" s="29">
        <f>[1]US!G31</f>
        <v>13362.7</v>
      </c>
    </row>
    <row r="30" spans="1:7" x14ac:dyDescent="0.25">
      <c r="A30" s="18">
        <f>[1]US!A32</f>
        <v>39058</v>
      </c>
      <c r="B30" s="29">
        <f>[1]US!B32</f>
        <v>0</v>
      </c>
      <c r="C30" s="29">
        <f>[1]US!C32</f>
        <v>0</v>
      </c>
      <c r="D30" s="29">
        <f>[1]US!D32</f>
        <v>4475.3999999999996</v>
      </c>
      <c r="E30" s="29">
        <f>[1]US!E32</f>
        <v>5018.3</v>
      </c>
      <c r="F30" s="29">
        <f>[1]US!F32</f>
        <v>11256.2</v>
      </c>
      <c r="G30" s="29">
        <f>[1]US!G32</f>
        <v>14058.5</v>
      </c>
    </row>
    <row r="31" spans="1:7" x14ac:dyDescent="0.25">
      <c r="A31" s="18">
        <f>[1]US!A33</f>
        <v>39065</v>
      </c>
      <c r="B31" s="29">
        <f>[1]US!B33</f>
        <v>0</v>
      </c>
      <c r="C31" s="29">
        <f>[1]US!C33</f>
        <v>0</v>
      </c>
      <c r="D31" s="29">
        <f>[1]US!D33</f>
        <v>4568</v>
      </c>
      <c r="E31" s="29">
        <f>[1]US!E33</f>
        <v>5115.7</v>
      </c>
      <c r="F31" s="29">
        <f>[1]US!F33</f>
        <v>11618.7</v>
      </c>
      <c r="G31" s="29">
        <f>[1]US!G33</f>
        <v>14483.8</v>
      </c>
    </row>
    <row r="32" spans="1:7" x14ac:dyDescent="0.25">
      <c r="A32" s="18">
        <f>[1]US!A34</f>
        <v>39072</v>
      </c>
      <c r="B32" s="29">
        <f>[1]US!B34</f>
        <v>0</v>
      </c>
      <c r="C32" s="29">
        <f>[1]US!C34</f>
        <v>0</v>
      </c>
      <c r="D32" s="29">
        <f>[1]US!D34</f>
        <v>4630.1000000000004</v>
      </c>
      <c r="E32" s="29">
        <f>[1]US!E34</f>
        <v>4833.6000000000004</v>
      </c>
      <c r="F32" s="29">
        <f>[1]US!F34</f>
        <v>11910.7</v>
      </c>
      <c r="G32" s="29">
        <f>[1]US!G34</f>
        <v>15122.4</v>
      </c>
    </row>
    <row r="33" spans="1:7" x14ac:dyDescent="0.25">
      <c r="A33" s="18">
        <f>[1]US!A35</f>
        <v>39079</v>
      </c>
      <c r="B33" s="29">
        <f>[1]US!B35</f>
        <v>0</v>
      </c>
      <c r="C33" s="29">
        <f>[1]US!C35</f>
        <v>0</v>
      </c>
      <c r="D33" s="29">
        <f>[1]US!D35</f>
        <v>4277.2</v>
      </c>
      <c r="E33" s="29">
        <f>[1]US!E35</f>
        <v>4727.2</v>
      </c>
      <c r="F33" s="29">
        <f>[1]US!F35</f>
        <v>12398.7</v>
      </c>
      <c r="G33" s="29">
        <f>[1]US!G35</f>
        <v>15453.2</v>
      </c>
    </row>
    <row r="34" spans="1:7" x14ac:dyDescent="0.25">
      <c r="A34" s="18">
        <f>[1]US!A36</f>
        <v>39086</v>
      </c>
      <c r="B34" s="29">
        <f>[1]US!B36</f>
        <v>0</v>
      </c>
      <c r="C34" s="29">
        <f>[1]US!C36</f>
        <v>0</v>
      </c>
      <c r="D34" s="29">
        <f>[1]US!D36</f>
        <v>4027.5</v>
      </c>
      <c r="E34" s="29">
        <f>[1]US!E36</f>
        <v>4493.6000000000004</v>
      </c>
      <c r="F34" s="29">
        <f>[1]US!F36</f>
        <v>12892.8</v>
      </c>
      <c r="G34" s="29">
        <f>[1]US!G36</f>
        <v>16028.8</v>
      </c>
    </row>
    <row r="35" spans="1:7" x14ac:dyDescent="0.25">
      <c r="A35" s="18">
        <f>[1]US!A37</f>
        <v>39093</v>
      </c>
      <c r="B35" s="29">
        <f>[1]US!B37</f>
        <v>0</v>
      </c>
      <c r="C35" s="29">
        <f>[1]US!C37</f>
        <v>0</v>
      </c>
      <c r="D35" s="29">
        <f>[1]US!D37</f>
        <v>4468.3999999999996</v>
      </c>
      <c r="E35" s="29">
        <f>[1]US!E37</f>
        <v>4524.5</v>
      </c>
      <c r="F35" s="29">
        <f>[1]US!F37</f>
        <v>13276.6</v>
      </c>
      <c r="G35" s="29">
        <f>[1]US!G37</f>
        <v>16349.7</v>
      </c>
    </row>
    <row r="36" spans="1:7" x14ac:dyDescent="0.25">
      <c r="A36" s="18">
        <f>[1]US!A38</f>
        <v>39100</v>
      </c>
      <c r="B36" s="29">
        <f>[1]US!B38</f>
        <v>0</v>
      </c>
      <c r="C36" s="29">
        <f>[1]US!C38</f>
        <v>0</v>
      </c>
      <c r="D36" s="29">
        <f>[1]US!D38</f>
        <v>4183.8</v>
      </c>
      <c r="E36" s="29">
        <f>[1]US!E38</f>
        <v>4409.5</v>
      </c>
      <c r="F36" s="29">
        <f>[1]US!F38</f>
        <v>13807.3</v>
      </c>
      <c r="G36" s="29">
        <f>[1]US!G38</f>
        <v>16839.7</v>
      </c>
    </row>
    <row r="37" spans="1:7" x14ac:dyDescent="0.25">
      <c r="A37" s="18">
        <f>[1]US!A39</f>
        <v>39107</v>
      </c>
      <c r="B37" s="29">
        <f>[1]US!B39</f>
        <v>0</v>
      </c>
      <c r="C37" s="29">
        <f>[1]US!C39</f>
        <v>0</v>
      </c>
      <c r="D37" s="29">
        <f>[1]US!D39</f>
        <v>4169.7</v>
      </c>
      <c r="E37" s="29">
        <f>[1]US!E39</f>
        <v>4185.3999999999996</v>
      </c>
      <c r="F37" s="29">
        <f>[1]US!F39</f>
        <v>14381.9</v>
      </c>
      <c r="G37" s="29">
        <f>[1]US!G39</f>
        <v>17416.5</v>
      </c>
    </row>
    <row r="38" spans="1:7" x14ac:dyDescent="0.25">
      <c r="A38" s="18">
        <f>[1]US!A40</f>
        <v>39114</v>
      </c>
      <c r="B38" s="29">
        <f>[1]US!B40</f>
        <v>0</v>
      </c>
      <c r="C38" s="29">
        <f>[1]US!C40</f>
        <v>0</v>
      </c>
      <c r="D38" s="29">
        <f>[1]US!D40</f>
        <v>4312.8</v>
      </c>
      <c r="E38" s="29">
        <f>[1]US!E40</f>
        <v>3897.8</v>
      </c>
      <c r="F38" s="29">
        <f>[1]US!F40</f>
        <v>14971.4</v>
      </c>
      <c r="G38" s="29">
        <f>[1]US!G40</f>
        <v>18054.8</v>
      </c>
    </row>
    <row r="39" spans="1:7" x14ac:dyDescent="0.25">
      <c r="A39" s="18">
        <f>[1]US!A41</f>
        <v>39121</v>
      </c>
      <c r="B39" s="29">
        <f>[1]US!B41</f>
        <v>0</v>
      </c>
      <c r="C39" s="29">
        <f>[1]US!C41</f>
        <v>0</v>
      </c>
      <c r="D39" s="29">
        <f>[1]US!D41</f>
        <v>4265.2</v>
      </c>
      <c r="E39" s="29">
        <f>[1]US!E41</f>
        <v>3999.4</v>
      </c>
      <c r="F39" s="29">
        <f>[1]US!F41</f>
        <v>15380.4</v>
      </c>
      <c r="G39" s="29">
        <f>[1]US!G41</f>
        <v>18546.900000000001</v>
      </c>
    </row>
    <row r="40" spans="1:7" x14ac:dyDescent="0.25">
      <c r="A40" s="18">
        <f>[1]US!A42</f>
        <v>39128</v>
      </c>
      <c r="B40" s="29">
        <f>[1]US!B42</f>
        <v>0</v>
      </c>
      <c r="C40" s="29">
        <f>[1]US!C42</f>
        <v>0</v>
      </c>
      <c r="D40" s="29">
        <f>[1]US!D42</f>
        <v>4287.3999999999996</v>
      </c>
      <c r="E40" s="29">
        <f>[1]US!E42</f>
        <v>4059.4</v>
      </c>
      <c r="F40" s="29">
        <f>[1]US!F42</f>
        <v>15809</v>
      </c>
      <c r="G40" s="29">
        <f>[1]US!G42</f>
        <v>18997.400000000001</v>
      </c>
    </row>
    <row r="41" spans="1:7" x14ac:dyDescent="0.25">
      <c r="A41" s="18">
        <f>[1]US!A43</f>
        <v>39135</v>
      </c>
      <c r="B41" s="29">
        <f>[1]US!B43</f>
        <v>0</v>
      </c>
      <c r="C41" s="29">
        <f>[1]US!C43</f>
        <v>0</v>
      </c>
      <c r="D41" s="29">
        <f>[1]US!D43</f>
        <v>3996.6</v>
      </c>
      <c r="E41" s="29">
        <f>[1]US!E43</f>
        <v>3804.2</v>
      </c>
      <c r="F41" s="29">
        <f>[1]US!F43</f>
        <v>16421.400000000001</v>
      </c>
      <c r="G41" s="29">
        <f>[1]US!G43</f>
        <v>19412</v>
      </c>
    </row>
    <row r="42" spans="1:7" x14ac:dyDescent="0.25">
      <c r="A42" s="18">
        <f>[1]US!A44</f>
        <v>39142</v>
      </c>
      <c r="B42" s="29">
        <f>[1]US!B44</f>
        <v>0</v>
      </c>
      <c r="C42" s="29">
        <f>[1]US!C44</f>
        <v>0</v>
      </c>
      <c r="D42" s="29">
        <f>[1]US!D44</f>
        <v>3965.4</v>
      </c>
      <c r="E42" s="29">
        <f>[1]US!E44</f>
        <v>3710</v>
      </c>
      <c r="F42" s="29">
        <f>[1]US!F44</f>
        <v>16874.5</v>
      </c>
      <c r="G42" s="29">
        <f>[1]US!G44</f>
        <v>19812.2</v>
      </c>
    </row>
    <row r="43" spans="1:7" x14ac:dyDescent="0.25">
      <c r="A43" s="18">
        <f>[1]US!A45</f>
        <v>39149</v>
      </c>
      <c r="B43" s="29">
        <f>[1]US!B45</f>
        <v>0</v>
      </c>
      <c r="C43" s="29">
        <f>[1]US!C45</f>
        <v>0</v>
      </c>
      <c r="D43" s="29">
        <f>[1]US!D45</f>
        <v>3865.1</v>
      </c>
      <c r="E43" s="29">
        <f>[1]US!E45</f>
        <v>3473.9</v>
      </c>
      <c r="F43" s="29">
        <f>[1]US!F45</f>
        <v>17418.2</v>
      </c>
      <c r="G43" s="29">
        <f>[1]US!G45</f>
        <v>20385.599999999999</v>
      </c>
    </row>
    <row r="44" spans="1:7" x14ac:dyDescent="0.25">
      <c r="A44" s="18">
        <f>[1]US!A46</f>
        <v>39156</v>
      </c>
      <c r="B44" s="29">
        <f>[1]US!B46</f>
        <v>0</v>
      </c>
      <c r="C44" s="29">
        <f>[1]US!C46</f>
        <v>0</v>
      </c>
      <c r="D44" s="29">
        <f>[1]US!D46</f>
        <v>3913.2</v>
      </c>
      <c r="E44" s="29">
        <f>[1]US!E46</f>
        <v>3511.7</v>
      </c>
      <c r="F44" s="29">
        <f>[1]US!F46</f>
        <v>17845</v>
      </c>
      <c r="G44" s="29">
        <f>[1]US!G46</f>
        <v>20780</v>
      </c>
    </row>
    <row r="45" spans="1:7" x14ac:dyDescent="0.25">
      <c r="A45" s="18">
        <f>[1]US!A47</f>
        <v>39163</v>
      </c>
      <c r="B45" s="29">
        <f>[1]US!B47</f>
        <v>0</v>
      </c>
      <c r="C45" s="29">
        <f>[1]US!C47</f>
        <v>0</v>
      </c>
      <c r="D45" s="29">
        <f>[1]US!D47</f>
        <v>4063.7</v>
      </c>
      <c r="E45" s="29">
        <f>[1]US!E47</f>
        <v>3570.8</v>
      </c>
      <c r="F45" s="29">
        <f>[1]US!F47</f>
        <v>18222.900000000001</v>
      </c>
      <c r="G45" s="29">
        <f>[1]US!G47</f>
        <v>21229.5</v>
      </c>
    </row>
    <row r="46" spans="1:7" x14ac:dyDescent="0.25">
      <c r="A46" s="18">
        <f>[1]US!A48</f>
        <v>39170</v>
      </c>
      <c r="B46" s="29">
        <f>[1]US!B48</f>
        <v>0</v>
      </c>
      <c r="C46" s="29">
        <f>[1]US!C48</f>
        <v>0</v>
      </c>
      <c r="D46" s="29">
        <f>[1]US!D48</f>
        <v>3884.1</v>
      </c>
      <c r="E46" s="29">
        <f>[1]US!E48</f>
        <v>3527.6</v>
      </c>
      <c r="F46" s="29">
        <f>[1]US!F48</f>
        <v>18616.5</v>
      </c>
      <c r="G46" s="29">
        <f>[1]US!G48</f>
        <v>21543.8</v>
      </c>
    </row>
    <row r="47" spans="1:7" x14ac:dyDescent="0.25">
      <c r="A47" s="18">
        <f>[1]US!A49</f>
        <v>39177</v>
      </c>
      <c r="B47" s="29">
        <f>[1]US!B49</f>
        <v>0</v>
      </c>
      <c r="C47" s="29">
        <f>[1]US!C49</f>
        <v>0</v>
      </c>
      <c r="D47" s="29">
        <f>[1]US!D49</f>
        <v>4192.8</v>
      </c>
      <c r="E47" s="29">
        <f>[1]US!E49</f>
        <v>3438</v>
      </c>
      <c r="F47" s="29">
        <f>[1]US!F49</f>
        <v>19001.2</v>
      </c>
      <c r="G47" s="29">
        <f>[1]US!G49</f>
        <v>21890.400000000001</v>
      </c>
    </row>
    <row r="48" spans="1:7" x14ac:dyDescent="0.25">
      <c r="A48" s="18">
        <f>[1]US!A50</f>
        <v>39184</v>
      </c>
      <c r="B48" s="29">
        <f>[1]US!B50</f>
        <v>0</v>
      </c>
      <c r="C48" s="29">
        <f>[1]US!C50</f>
        <v>0</v>
      </c>
      <c r="D48" s="29">
        <f>[1]US!D50</f>
        <v>3841.7</v>
      </c>
      <c r="E48" s="29">
        <f>[1]US!E50</f>
        <v>3429.5</v>
      </c>
      <c r="F48" s="29">
        <f>[1]US!F50</f>
        <v>19695</v>
      </c>
      <c r="G48" s="29">
        <f>[1]US!G50</f>
        <v>22109.7</v>
      </c>
    </row>
    <row r="49" spans="1:7" x14ac:dyDescent="0.25">
      <c r="A49" s="18">
        <f>[1]US!A51</f>
        <v>39191</v>
      </c>
      <c r="B49" s="29">
        <f>[1]US!B51</f>
        <v>0</v>
      </c>
      <c r="C49" s="29">
        <f>[1]US!C51</f>
        <v>0</v>
      </c>
      <c r="D49" s="29">
        <f>[1]US!D51</f>
        <v>3770.7</v>
      </c>
      <c r="E49" s="29">
        <f>[1]US!E51</f>
        <v>3076.4</v>
      </c>
      <c r="F49" s="29">
        <f>[1]US!F51</f>
        <v>20044.3</v>
      </c>
      <c r="G49" s="29">
        <f>[1]US!G51</f>
        <v>22627</v>
      </c>
    </row>
    <row r="50" spans="1:7" x14ac:dyDescent="0.25">
      <c r="A50" s="18">
        <f>[1]US!A52</f>
        <v>39198</v>
      </c>
      <c r="B50" s="29">
        <f>[1]US!B52</f>
        <v>0</v>
      </c>
      <c r="C50" s="29">
        <f>[1]US!C52</f>
        <v>0</v>
      </c>
      <c r="D50" s="29">
        <f>[1]US!D52</f>
        <v>3477.7</v>
      </c>
      <c r="E50" s="29">
        <f>[1]US!E52</f>
        <v>2859</v>
      </c>
      <c r="F50" s="29">
        <f>[1]US!F52</f>
        <v>20490</v>
      </c>
      <c r="G50" s="29">
        <f>[1]US!G52</f>
        <v>23233.3</v>
      </c>
    </row>
    <row r="51" spans="1:7" x14ac:dyDescent="0.25">
      <c r="A51" s="18">
        <f>[1]US!A53</f>
        <v>39205</v>
      </c>
      <c r="B51" s="29">
        <f>[1]US!B53</f>
        <v>0</v>
      </c>
      <c r="C51" s="29">
        <f>[1]US!C53</f>
        <v>0</v>
      </c>
      <c r="D51" s="29">
        <f>[1]US!D53</f>
        <v>3225.9</v>
      </c>
      <c r="E51" s="29">
        <f>[1]US!E53</f>
        <v>2578.6</v>
      </c>
      <c r="F51" s="29">
        <f>[1]US!F53</f>
        <v>20927</v>
      </c>
      <c r="G51" s="29">
        <f>[1]US!G53</f>
        <v>23546.7</v>
      </c>
    </row>
    <row r="52" spans="1:7" x14ac:dyDescent="0.25">
      <c r="A52" s="18">
        <f>[1]US!A54</f>
        <v>39212</v>
      </c>
      <c r="B52" s="29">
        <f>[1]US!B54</f>
        <v>0</v>
      </c>
      <c r="C52" s="29">
        <f>[1]US!C54</f>
        <v>0</v>
      </c>
      <c r="D52" s="29">
        <f>[1]US!D54</f>
        <v>2715.8</v>
      </c>
      <c r="E52" s="29">
        <f>[1]US!E54</f>
        <v>2273.5</v>
      </c>
      <c r="F52" s="29">
        <f>[1]US!F54</f>
        <v>21493.9</v>
      </c>
      <c r="G52" s="29">
        <f>[1]US!G54</f>
        <v>23950.799999999999</v>
      </c>
    </row>
    <row r="53" spans="1:7" x14ac:dyDescent="0.25">
      <c r="A53" s="18">
        <f>[1]US!A55</f>
        <v>39219</v>
      </c>
      <c r="B53" s="29">
        <f>[1]US!B55</f>
        <v>0</v>
      </c>
      <c r="C53" s="29">
        <f>[1]US!C55</f>
        <v>0</v>
      </c>
      <c r="D53" s="29">
        <f>[1]US!D55</f>
        <v>2047.8</v>
      </c>
      <c r="E53" s="29">
        <f>[1]US!E55</f>
        <v>1821.2</v>
      </c>
      <c r="F53" s="29">
        <f>[1]US!F55</f>
        <v>22025.4</v>
      </c>
      <c r="G53" s="29">
        <f>[1]US!G55</f>
        <v>24408.400000000001</v>
      </c>
    </row>
    <row r="54" spans="1:7" x14ac:dyDescent="0.25">
      <c r="A54" s="18">
        <f>[1]US!A56</f>
        <v>39226</v>
      </c>
      <c r="B54" s="29">
        <f>[1]US!B56</f>
        <v>0</v>
      </c>
      <c r="C54" s="29">
        <f>[1]US!C56</f>
        <v>0</v>
      </c>
      <c r="D54" s="29">
        <f>[1]US!D56</f>
        <v>1418.5</v>
      </c>
      <c r="E54" s="29">
        <f>[1]US!E56</f>
        <v>1341.4</v>
      </c>
      <c r="F54" s="29">
        <f>[1]US!F56</f>
        <v>22405.9</v>
      </c>
      <c r="G54" s="29">
        <f>[1]US!G56</f>
        <v>24828.1</v>
      </c>
    </row>
    <row r="55" spans="1:7" x14ac:dyDescent="0.25">
      <c r="A55" s="18">
        <f>[1]US!A57</f>
        <v>39233</v>
      </c>
      <c r="B55" s="29">
        <f>[1]US!B57</f>
        <v>0</v>
      </c>
      <c r="C55" s="29">
        <f>[1]US!C57</f>
        <v>0</v>
      </c>
      <c r="D55" s="29">
        <f>[1]US!D57</f>
        <v>4330.8999999999996</v>
      </c>
      <c r="E55" s="29">
        <f>[1]US!E57</f>
        <v>0</v>
      </c>
      <c r="F55" s="29">
        <f>[1]US!F57</f>
        <v>0</v>
      </c>
      <c r="G55" s="29">
        <f>[1]US!G57</f>
        <v>0</v>
      </c>
    </row>
    <row r="56" spans="1:7" x14ac:dyDescent="0.25">
      <c r="A56" s="18">
        <f>[1]US!A58</f>
        <v>39240</v>
      </c>
      <c r="B56" s="29">
        <f>[1]US!B58</f>
        <v>0</v>
      </c>
      <c r="C56" s="29">
        <f>[1]US!C58</f>
        <v>0</v>
      </c>
      <c r="D56" s="29">
        <f>[1]US!D58</f>
        <v>4476.3999999999996</v>
      </c>
      <c r="E56" s="29">
        <f>[1]US!E58</f>
        <v>3724.1</v>
      </c>
      <c r="F56" s="29">
        <f>[1]US!F58</f>
        <v>267.60000000000002</v>
      </c>
      <c r="G56" s="29">
        <f>[1]US!G58</f>
        <v>864.5</v>
      </c>
    </row>
    <row r="57" spans="1:7" x14ac:dyDescent="0.25">
      <c r="A57" s="18">
        <f>[1]US!A59</f>
        <v>39247</v>
      </c>
      <c r="B57" s="29">
        <f>[1]US!B59</f>
        <v>0</v>
      </c>
      <c r="C57" s="29">
        <f>[1]US!C59</f>
        <v>0</v>
      </c>
      <c r="D57" s="29">
        <f>[1]US!D59</f>
        <v>4646</v>
      </c>
      <c r="E57" s="29">
        <f>[1]US!E59</f>
        <v>3600.1</v>
      </c>
      <c r="F57" s="29">
        <f>[1]US!F59</f>
        <v>638.9</v>
      </c>
      <c r="G57" s="29">
        <f>[1]US!G59</f>
        <v>864.5</v>
      </c>
    </row>
    <row r="58" spans="1:7" x14ac:dyDescent="0.25">
      <c r="A58" s="18">
        <f>[1]US!A60</f>
        <v>39254</v>
      </c>
      <c r="B58" s="29">
        <f>[1]US!B60</f>
        <v>0</v>
      </c>
      <c r="C58" s="29">
        <f>[1]US!C60</f>
        <v>0</v>
      </c>
      <c r="D58" s="29">
        <f>[1]US!D60</f>
        <v>4824.8999999999996</v>
      </c>
      <c r="E58" s="29">
        <f>[1]US!E60</f>
        <v>3769.6</v>
      </c>
      <c r="F58" s="29">
        <f>[1]US!F60</f>
        <v>1082.8</v>
      </c>
      <c r="G58" s="29">
        <f>[1]US!G60</f>
        <v>1237.2</v>
      </c>
    </row>
    <row r="59" spans="1:7" x14ac:dyDescent="0.25">
      <c r="A59" s="18">
        <f>[1]US!A61</f>
        <v>39261</v>
      </c>
      <c r="B59" s="29">
        <f>[1]US!B61</f>
        <v>0</v>
      </c>
      <c r="C59" s="29">
        <f>[1]US!C61</f>
        <v>0</v>
      </c>
      <c r="D59" s="29">
        <f>[1]US!D61</f>
        <v>4772.7</v>
      </c>
      <c r="E59" s="29">
        <f>[1]US!E61</f>
        <v>3686.3</v>
      </c>
      <c r="F59" s="29">
        <f>[1]US!F61</f>
        <v>1673.3</v>
      </c>
      <c r="G59" s="29">
        <f>[1]US!G61</f>
        <v>1619.2</v>
      </c>
    </row>
    <row r="60" spans="1:7" x14ac:dyDescent="0.25">
      <c r="A60" s="18">
        <f>[1]US!A62</f>
        <v>39268</v>
      </c>
      <c r="B60" s="29">
        <f>[1]US!B62</f>
        <v>0</v>
      </c>
      <c r="C60" s="29">
        <f>[1]US!C62</f>
        <v>0</v>
      </c>
      <c r="D60" s="29">
        <f>[1]US!D62</f>
        <v>5632.94</v>
      </c>
      <c r="E60" s="29">
        <f>[1]US!E62</f>
        <v>3592.4</v>
      </c>
      <c r="F60" s="29">
        <f>[1]US!F62</f>
        <v>1996.54</v>
      </c>
      <c r="G60" s="29">
        <f>[1]US!G62</f>
        <v>1914.4</v>
      </c>
    </row>
    <row r="61" spans="1:7" x14ac:dyDescent="0.25">
      <c r="A61" s="18">
        <f>[1]US!A63</f>
        <v>39275</v>
      </c>
      <c r="B61" s="29">
        <f>[1]US!B63</f>
        <v>0</v>
      </c>
      <c r="C61" s="29">
        <f>[1]US!C63</f>
        <v>0</v>
      </c>
      <c r="D61" s="29">
        <f>[1]US!D63</f>
        <v>5927</v>
      </c>
      <c r="E61" s="29">
        <f>[1]US!E63</f>
        <v>3461.2</v>
      </c>
      <c r="F61" s="29">
        <f>[1]US!F63</f>
        <v>2451.6999999999998</v>
      </c>
      <c r="G61" s="29">
        <f>[1]US!G63</f>
        <v>2374.8000000000002</v>
      </c>
    </row>
    <row r="62" spans="1:7" x14ac:dyDescent="0.25">
      <c r="A62" s="18">
        <f>[1]US!A64</f>
        <v>39282</v>
      </c>
      <c r="B62" s="29">
        <f>[1]US!B64</f>
        <v>0</v>
      </c>
      <c r="C62" s="29">
        <f>[1]US!C64</f>
        <v>0</v>
      </c>
      <c r="D62" s="29">
        <f>[1]US!D64</f>
        <v>7572.2</v>
      </c>
      <c r="E62" s="29">
        <f>[1]US!E64</f>
        <v>3399.1</v>
      </c>
      <c r="F62" s="29">
        <f>[1]US!F64</f>
        <v>2884</v>
      </c>
      <c r="G62" s="29">
        <f>[1]US!G64</f>
        <v>2901.6</v>
      </c>
    </row>
    <row r="63" spans="1:7" x14ac:dyDescent="0.25">
      <c r="A63" s="18">
        <f>[1]US!A65</f>
        <v>39289</v>
      </c>
      <c r="B63" s="29">
        <f>[1]US!B65</f>
        <v>0</v>
      </c>
      <c r="C63" s="29">
        <f>[1]US!C65</f>
        <v>0</v>
      </c>
      <c r="D63" s="29">
        <f>[1]US!D65</f>
        <v>8854.7999999999993</v>
      </c>
      <c r="E63" s="29">
        <f>[1]US!E65</f>
        <v>3611.8</v>
      </c>
      <c r="F63" s="29">
        <f>[1]US!F65</f>
        <v>3342.7</v>
      </c>
      <c r="G63" s="29">
        <f>[1]US!G65</f>
        <v>3272.2</v>
      </c>
    </row>
    <row r="64" spans="1:7" x14ac:dyDescent="0.25">
      <c r="A64" s="18">
        <f>[1]US!A66</f>
        <v>39296</v>
      </c>
      <c r="B64" s="29">
        <f>[1]US!B66</f>
        <v>0</v>
      </c>
      <c r="C64" s="29">
        <f>[1]US!C66</f>
        <v>0</v>
      </c>
      <c r="D64" s="29">
        <f>[1]US!D66</f>
        <v>8913.7000000000007</v>
      </c>
      <c r="E64" s="29">
        <f>[1]US!E66</f>
        <v>3451.1</v>
      </c>
      <c r="F64" s="29">
        <f>[1]US!F66</f>
        <v>4174.7</v>
      </c>
      <c r="G64" s="29">
        <f>[1]US!G66</f>
        <v>3828.6</v>
      </c>
    </row>
    <row r="65" spans="1:7" x14ac:dyDescent="0.25">
      <c r="A65" s="18">
        <f>[1]US!A67</f>
        <v>39303</v>
      </c>
      <c r="B65" s="29">
        <f>[1]US!B67</f>
        <v>0</v>
      </c>
      <c r="C65" s="29">
        <f>[1]US!C67</f>
        <v>0</v>
      </c>
      <c r="D65" s="29">
        <f>[1]US!D67</f>
        <v>9443.1</v>
      </c>
      <c r="E65" s="29">
        <f>[1]US!E67</f>
        <v>3451.1</v>
      </c>
      <c r="F65" s="29">
        <f>[1]US!F67</f>
        <v>4831.3999999999996</v>
      </c>
      <c r="G65" s="29">
        <f>[1]US!G67</f>
        <v>4216.3</v>
      </c>
    </row>
    <row r="66" spans="1:7" x14ac:dyDescent="0.25">
      <c r="A66" s="18">
        <f>[1]US!A68</f>
        <v>39310</v>
      </c>
      <c r="B66" s="29">
        <f>[1]US!B68</f>
        <v>0</v>
      </c>
      <c r="C66" s="29">
        <f>[1]US!C68</f>
        <v>0</v>
      </c>
      <c r="D66" s="29">
        <f>[1]US!D68</f>
        <v>9344.2000000000007</v>
      </c>
      <c r="E66" s="29">
        <f>[1]US!E68</f>
        <v>3454</v>
      </c>
      <c r="F66" s="29">
        <f>[1]US!F68</f>
        <v>5975.5</v>
      </c>
      <c r="G66" s="29">
        <f>[1]US!G68</f>
        <v>4607</v>
      </c>
    </row>
    <row r="67" spans="1:7" x14ac:dyDescent="0.25">
      <c r="A67" s="18">
        <f>[1]US!A69</f>
        <v>39317</v>
      </c>
      <c r="B67" s="29">
        <f>[1]US!B69</f>
        <v>0</v>
      </c>
      <c r="C67" s="29">
        <f>[1]US!C69</f>
        <v>0</v>
      </c>
      <c r="D67" s="29">
        <f>[1]US!D69</f>
        <v>9564.2000000000007</v>
      </c>
      <c r="E67" s="29">
        <f>[1]US!E69</f>
        <v>3463.9</v>
      </c>
      <c r="F67" s="29">
        <f>[1]US!F69</f>
        <v>6987.4</v>
      </c>
      <c r="G67" s="29">
        <f>[1]US!G69</f>
        <v>5032.5</v>
      </c>
    </row>
    <row r="68" spans="1:7" x14ac:dyDescent="0.25">
      <c r="A68" s="18">
        <f>[1]US!A70</f>
        <v>39324</v>
      </c>
      <c r="B68" s="29">
        <f>[1]US!B70</f>
        <v>0</v>
      </c>
      <c r="C68" s="29">
        <f>[1]US!C70</f>
        <v>0</v>
      </c>
      <c r="D68" s="29">
        <f>[1]US!D70</f>
        <v>9124.1</v>
      </c>
      <c r="E68" s="29">
        <f>[1]US!E70</f>
        <v>3222.1</v>
      </c>
      <c r="F68" s="29">
        <f>[1]US!F70</f>
        <v>8145.8</v>
      </c>
      <c r="G68" s="29">
        <f>[1]US!G70</f>
        <v>5657.7</v>
      </c>
    </row>
    <row r="69" spans="1:7" x14ac:dyDescent="0.25">
      <c r="A69" s="18">
        <f>[1]US!A71</f>
        <v>39331</v>
      </c>
      <c r="B69" s="29">
        <f>[1]US!B71</f>
        <v>0</v>
      </c>
      <c r="C69" s="29">
        <f>[1]US!C71</f>
        <v>0</v>
      </c>
      <c r="D69" s="29">
        <f>[1]US!D71</f>
        <v>10527.9</v>
      </c>
      <c r="E69" s="29">
        <f>[1]US!E71</f>
        <v>3343.4</v>
      </c>
      <c r="F69" s="29">
        <f>[1]US!F71</f>
        <v>8866.9</v>
      </c>
      <c r="G69" s="29">
        <f>[1]US!G71</f>
        <v>5873.7</v>
      </c>
    </row>
    <row r="70" spans="1:7" x14ac:dyDescent="0.25">
      <c r="A70" s="18">
        <f>[1]US!A72</f>
        <v>39338</v>
      </c>
      <c r="B70" s="29">
        <f>[1]US!B72</f>
        <v>0</v>
      </c>
      <c r="C70" s="29">
        <f>[1]US!C72</f>
        <v>0</v>
      </c>
      <c r="D70" s="29">
        <f>[1]US!D72</f>
        <v>11047.3</v>
      </c>
      <c r="E70" s="29">
        <f>[1]US!E72</f>
        <v>3334</v>
      </c>
      <c r="F70" s="29">
        <f>[1]US!F72</f>
        <v>9787.4</v>
      </c>
      <c r="G70" s="29">
        <f>[1]US!G72</f>
        <v>6402.6</v>
      </c>
    </row>
    <row r="71" spans="1:7" x14ac:dyDescent="0.25">
      <c r="A71" s="18">
        <f>[1]US!A73</f>
        <v>39345</v>
      </c>
      <c r="B71" s="29">
        <f>[1]US!B73</f>
        <v>0</v>
      </c>
      <c r="C71" s="29">
        <f>[1]US!C73</f>
        <v>0</v>
      </c>
      <c r="D71" s="29">
        <f>[1]US!D73</f>
        <v>11526.7</v>
      </c>
      <c r="E71" s="29">
        <f>[1]US!E73</f>
        <v>3423.6</v>
      </c>
      <c r="F71" s="29">
        <f>[1]US!F73</f>
        <v>10821.9</v>
      </c>
      <c r="G71" s="29">
        <f>[1]US!G73</f>
        <v>6721.4</v>
      </c>
    </row>
    <row r="72" spans="1:7" x14ac:dyDescent="0.25">
      <c r="A72" s="18">
        <f>[1]US!A74</f>
        <v>39352</v>
      </c>
      <c r="B72" s="29">
        <f>[1]US!B74</f>
        <v>0</v>
      </c>
      <c r="C72" s="29">
        <f>[1]US!C74</f>
        <v>0</v>
      </c>
      <c r="D72" s="29">
        <f>[1]US!D74</f>
        <v>11973.3</v>
      </c>
      <c r="E72" s="29">
        <f>[1]US!E74</f>
        <v>3303.9</v>
      </c>
      <c r="F72" s="29">
        <f>[1]US!F74</f>
        <v>11973.4</v>
      </c>
      <c r="G72" s="29">
        <f>[1]US!G74</f>
        <v>7218.8</v>
      </c>
    </row>
    <row r="73" spans="1:7" x14ac:dyDescent="0.25">
      <c r="A73" s="18">
        <f>[1]US!A75</f>
        <v>39359</v>
      </c>
      <c r="B73" s="29">
        <f>[1]US!B75</f>
        <v>0</v>
      </c>
      <c r="C73" s="29">
        <f>[1]US!C75</f>
        <v>0</v>
      </c>
      <c r="D73" s="29">
        <f>[1]US!D75</f>
        <v>12025.2</v>
      </c>
      <c r="E73" s="29">
        <f>[1]US!E75</f>
        <v>3544.6</v>
      </c>
      <c r="F73" s="29">
        <f>[1]US!F75</f>
        <v>12855.5</v>
      </c>
      <c r="G73" s="29">
        <f>[1]US!G75</f>
        <v>7662.4</v>
      </c>
    </row>
    <row r="74" spans="1:7" x14ac:dyDescent="0.25">
      <c r="A74" s="18">
        <f>[1]US!A76</f>
        <v>39366</v>
      </c>
      <c r="B74" s="29">
        <f>[1]US!B76</f>
        <v>0</v>
      </c>
      <c r="C74" s="29">
        <f>[1]US!C76</f>
        <v>0</v>
      </c>
      <c r="D74" s="29">
        <f>[1]US!D76</f>
        <v>12019.2</v>
      </c>
      <c r="E74" s="29">
        <f>[1]US!E76</f>
        <v>3405.4</v>
      </c>
      <c r="F74" s="29">
        <f>[1]US!F76</f>
        <v>13845.9</v>
      </c>
      <c r="G74" s="29">
        <f>[1]US!G76</f>
        <v>8247</v>
      </c>
    </row>
    <row r="75" spans="1:7" x14ac:dyDescent="0.25">
      <c r="A75" s="18">
        <f>[1]US!A77</f>
        <v>39373</v>
      </c>
      <c r="B75" s="29">
        <f>[1]US!B77</f>
        <v>0</v>
      </c>
      <c r="C75" s="29">
        <f>[1]US!C77</f>
        <v>0</v>
      </c>
      <c r="D75" s="29">
        <f>[1]US!D77</f>
        <v>11713.6</v>
      </c>
      <c r="E75" s="29">
        <f>[1]US!E77</f>
        <v>3438</v>
      </c>
      <c r="F75" s="29">
        <f>[1]US!F77</f>
        <v>14693.9</v>
      </c>
      <c r="G75" s="29">
        <f>[1]US!G77</f>
        <v>8675.2000000000007</v>
      </c>
    </row>
    <row r="76" spans="1:7" x14ac:dyDescent="0.25">
      <c r="A76" s="18">
        <f>[1]US!A78</f>
        <v>39380</v>
      </c>
      <c r="B76" s="29">
        <f>[1]US!B78</f>
        <v>0</v>
      </c>
      <c r="C76" s="29">
        <f>[1]US!C78</f>
        <v>0</v>
      </c>
      <c r="D76" s="29">
        <f>[1]US!D78</f>
        <v>11048.2</v>
      </c>
      <c r="E76" s="29">
        <f>[1]US!E78</f>
        <v>4028.2</v>
      </c>
      <c r="F76" s="29">
        <f>[1]US!F78</f>
        <v>15533.2</v>
      </c>
      <c r="G76" s="29">
        <f>[1]US!G78</f>
        <v>9023.7000000000007</v>
      </c>
    </row>
    <row r="77" spans="1:7" x14ac:dyDescent="0.25">
      <c r="A77" s="18">
        <f>[1]US!A79</f>
        <v>39387</v>
      </c>
      <c r="B77" s="29">
        <f>[1]US!B79</f>
        <v>0</v>
      </c>
      <c r="C77" s="29">
        <f>[1]US!C79</f>
        <v>0</v>
      </c>
      <c r="D77" s="29">
        <f>[1]US!D79</f>
        <v>10299.9</v>
      </c>
      <c r="E77" s="29">
        <f>[1]US!E79</f>
        <v>4344.2</v>
      </c>
      <c r="F77" s="29">
        <f>[1]US!F79</f>
        <v>16296.1</v>
      </c>
      <c r="G77" s="29">
        <f>[1]US!G79</f>
        <v>9280.7000000000007</v>
      </c>
    </row>
    <row r="78" spans="1:7" x14ac:dyDescent="0.25">
      <c r="A78" s="18">
        <f>[1]US!A80</f>
        <v>39394</v>
      </c>
      <c r="B78" s="29">
        <f>[1]US!B80</f>
        <v>0</v>
      </c>
      <c r="C78" s="29">
        <f>[1]US!C80</f>
        <v>0</v>
      </c>
      <c r="D78" s="29">
        <f>[1]US!D80</f>
        <v>10126.299999999999</v>
      </c>
      <c r="E78" s="29">
        <f>[1]US!E80</f>
        <v>4327.2</v>
      </c>
      <c r="F78" s="29">
        <f>[1]US!F80</f>
        <v>16885.8</v>
      </c>
      <c r="G78" s="29">
        <f>[1]US!G80</f>
        <v>9620.2999999999993</v>
      </c>
    </row>
    <row r="79" spans="1:7" x14ac:dyDescent="0.25">
      <c r="A79" s="18">
        <f>[1]US!A81</f>
        <v>39401</v>
      </c>
      <c r="B79" s="29">
        <f>[1]US!B81</f>
        <v>0</v>
      </c>
      <c r="C79" s="29">
        <f>[1]US!C81</f>
        <v>0</v>
      </c>
      <c r="D79" s="29">
        <f>[1]US!D81</f>
        <v>10000.200000000001</v>
      </c>
      <c r="E79" s="29">
        <f>[1]US!E81</f>
        <v>4373.1000000000004</v>
      </c>
      <c r="F79" s="29">
        <f>[1]US!F81</f>
        <v>17503.599999999999</v>
      </c>
      <c r="G79" s="29">
        <f>[1]US!G81</f>
        <v>9935.7999999999993</v>
      </c>
    </row>
    <row r="80" spans="1:7" x14ac:dyDescent="0.25">
      <c r="A80" s="18">
        <f>[1]US!A82</f>
        <v>39408</v>
      </c>
      <c r="B80" s="29">
        <f>[1]US!B82</f>
        <v>0</v>
      </c>
      <c r="C80" s="29">
        <f>[1]US!C82</f>
        <v>0</v>
      </c>
      <c r="D80" s="29">
        <f>[1]US!D82</f>
        <v>9831.9</v>
      </c>
      <c r="E80" s="29">
        <f>[1]US!E82</f>
        <v>4511.7</v>
      </c>
      <c r="F80" s="29">
        <f>[1]US!F82</f>
        <v>18079.400000000001</v>
      </c>
      <c r="G80" s="29">
        <f>[1]US!G82</f>
        <v>10344.9</v>
      </c>
    </row>
    <row r="81" spans="1:7" x14ac:dyDescent="0.25">
      <c r="A81" s="18">
        <f>[1]US!A83</f>
        <v>39415</v>
      </c>
      <c r="B81" s="29">
        <f>[1]US!B83</f>
        <v>0</v>
      </c>
      <c r="C81" s="29">
        <f>[1]US!C83</f>
        <v>0</v>
      </c>
      <c r="D81" s="29">
        <f>[1]US!D83</f>
        <v>9416</v>
      </c>
      <c r="E81" s="29">
        <f>[1]US!E83</f>
        <v>4417.2</v>
      </c>
      <c r="F81" s="29">
        <f>[1]US!F83</f>
        <v>18731.3</v>
      </c>
      <c r="G81" s="29">
        <f>[1]US!G83</f>
        <v>10843.3</v>
      </c>
    </row>
    <row r="82" spans="1:7" x14ac:dyDescent="0.25">
      <c r="A82" s="18">
        <f>[1]US!A84</f>
        <v>39422</v>
      </c>
      <c r="B82" s="29">
        <f>[1]US!B84</f>
        <v>0</v>
      </c>
      <c r="C82" s="29">
        <f>[1]US!C84</f>
        <v>0</v>
      </c>
      <c r="D82" s="29">
        <f>[1]US!D84</f>
        <v>9265.9</v>
      </c>
      <c r="E82" s="29">
        <f>[1]US!E84</f>
        <v>4475.3999999999996</v>
      </c>
      <c r="F82" s="29">
        <f>[1]US!F84</f>
        <v>19395.2</v>
      </c>
      <c r="G82" s="29">
        <f>[1]US!G84</f>
        <v>11256.2</v>
      </c>
    </row>
    <row r="83" spans="1:7" x14ac:dyDescent="0.25">
      <c r="A83" s="18">
        <f>[1]US!A85</f>
        <v>39429</v>
      </c>
      <c r="B83" s="29">
        <f>[1]US!B85</f>
        <v>0</v>
      </c>
      <c r="C83" s="29">
        <f>[1]US!C85</f>
        <v>0</v>
      </c>
      <c r="D83" s="29">
        <f>[1]US!D85</f>
        <v>8946.1</v>
      </c>
      <c r="E83" s="29">
        <f>[1]US!E85</f>
        <v>4568</v>
      </c>
      <c r="F83" s="29">
        <f>[1]US!F85</f>
        <v>19906</v>
      </c>
      <c r="G83" s="29">
        <f>[1]US!G85</f>
        <v>11618.7</v>
      </c>
    </row>
    <row r="84" spans="1:7" x14ac:dyDescent="0.25">
      <c r="A84" s="18">
        <f>[1]US!A86</f>
        <v>39436</v>
      </c>
      <c r="B84" s="29">
        <f>[1]US!B86</f>
        <v>0</v>
      </c>
      <c r="C84" s="29">
        <f>[1]US!C86</f>
        <v>0</v>
      </c>
      <c r="D84" s="29">
        <f>[1]US!D86</f>
        <v>8863.7999999999993</v>
      </c>
      <c r="E84" s="29">
        <f>[1]US!E86</f>
        <v>4630.1000000000004</v>
      </c>
      <c r="F84" s="29">
        <f>[1]US!F86</f>
        <v>20287.2</v>
      </c>
      <c r="G84" s="29">
        <f>[1]US!G86</f>
        <v>11910.7</v>
      </c>
    </row>
    <row r="85" spans="1:7" x14ac:dyDescent="0.25">
      <c r="A85" s="18">
        <f>[1]US!A87</f>
        <v>39443</v>
      </c>
      <c r="B85" s="29">
        <f>[1]US!B87</f>
        <v>0</v>
      </c>
      <c r="C85" s="29">
        <f>[1]US!C87</f>
        <v>0</v>
      </c>
      <c r="D85" s="29">
        <f>[1]US!D87</f>
        <v>8544.9</v>
      </c>
      <c r="E85" s="29">
        <f>[1]US!E87</f>
        <v>4277.2</v>
      </c>
      <c r="F85" s="29">
        <f>[1]US!F87</f>
        <v>20724.8</v>
      </c>
      <c r="G85" s="29">
        <f>[1]US!G87</f>
        <v>12398.7</v>
      </c>
    </row>
    <row r="86" spans="1:7" x14ac:dyDescent="0.25">
      <c r="A86" s="18">
        <f>[1]US!A88</f>
        <v>39450</v>
      </c>
      <c r="B86" s="29">
        <f>[1]US!B88</f>
        <v>0</v>
      </c>
      <c r="C86" s="29">
        <f>[1]US!C88</f>
        <v>0</v>
      </c>
      <c r="D86" s="29">
        <f>[1]US!D88</f>
        <v>8265.2999999999993</v>
      </c>
      <c r="E86" s="29">
        <f>[1]US!E88</f>
        <v>4027.5</v>
      </c>
      <c r="F86" s="29">
        <f>[1]US!F88</f>
        <v>21195.3</v>
      </c>
      <c r="G86" s="29">
        <f>[1]US!G88</f>
        <v>12892.8</v>
      </c>
    </row>
    <row r="87" spans="1:7" x14ac:dyDescent="0.25">
      <c r="A87" s="18">
        <f>[1]US!A89</f>
        <v>39457</v>
      </c>
      <c r="B87" s="29">
        <f>[1]US!B89</f>
        <v>0</v>
      </c>
      <c r="C87" s="29">
        <f>[1]US!C89</f>
        <v>0</v>
      </c>
      <c r="D87" s="29">
        <f>[1]US!D89</f>
        <v>7966.2</v>
      </c>
      <c r="E87" s="29">
        <f>[1]US!E89</f>
        <v>4468.3999999999996</v>
      </c>
      <c r="F87" s="29">
        <f>[1]US!F89</f>
        <v>21899.200000000001</v>
      </c>
      <c r="G87" s="29">
        <f>[1]US!G89</f>
        <v>13276.6</v>
      </c>
    </row>
    <row r="88" spans="1:7" x14ac:dyDescent="0.25">
      <c r="A88" s="18">
        <f>[1]US!A90</f>
        <v>39464</v>
      </c>
      <c r="B88" s="29">
        <f>[1]US!B90</f>
        <v>0</v>
      </c>
      <c r="C88" s="29">
        <f>[1]US!C90</f>
        <v>0</v>
      </c>
      <c r="D88" s="29">
        <f>[1]US!D90</f>
        <v>7894.1</v>
      </c>
      <c r="E88" s="29">
        <f>[1]US!E90</f>
        <v>4183.8</v>
      </c>
      <c r="F88" s="29">
        <f>[1]US!F90</f>
        <v>22394</v>
      </c>
      <c r="G88" s="29">
        <f>[1]US!G90</f>
        <v>13807.3</v>
      </c>
    </row>
    <row r="89" spans="1:7" x14ac:dyDescent="0.25">
      <c r="A89" s="18">
        <f>[1]US!A91</f>
        <v>39471</v>
      </c>
      <c r="B89" s="29">
        <f>[1]US!B91</f>
        <v>0</v>
      </c>
      <c r="C89" s="29">
        <f>[1]US!C91</f>
        <v>0</v>
      </c>
      <c r="D89" s="29">
        <f>[1]US!D91</f>
        <v>7779</v>
      </c>
      <c r="E89" s="29">
        <f>[1]US!E91</f>
        <v>4169.7</v>
      </c>
      <c r="F89" s="29">
        <f>[1]US!F91</f>
        <v>23017.9</v>
      </c>
      <c r="G89" s="29">
        <f>[1]US!G91</f>
        <v>14381.9</v>
      </c>
    </row>
    <row r="90" spans="1:7" x14ac:dyDescent="0.25">
      <c r="A90" s="18">
        <f>[1]US!A92</f>
        <v>39478</v>
      </c>
      <c r="B90" s="29">
        <f>[1]US!B92</f>
        <v>0</v>
      </c>
      <c r="C90" s="29">
        <f>[1]US!C92</f>
        <v>0</v>
      </c>
      <c r="D90" s="29">
        <f>[1]US!D92</f>
        <v>7631.4</v>
      </c>
      <c r="E90" s="29">
        <f>[1]US!E92</f>
        <v>4312.8</v>
      </c>
      <c r="F90" s="29">
        <f>[1]US!F92</f>
        <v>23478.3</v>
      </c>
      <c r="G90" s="29">
        <f>[1]US!G92</f>
        <v>14971.4</v>
      </c>
    </row>
    <row r="91" spans="1:7" x14ac:dyDescent="0.25">
      <c r="A91" s="18">
        <f>[1]US!A93</f>
        <v>39485</v>
      </c>
      <c r="B91" s="29">
        <f>[1]US!B93</f>
        <v>0</v>
      </c>
      <c r="C91" s="29">
        <f>[1]US!C93</f>
        <v>0</v>
      </c>
      <c r="D91" s="29">
        <f>[1]US!D93</f>
        <v>7167.6</v>
      </c>
      <c r="E91" s="29">
        <f>[1]US!E93</f>
        <v>4265.2</v>
      </c>
      <c r="F91" s="29">
        <f>[1]US!F93</f>
        <v>24025.1</v>
      </c>
      <c r="G91" s="29">
        <f>[1]US!G93</f>
        <v>15380.4</v>
      </c>
    </row>
    <row r="92" spans="1:7" x14ac:dyDescent="0.25">
      <c r="A92" s="18">
        <f>[1]US!A94</f>
        <v>39492</v>
      </c>
      <c r="B92" s="29">
        <f>[1]US!B94</f>
        <v>0</v>
      </c>
      <c r="C92" s="29">
        <f>[1]US!C94</f>
        <v>0</v>
      </c>
      <c r="D92" s="29">
        <f>[1]US!D94</f>
        <v>6657.9</v>
      </c>
      <c r="E92" s="29">
        <f>[1]US!E94</f>
        <v>4287.3999999999996</v>
      </c>
      <c r="F92" s="29">
        <f>[1]US!F94</f>
        <v>24635.8</v>
      </c>
      <c r="G92" s="29">
        <f>[1]US!G94</f>
        <v>15808.9</v>
      </c>
    </row>
    <row r="93" spans="1:7" x14ac:dyDescent="0.25">
      <c r="A93" s="18">
        <f>[1]US!A95</f>
        <v>39499</v>
      </c>
      <c r="B93" s="29">
        <f>[1]US!B95</f>
        <v>0</v>
      </c>
      <c r="C93" s="29">
        <f>[1]US!C95</f>
        <v>0</v>
      </c>
      <c r="D93" s="29">
        <f>[1]US!D95</f>
        <v>6456.2</v>
      </c>
      <c r="E93" s="29">
        <f>[1]US!E95</f>
        <v>3996.6</v>
      </c>
      <c r="F93" s="29">
        <f>[1]US!F95</f>
        <v>25146.1</v>
      </c>
      <c r="G93" s="29">
        <f>[1]US!G95</f>
        <v>16421.400000000001</v>
      </c>
    </row>
    <row r="94" spans="1:7" x14ac:dyDescent="0.25">
      <c r="A94" s="18">
        <f>[1]US!A96</f>
        <v>39506</v>
      </c>
      <c r="B94" s="29">
        <f>[1]US!B96</f>
        <v>0</v>
      </c>
      <c r="C94" s="29">
        <f>[1]US!C96</f>
        <v>0</v>
      </c>
      <c r="D94" s="29">
        <f>[1]US!D96</f>
        <v>6408.6</v>
      </c>
      <c r="E94" s="29">
        <f>[1]US!E96</f>
        <v>3965.4</v>
      </c>
      <c r="F94" s="29">
        <f>[1]US!F96</f>
        <v>25625.7</v>
      </c>
      <c r="G94" s="29">
        <f>[1]US!G96</f>
        <v>16874.5</v>
      </c>
    </row>
    <row r="95" spans="1:7" x14ac:dyDescent="0.25">
      <c r="A95" s="18">
        <f>[1]US!A97</f>
        <v>39513</v>
      </c>
      <c r="B95" s="29">
        <f>[1]US!B97</f>
        <v>0</v>
      </c>
      <c r="C95" s="29">
        <f>[1]US!C97</f>
        <v>0</v>
      </c>
      <c r="D95" s="29">
        <f>[1]US!D97</f>
        <v>6112.8</v>
      </c>
      <c r="E95" s="29">
        <f>[1]US!E97</f>
        <v>3865.1</v>
      </c>
      <c r="F95" s="29">
        <f>[1]US!F97</f>
        <v>26131.5</v>
      </c>
      <c r="G95" s="29">
        <f>[1]US!G97</f>
        <v>17418.2</v>
      </c>
    </row>
    <row r="96" spans="1:7" x14ac:dyDescent="0.25">
      <c r="A96" s="18">
        <f>[1]US!A98</f>
        <v>39520</v>
      </c>
      <c r="B96" s="29">
        <f>[1]US!B98</f>
        <v>0</v>
      </c>
      <c r="C96" s="29">
        <f>[1]US!C98</f>
        <v>0</v>
      </c>
      <c r="D96" s="29">
        <f>[1]US!D98</f>
        <v>5565.9</v>
      </c>
      <c r="E96" s="29">
        <f>[1]US!E98</f>
        <v>3913.2</v>
      </c>
      <c r="F96" s="29">
        <f>[1]US!F98</f>
        <v>26695.9</v>
      </c>
      <c r="G96" s="29">
        <f>[1]US!G98</f>
        <v>17845</v>
      </c>
    </row>
    <row r="97" spans="1:7" x14ac:dyDescent="0.25">
      <c r="A97" s="18">
        <f>[1]US!A99</f>
        <v>39527</v>
      </c>
      <c r="B97" s="29">
        <f>[1]US!B99</f>
        <v>0</v>
      </c>
      <c r="C97" s="29">
        <f>[1]US!C99</f>
        <v>0</v>
      </c>
      <c r="D97" s="29">
        <f>[1]US!D99</f>
        <v>5414</v>
      </c>
      <c r="E97" s="29">
        <f>[1]US!E99</f>
        <v>4063.7</v>
      </c>
      <c r="F97" s="29">
        <f>[1]US!F99</f>
        <v>27227.599999999999</v>
      </c>
      <c r="G97" s="29">
        <f>[1]US!G99</f>
        <v>18222.5</v>
      </c>
    </row>
    <row r="98" spans="1:7" x14ac:dyDescent="0.25">
      <c r="A98" s="18">
        <f>[1]US!A100</f>
        <v>39534</v>
      </c>
      <c r="B98" s="29">
        <f>[1]US!B100</f>
        <v>0</v>
      </c>
      <c r="C98" s="29">
        <f>[1]US!C100</f>
        <v>0</v>
      </c>
      <c r="D98" s="29">
        <f>[1]US!D100</f>
        <v>5202.6000000000004</v>
      </c>
      <c r="E98" s="29">
        <f>[1]US!E100</f>
        <v>3884.1</v>
      </c>
      <c r="F98" s="29">
        <f>[1]US!F100</f>
        <v>27706.3</v>
      </c>
      <c r="G98" s="29">
        <f>[1]US!G100</f>
        <v>18616.099999999999</v>
      </c>
    </row>
    <row r="99" spans="1:7" x14ac:dyDescent="0.25">
      <c r="A99" s="18">
        <f>[1]US!A101</f>
        <v>39541</v>
      </c>
      <c r="B99" s="29">
        <f>[1]US!B101</f>
        <v>0</v>
      </c>
      <c r="C99" s="29">
        <f>[1]US!C101</f>
        <v>0</v>
      </c>
      <c r="D99" s="29">
        <f>[1]US!D101</f>
        <v>4896.7</v>
      </c>
      <c r="E99" s="29">
        <f>[1]US!E101</f>
        <v>4192.8</v>
      </c>
      <c r="F99" s="29">
        <f>[1]US!F101</f>
        <v>28466.400000000001</v>
      </c>
      <c r="G99" s="29">
        <f>[1]US!G101</f>
        <v>19001.3</v>
      </c>
    </row>
    <row r="100" spans="1:7" x14ac:dyDescent="0.25">
      <c r="A100" s="18">
        <f>[1]US!A102</f>
        <v>39548</v>
      </c>
      <c r="B100" s="29">
        <f>[1]US!B102</f>
        <v>0</v>
      </c>
      <c r="C100" s="29">
        <f>[1]US!C102</f>
        <v>0</v>
      </c>
      <c r="D100" s="29">
        <f>[1]US!D102</f>
        <v>4704.1000000000004</v>
      </c>
      <c r="E100" s="29">
        <f>[1]US!E102</f>
        <v>3841.7</v>
      </c>
      <c r="F100" s="29">
        <f>[1]US!F102</f>
        <v>28788.2</v>
      </c>
      <c r="G100" s="29">
        <f>[1]US!G102</f>
        <v>19695.2</v>
      </c>
    </row>
    <row r="101" spans="1:7" x14ac:dyDescent="0.25">
      <c r="A101" s="18">
        <f>[1]US!A103</f>
        <v>39555</v>
      </c>
      <c r="B101" s="29">
        <f>[1]US!B103</f>
        <v>0</v>
      </c>
      <c r="C101" s="29">
        <f>[1]US!C103</f>
        <v>0</v>
      </c>
      <c r="D101" s="29">
        <f>[1]US!D103</f>
        <v>4311.7</v>
      </c>
      <c r="E101" s="29">
        <f>[1]US!E103</f>
        <v>3770.7</v>
      </c>
      <c r="F101" s="29">
        <f>[1]US!F103</f>
        <v>29338.6</v>
      </c>
      <c r="G101" s="29">
        <f>[1]US!G103</f>
        <v>20044.5</v>
      </c>
    </row>
    <row r="102" spans="1:7" x14ac:dyDescent="0.25">
      <c r="A102" s="18">
        <f>[1]US!A104</f>
        <v>39562</v>
      </c>
      <c r="B102" s="29">
        <f>[1]US!B104</f>
        <v>0</v>
      </c>
      <c r="C102" s="29">
        <f>[1]US!C104</f>
        <v>0</v>
      </c>
      <c r="D102" s="29">
        <f>[1]US!D104</f>
        <v>3912.8</v>
      </c>
      <c r="E102" s="29">
        <f>[1]US!E104</f>
        <v>3477.7</v>
      </c>
      <c r="F102" s="29">
        <f>[1]US!F104</f>
        <v>29913.599999999999</v>
      </c>
      <c r="G102" s="29">
        <f>[1]US!G104</f>
        <v>20490.099999999999</v>
      </c>
    </row>
    <row r="103" spans="1:7" x14ac:dyDescent="0.25">
      <c r="A103" s="18">
        <f>[1]US!A105</f>
        <v>39569</v>
      </c>
      <c r="B103" s="29">
        <f>[1]US!B105</f>
        <v>0</v>
      </c>
      <c r="C103" s="29">
        <f>[1]US!C105</f>
        <v>0</v>
      </c>
      <c r="D103" s="29">
        <f>[1]US!D105</f>
        <v>3459.7</v>
      </c>
      <c r="E103" s="29">
        <f>[1]US!E105</f>
        <v>3225.9</v>
      </c>
      <c r="F103" s="29">
        <f>[1]US!F105</f>
        <v>30545.599999999999</v>
      </c>
      <c r="G103" s="29">
        <f>[1]US!G105</f>
        <v>20927</v>
      </c>
    </row>
    <row r="104" spans="1:7" x14ac:dyDescent="0.25">
      <c r="A104" s="18">
        <f>[1]US!A106</f>
        <v>39576</v>
      </c>
      <c r="B104" s="29">
        <f>[1]US!B106</f>
        <v>0</v>
      </c>
      <c r="C104" s="29">
        <f>[1]US!C106</f>
        <v>0</v>
      </c>
      <c r="D104" s="29">
        <f>[1]US!D106</f>
        <v>2980.3</v>
      </c>
      <c r="E104" s="29">
        <f>[1]US!E106</f>
        <v>2715.8</v>
      </c>
      <c r="F104" s="29">
        <f>[1]US!F106</f>
        <v>31145.7</v>
      </c>
      <c r="G104" s="29">
        <f>[1]US!G106</f>
        <v>21493.9</v>
      </c>
    </row>
    <row r="105" spans="1:7" x14ac:dyDescent="0.25">
      <c r="A105" s="18">
        <f>[1]US!A107</f>
        <v>39583</v>
      </c>
      <c r="B105" s="29">
        <f>[1]US!B107</f>
        <v>0</v>
      </c>
      <c r="C105" s="29">
        <f>[1]US!C107</f>
        <v>0</v>
      </c>
      <c r="D105" s="29">
        <f>[1]US!D107</f>
        <v>2752.4</v>
      </c>
      <c r="E105" s="29">
        <f>[1]US!E107</f>
        <v>2047.8</v>
      </c>
      <c r="F105" s="29">
        <f>[1]US!F107</f>
        <v>31447.5</v>
      </c>
      <c r="G105" s="29">
        <f>[1]US!G107</f>
        <v>22025.4</v>
      </c>
    </row>
    <row r="106" spans="1:7" x14ac:dyDescent="0.25">
      <c r="A106" s="18">
        <f>[1]US!A108</f>
        <v>39590</v>
      </c>
      <c r="B106" s="29">
        <f>[1]US!B108</f>
        <v>0</v>
      </c>
      <c r="C106" s="29">
        <f>[1]US!C108</f>
        <v>0</v>
      </c>
      <c r="D106" s="29">
        <f>[1]US!D108</f>
        <v>2043.9</v>
      </c>
      <c r="E106" s="29">
        <f>[1]US!E108</f>
        <v>1418.5</v>
      </c>
      <c r="F106" s="29">
        <f>[1]US!F108</f>
        <v>31815.3</v>
      </c>
      <c r="G106" s="29">
        <f>[1]US!G108</f>
        <v>22405.9</v>
      </c>
    </row>
    <row r="107" spans="1:7" x14ac:dyDescent="0.25">
      <c r="A107" s="18">
        <f>[1]US!A109</f>
        <v>39597</v>
      </c>
      <c r="B107" s="29">
        <f>[1]US!B109</f>
        <v>0</v>
      </c>
      <c r="C107" s="29">
        <f>[1]US!C109</f>
        <v>0</v>
      </c>
      <c r="D107" s="29">
        <f>[1]US!D109</f>
        <v>1614</v>
      </c>
      <c r="E107" s="29">
        <f>[1]US!E109</f>
        <v>886.3</v>
      </c>
      <c r="F107" s="29">
        <f>[1]US!F109</f>
        <v>32385.4</v>
      </c>
      <c r="G107" s="29">
        <f>[1]US!G109</f>
        <v>22902.400000000001</v>
      </c>
    </row>
    <row r="108" spans="1:7" x14ac:dyDescent="0.25">
      <c r="A108" s="18">
        <f>[1]US!A110</f>
        <v>39604</v>
      </c>
      <c r="B108" s="29">
        <f>[1]US!B110</f>
        <v>0</v>
      </c>
      <c r="C108" s="29">
        <f>[1]US!C110</f>
        <v>0</v>
      </c>
      <c r="D108" s="29">
        <f>[1]US!D110</f>
        <v>7177.4</v>
      </c>
      <c r="E108" s="29">
        <f>[1]US!E110</f>
        <v>4476.3999999999996</v>
      </c>
      <c r="F108" s="29">
        <f>[1]US!F110</f>
        <v>366.6</v>
      </c>
      <c r="G108" s="29">
        <f>[1]US!G110</f>
        <v>267.60000000000002</v>
      </c>
    </row>
    <row r="109" spans="1:7" x14ac:dyDescent="0.25">
      <c r="A109" s="18">
        <f>[1]US!A111</f>
        <v>39611</v>
      </c>
      <c r="B109" s="29">
        <f>[1]US!B111</f>
        <v>0</v>
      </c>
      <c r="C109" s="29">
        <f>[1]US!C111</f>
        <v>0</v>
      </c>
      <c r="D109" s="29">
        <f>[1]US!D111</f>
        <v>7341.5</v>
      </c>
      <c r="E109" s="29">
        <f>[1]US!E111</f>
        <v>4646</v>
      </c>
      <c r="F109" s="29">
        <f>[1]US!F111</f>
        <v>740.7</v>
      </c>
      <c r="G109" s="29">
        <f>[1]US!G111</f>
        <v>638.9</v>
      </c>
    </row>
    <row r="110" spans="1:7" x14ac:dyDescent="0.25">
      <c r="A110" s="18">
        <f>[1]US!A112</f>
        <v>39618</v>
      </c>
      <c r="B110" s="29">
        <f>[1]US!B112</f>
        <v>0</v>
      </c>
      <c r="C110" s="29">
        <f>[1]US!C112</f>
        <v>0</v>
      </c>
      <c r="D110" s="29">
        <f>[1]US!D112</f>
        <v>7335.5</v>
      </c>
      <c r="E110" s="29">
        <f>[1]US!E112</f>
        <v>4824.8999999999996</v>
      </c>
      <c r="F110" s="29">
        <f>[1]US!F112</f>
        <v>1245</v>
      </c>
      <c r="G110" s="29">
        <f>[1]US!G112</f>
        <v>1082.8</v>
      </c>
    </row>
    <row r="111" spans="1:7" x14ac:dyDescent="0.25">
      <c r="A111" s="18">
        <f>[1]US!A113</f>
        <v>39625</v>
      </c>
      <c r="B111" s="29">
        <f>[1]US!B113</f>
        <v>0</v>
      </c>
      <c r="C111" s="29">
        <f>[1]US!C113</f>
        <v>0</v>
      </c>
      <c r="D111" s="29">
        <f>[1]US!D113</f>
        <v>7567.4</v>
      </c>
      <c r="E111" s="29">
        <f>[1]US!E113</f>
        <v>4772.7</v>
      </c>
      <c r="F111" s="29">
        <f>[1]US!F113</f>
        <v>1861.2</v>
      </c>
      <c r="G111" s="29">
        <f>[1]US!G113</f>
        <v>1655.2</v>
      </c>
    </row>
    <row r="112" spans="1:7" x14ac:dyDescent="0.25">
      <c r="A112" s="18">
        <f>[1]US!A114</f>
        <v>39632</v>
      </c>
      <c r="B112" s="29">
        <f>[1]US!B114</f>
        <v>0</v>
      </c>
      <c r="C112" s="29">
        <f>[1]US!C114</f>
        <v>0</v>
      </c>
      <c r="D112" s="29">
        <f>[1]US!D114</f>
        <v>7612.4</v>
      </c>
      <c r="E112" s="29">
        <f>[1]US!E114</f>
        <v>5632.9</v>
      </c>
      <c r="F112" s="29">
        <f>[1]US!F114</f>
        <v>2253.3000000000002</v>
      </c>
      <c r="G112" s="29">
        <f>[1]US!G114</f>
        <v>1978.4</v>
      </c>
    </row>
    <row r="113" spans="1:7" x14ac:dyDescent="0.25">
      <c r="A113" s="18">
        <f>[1]US!A115</f>
        <v>39639</v>
      </c>
      <c r="B113" s="29">
        <f>[1]US!B115</f>
        <v>0</v>
      </c>
      <c r="C113" s="29">
        <f>[1]US!C115</f>
        <v>0</v>
      </c>
      <c r="D113" s="29">
        <f>[1]US!D115</f>
        <v>7716.1</v>
      </c>
      <c r="E113" s="29">
        <f>[1]US!E115</f>
        <v>5927</v>
      </c>
      <c r="F113" s="29">
        <f>[1]US!F115</f>
        <v>2898.3</v>
      </c>
      <c r="G113" s="29">
        <f>[1]US!G115</f>
        <v>2448.9</v>
      </c>
    </row>
    <row r="114" spans="1:7" x14ac:dyDescent="0.25">
      <c r="A114" s="18">
        <f>[1]US!A116</f>
        <v>39646</v>
      </c>
      <c r="B114" s="29">
        <f>[1]US!B116</f>
        <v>0</v>
      </c>
      <c r="C114" s="29">
        <f>[1]US!C116</f>
        <v>0</v>
      </c>
      <c r="D114" s="29">
        <f>[1]US!D116</f>
        <v>7491.4</v>
      </c>
      <c r="E114" s="29">
        <f>[1]US!E116</f>
        <v>7572.2</v>
      </c>
      <c r="F114" s="29">
        <f>[1]US!F116</f>
        <v>3733.3</v>
      </c>
      <c r="G114" s="29">
        <f>[1]US!G116</f>
        <v>2879.7</v>
      </c>
    </row>
    <row r="115" spans="1:7" x14ac:dyDescent="0.25">
      <c r="A115" s="18">
        <f>[1]US!A117</f>
        <v>39653</v>
      </c>
      <c r="B115" s="29">
        <f>[1]US!B117</f>
        <v>0</v>
      </c>
      <c r="C115" s="29">
        <f>[1]US!C117</f>
        <v>0</v>
      </c>
      <c r="D115" s="29">
        <f>[1]US!D117</f>
        <v>7639.9</v>
      </c>
      <c r="E115" s="29">
        <f>[1]US!E117</f>
        <v>8854.7999999999993</v>
      </c>
      <c r="F115" s="29">
        <f>[1]US!F117</f>
        <v>4311.2</v>
      </c>
      <c r="G115" s="29">
        <f>[1]US!G117</f>
        <v>3338.4</v>
      </c>
    </row>
    <row r="116" spans="1:7" x14ac:dyDescent="0.25">
      <c r="A116" s="18">
        <f>[1]US!A118</f>
        <v>39660</v>
      </c>
      <c r="B116" s="29">
        <f>[1]US!B118</f>
        <v>0</v>
      </c>
      <c r="C116" s="29">
        <f>[1]US!C118</f>
        <v>0</v>
      </c>
      <c r="D116" s="29">
        <f>[1]US!D118</f>
        <v>7521.8</v>
      </c>
      <c r="E116" s="29">
        <f>[1]US!E118</f>
        <v>8913.7000000000007</v>
      </c>
      <c r="F116" s="29">
        <f>[1]US!F118</f>
        <v>5111.8999999999996</v>
      </c>
      <c r="G116" s="29">
        <f>[1]US!G118</f>
        <v>4170.5</v>
      </c>
    </row>
    <row r="117" spans="1:7" x14ac:dyDescent="0.25">
      <c r="A117" s="18">
        <f>[1]US!A119</f>
        <v>39667</v>
      </c>
      <c r="B117" s="29">
        <f>[1]US!B119</f>
        <v>0</v>
      </c>
      <c r="C117" s="29">
        <f>[1]US!C119</f>
        <v>0</v>
      </c>
      <c r="D117" s="29">
        <f>[1]US!D119</f>
        <v>7359.1</v>
      </c>
      <c r="E117" s="29">
        <f>[1]US!E119</f>
        <v>9443.1</v>
      </c>
      <c r="F117" s="29">
        <f>[1]US!F119</f>
        <v>5924.9</v>
      </c>
      <c r="G117" s="29">
        <f>[1]US!G119</f>
        <v>4827.2</v>
      </c>
    </row>
    <row r="118" spans="1:7" x14ac:dyDescent="0.25">
      <c r="A118" s="18">
        <f>[1]US!A120</f>
        <v>39674</v>
      </c>
      <c r="B118" s="29">
        <f>[1]US!B120</f>
        <v>0</v>
      </c>
      <c r="C118" s="29">
        <f>[1]US!C120</f>
        <v>0</v>
      </c>
      <c r="D118" s="29">
        <f>[1]US!D120</f>
        <v>7270.3</v>
      </c>
      <c r="E118" s="29">
        <f>[1]US!E120</f>
        <v>9344.2000000000007</v>
      </c>
      <c r="F118" s="29">
        <f>[1]US!F120</f>
        <v>6930.2</v>
      </c>
      <c r="G118" s="29">
        <f>[1]US!G120</f>
        <v>5975.5</v>
      </c>
    </row>
    <row r="119" spans="1:7" x14ac:dyDescent="0.25">
      <c r="A119" s="18">
        <f>[1]US!A121</f>
        <v>39681</v>
      </c>
      <c r="B119" s="29">
        <f>[1]US!B121</f>
        <v>0</v>
      </c>
      <c r="C119" s="29">
        <f>[1]US!C121</f>
        <v>0</v>
      </c>
      <c r="D119" s="29">
        <f>[1]US!D121</f>
        <v>6978.7</v>
      </c>
      <c r="E119" s="29">
        <f>[1]US!E121</f>
        <v>9564.2000000000007</v>
      </c>
      <c r="F119" s="29">
        <f>[1]US!F121</f>
        <v>7648.7</v>
      </c>
      <c r="G119" s="29">
        <f>[1]US!G121</f>
        <v>6987.1</v>
      </c>
    </row>
    <row r="120" spans="1:7" x14ac:dyDescent="0.25">
      <c r="A120" s="18">
        <f>[1]US!A122</f>
        <v>39688</v>
      </c>
      <c r="B120" s="29">
        <f>[1]US!B122</f>
        <v>0</v>
      </c>
      <c r="C120" s="29">
        <f>[1]US!C122</f>
        <v>0</v>
      </c>
      <c r="D120" s="29">
        <f>[1]US!D122</f>
        <v>6503.6</v>
      </c>
      <c r="E120" s="29">
        <f>[1]US!E122</f>
        <v>9124.1</v>
      </c>
      <c r="F120" s="29">
        <f>[1]US!F122</f>
        <v>8500.4</v>
      </c>
      <c r="G120" s="29">
        <f>[1]US!G122</f>
        <v>8138.2</v>
      </c>
    </row>
    <row r="121" spans="1:7" x14ac:dyDescent="0.25">
      <c r="A121" s="18">
        <f>[1]US!A123</f>
        <v>39695</v>
      </c>
      <c r="B121" s="29">
        <f>[1]US!B123</f>
        <v>0</v>
      </c>
      <c r="C121" s="29">
        <f>[1]US!C123</f>
        <v>0</v>
      </c>
      <c r="D121" s="29">
        <f>[1]US!D123</f>
        <v>6273</v>
      </c>
      <c r="E121" s="29">
        <f>[1]US!E123</f>
        <v>10527.9</v>
      </c>
      <c r="F121" s="29">
        <f>[1]US!F123</f>
        <v>9188.2999999999993</v>
      </c>
      <c r="G121" s="29">
        <f>[1]US!G123</f>
        <v>8853</v>
      </c>
    </row>
    <row r="122" spans="1:7" x14ac:dyDescent="0.25">
      <c r="A122" s="18">
        <f>[1]US!A124</f>
        <v>39702</v>
      </c>
      <c r="B122" s="29">
        <f>[1]US!B124</f>
        <v>0</v>
      </c>
      <c r="C122" s="29">
        <f>[1]US!C124</f>
        <v>0</v>
      </c>
      <c r="D122" s="29">
        <f>[1]US!D124</f>
        <v>6393.9</v>
      </c>
      <c r="E122" s="29">
        <f>[1]US!E124</f>
        <v>11047.3</v>
      </c>
      <c r="F122" s="29">
        <f>[1]US!F124</f>
        <v>9724.7000000000007</v>
      </c>
      <c r="G122" s="29">
        <f>[1]US!G124</f>
        <v>9773.5</v>
      </c>
    </row>
    <row r="123" spans="1:7" x14ac:dyDescent="0.25">
      <c r="A123" s="18">
        <f>[1]US!A125</f>
        <v>39709</v>
      </c>
      <c r="B123" s="29">
        <f>[1]US!B125</f>
        <v>0</v>
      </c>
      <c r="C123" s="29">
        <f>[1]US!C125</f>
        <v>0</v>
      </c>
      <c r="D123" s="29">
        <f>[1]US!D125</f>
        <v>5947.7</v>
      </c>
      <c r="E123" s="29">
        <f>[1]US!E125</f>
        <v>11526.7</v>
      </c>
      <c r="F123" s="29">
        <f>[1]US!F125</f>
        <v>10455.200000000001</v>
      </c>
      <c r="G123" s="29">
        <f>[1]US!G125</f>
        <v>10808</v>
      </c>
    </row>
    <row r="124" spans="1:7" x14ac:dyDescent="0.25">
      <c r="A124" s="18">
        <f>[1]US!A126</f>
        <v>39716</v>
      </c>
      <c r="B124" s="29">
        <f>[1]US!B126</f>
        <v>0</v>
      </c>
      <c r="C124" s="29">
        <f>[1]US!C126</f>
        <v>0</v>
      </c>
      <c r="D124" s="29">
        <f>[1]US!D126</f>
        <v>5967.4</v>
      </c>
      <c r="E124" s="29">
        <f>[1]US!E126</f>
        <v>11973.3</v>
      </c>
      <c r="F124" s="29">
        <f>[1]US!F126</f>
        <v>11087.5</v>
      </c>
      <c r="G124" s="29">
        <f>[1]US!G126</f>
        <v>11959.5</v>
      </c>
    </row>
    <row r="125" spans="1:7" x14ac:dyDescent="0.25">
      <c r="A125" s="18">
        <f>[1]US!A127</f>
        <v>39723</v>
      </c>
      <c r="B125" s="29">
        <f>[1]US!B127</f>
        <v>0</v>
      </c>
      <c r="C125" s="29">
        <f>[1]US!C127</f>
        <v>0</v>
      </c>
      <c r="D125" s="29">
        <f>[1]US!D127</f>
        <v>5586</v>
      </c>
      <c r="E125" s="29">
        <f>[1]US!E127</f>
        <v>12025.2</v>
      </c>
      <c r="F125" s="29">
        <f>[1]US!F127</f>
        <v>11980.8</v>
      </c>
      <c r="G125" s="29">
        <f>[1]US!G127</f>
        <v>12841.6</v>
      </c>
    </row>
    <row r="126" spans="1:7" x14ac:dyDescent="0.25">
      <c r="A126" s="18">
        <f>[1]US!A128</f>
        <v>39730</v>
      </c>
      <c r="B126" s="29">
        <f>[1]US!B128</f>
        <v>0</v>
      </c>
      <c r="C126" s="29">
        <f>[1]US!C128</f>
        <v>0</v>
      </c>
      <c r="D126" s="29">
        <f>[1]US!D128</f>
        <v>5369.9</v>
      </c>
      <c r="E126" s="29">
        <f>[1]US!E128</f>
        <v>12019.2</v>
      </c>
      <c r="F126" s="29">
        <f>[1]US!F128</f>
        <v>12632.6</v>
      </c>
      <c r="G126" s="29">
        <f>[1]US!G128</f>
        <v>13832</v>
      </c>
    </row>
    <row r="127" spans="1:7" x14ac:dyDescent="0.25">
      <c r="A127" s="18">
        <f>[1]US!A129</f>
        <v>39737</v>
      </c>
      <c r="B127" s="29">
        <f>[1]US!B129</f>
        <v>0</v>
      </c>
      <c r="C127" s="29">
        <f>[1]US!C129</f>
        <v>0</v>
      </c>
      <c r="D127" s="29">
        <f>[1]US!D129</f>
        <v>5234.2</v>
      </c>
      <c r="E127" s="29">
        <f>[1]US!E129</f>
        <v>11713.6</v>
      </c>
      <c r="F127" s="29">
        <f>[1]US!F129</f>
        <v>13152.2</v>
      </c>
      <c r="G127" s="29">
        <f>[1]US!G129</f>
        <v>14687.6</v>
      </c>
    </row>
    <row r="128" spans="1:7" x14ac:dyDescent="0.25">
      <c r="A128" s="18">
        <f>[1]US!A130</f>
        <v>39744</v>
      </c>
      <c r="B128" s="29">
        <f>[1]US!B130</f>
        <v>0</v>
      </c>
      <c r="C128" s="29">
        <f>[1]US!C130</f>
        <v>0</v>
      </c>
      <c r="D128" s="29">
        <f>[1]US!D130</f>
        <v>5104.2</v>
      </c>
      <c r="E128" s="29">
        <f>[1]US!E130</f>
        <v>11048.2</v>
      </c>
      <c r="F128" s="29">
        <f>[1]US!F130</f>
        <v>13742.5</v>
      </c>
      <c r="G128" s="29">
        <f>[1]US!G130</f>
        <v>15523.6</v>
      </c>
    </row>
    <row r="129" spans="1:7" x14ac:dyDescent="0.25">
      <c r="A129" s="18">
        <f>[1]US!A131</f>
        <v>39751</v>
      </c>
      <c r="B129" s="29">
        <f>[1]US!B131</f>
        <v>0</v>
      </c>
      <c r="C129" s="29">
        <f>[1]US!C131</f>
        <v>0</v>
      </c>
      <c r="D129" s="29">
        <f>[1]US!D131</f>
        <v>5092.8</v>
      </c>
      <c r="E129" s="29">
        <f>[1]US!E131</f>
        <v>10299.9</v>
      </c>
      <c r="F129" s="29">
        <f>[1]US!F131</f>
        <v>14120.2</v>
      </c>
      <c r="G129" s="29">
        <f>[1]US!G131</f>
        <v>16284.8</v>
      </c>
    </row>
    <row r="130" spans="1:7" x14ac:dyDescent="0.25">
      <c r="A130" s="18">
        <f>[1]US!A132</f>
        <v>39758</v>
      </c>
      <c r="B130" s="29">
        <f>[1]US!B132</f>
        <v>0</v>
      </c>
      <c r="C130" s="29">
        <f>[1]US!C132</f>
        <v>0</v>
      </c>
      <c r="D130" s="29">
        <f>[1]US!D132</f>
        <v>4893.2</v>
      </c>
      <c r="E130" s="29">
        <f>[1]US!E132</f>
        <v>10126.299999999999</v>
      </c>
      <c r="F130" s="29">
        <f>[1]US!F132</f>
        <v>14568.2</v>
      </c>
      <c r="G130" s="29">
        <f>[1]US!G132</f>
        <v>16874.5</v>
      </c>
    </row>
    <row r="131" spans="1:7" x14ac:dyDescent="0.25">
      <c r="A131" s="18">
        <f>[1]US!A133</f>
        <v>39765</v>
      </c>
      <c r="B131" s="29">
        <f>[1]US!B133</f>
        <v>0</v>
      </c>
      <c r="C131" s="29">
        <f>[1]US!C133</f>
        <v>0</v>
      </c>
      <c r="D131" s="29">
        <f>[1]US!D133</f>
        <v>4951.8999999999996</v>
      </c>
      <c r="E131" s="29">
        <f>[1]US!E133</f>
        <v>10000.200000000001</v>
      </c>
      <c r="F131" s="29">
        <f>[1]US!F133</f>
        <v>15020.4</v>
      </c>
      <c r="G131" s="29">
        <f>[1]US!G133</f>
        <v>17492.3</v>
      </c>
    </row>
    <row r="132" spans="1:7" x14ac:dyDescent="0.25">
      <c r="A132" s="18">
        <f>[1]US!A134</f>
        <v>39772</v>
      </c>
      <c r="B132" s="29">
        <f>[1]US!B134</f>
        <v>0</v>
      </c>
      <c r="C132" s="29">
        <f>[1]US!C134</f>
        <v>0</v>
      </c>
      <c r="D132" s="29">
        <f>[1]US!D134</f>
        <v>4818.2</v>
      </c>
      <c r="E132" s="29">
        <f>[1]US!E134</f>
        <v>9831.9</v>
      </c>
      <c r="F132" s="29">
        <f>[1]US!F134</f>
        <v>15592.7</v>
      </c>
      <c r="G132" s="29">
        <f>[1]US!G134</f>
        <v>18066.2</v>
      </c>
    </row>
    <row r="133" spans="1:7" x14ac:dyDescent="0.25">
      <c r="A133" s="18">
        <f>[1]US!A135</f>
        <v>39779</v>
      </c>
      <c r="B133" s="29">
        <f>[1]US!B135</f>
        <v>0</v>
      </c>
      <c r="C133" s="29">
        <f>[1]US!C135</f>
        <v>0</v>
      </c>
      <c r="D133" s="29">
        <f>[1]US!D135</f>
        <v>4562.5</v>
      </c>
      <c r="E133" s="29">
        <f>[1]US!E135</f>
        <v>9416</v>
      </c>
      <c r="F133" s="29">
        <f>[1]US!F135</f>
        <v>16056</v>
      </c>
      <c r="G133" s="29">
        <f>[1]US!G135</f>
        <v>18718</v>
      </c>
    </row>
    <row r="134" spans="1:7" x14ac:dyDescent="0.25">
      <c r="A134" s="18">
        <f>[1]US!A136</f>
        <v>39786</v>
      </c>
      <c r="B134" s="29">
        <f>[1]US!B136</f>
        <v>0</v>
      </c>
      <c r="C134" s="29">
        <f>[1]US!C136</f>
        <v>0</v>
      </c>
      <c r="D134" s="29">
        <f>[1]US!D136</f>
        <v>4480</v>
      </c>
      <c r="E134" s="29">
        <f>[1]US!E136</f>
        <v>9265.9</v>
      </c>
      <c r="F134" s="29">
        <f>[1]US!F136</f>
        <v>16377.8</v>
      </c>
      <c r="G134" s="29">
        <f>[1]US!G136</f>
        <v>19381.900000000001</v>
      </c>
    </row>
    <row r="135" spans="1:7" x14ac:dyDescent="0.25">
      <c r="A135" s="18">
        <f>[1]US!A137</f>
        <v>39793</v>
      </c>
      <c r="B135" s="29">
        <f>[1]US!B137</f>
        <v>0</v>
      </c>
      <c r="C135" s="29">
        <f>[1]US!C137</f>
        <v>0</v>
      </c>
      <c r="D135" s="29">
        <f>[1]US!D137</f>
        <v>4326.7</v>
      </c>
      <c r="E135" s="29">
        <f>[1]US!E137</f>
        <v>8946.1</v>
      </c>
      <c r="F135" s="29">
        <f>[1]US!F137</f>
        <v>16793.099999999999</v>
      </c>
      <c r="G135" s="29">
        <f>[1]US!G137</f>
        <v>19906</v>
      </c>
    </row>
    <row r="136" spans="1:7" x14ac:dyDescent="0.25">
      <c r="A136" s="18">
        <f>[1]US!A138</f>
        <v>39800</v>
      </c>
      <c r="B136" s="29">
        <f>[1]US!B138</f>
        <v>0</v>
      </c>
      <c r="C136" s="29">
        <f>[1]US!C138</f>
        <v>0</v>
      </c>
      <c r="D136" s="29">
        <f>[1]US!D138</f>
        <v>4289.5</v>
      </c>
      <c r="E136" s="29">
        <f>[1]US!E138</f>
        <v>8863.7999999999993</v>
      </c>
      <c r="F136" s="29">
        <f>[1]US!F138</f>
        <v>17084</v>
      </c>
      <c r="G136" s="29">
        <f>[1]US!G138</f>
        <v>20287.2</v>
      </c>
    </row>
    <row r="137" spans="1:7" x14ac:dyDescent="0.25">
      <c r="A137" s="18">
        <f>[1]US!A139</f>
        <v>39807</v>
      </c>
      <c r="B137" s="29">
        <f>[1]US!B139</f>
        <v>0</v>
      </c>
      <c r="C137" s="29">
        <f>[1]US!C139</f>
        <v>0</v>
      </c>
      <c r="D137" s="29">
        <f>[1]US!D139</f>
        <v>4530.6000000000004</v>
      </c>
      <c r="E137" s="29">
        <f>[1]US!E139</f>
        <v>8544.9</v>
      </c>
      <c r="F137" s="29">
        <f>[1]US!F139</f>
        <v>17261.099999999999</v>
      </c>
      <c r="G137" s="29">
        <f>[1]US!G139</f>
        <v>20724.8</v>
      </c>
    </row>
    <row r="138" spans="1:7" x14ac:dyDescent="0.25">
      <c r="A138" s="18">
        <f>[1]US!A140</f>
        <v>39814</v>
      </c>
      <c r="B138" s="29">
        <f>[1]US!B140</f>
        <v>0</v>
      </c>
      <c r="C138" s="29">
        <f>[1]US!C140</f>
        <v>0</v>
      </c>
      <c r="D138" s="29">
        <f>[1]US!D140</f>
        <v>4220.6000000000004</v>
      </c>
      <c r="E138" s="29">
        <f>[1]US!E140</f>
        <v>8265.2999999999993</v>
      </c>
      <c r="F138" s="29">
        <f>[1]US!F140</f>
        <v>17613</v>
      </c>
      <c r="G138" s="29">
        <f>[1]US!G140</f>
        <v>21195.3</v>
      </c>
    </row>
    <row r="139" spans="1:7" x14ac:dyDescent="0.25">
      <c r="A139" s="18">
        <f>[1]US!A141</f>
        <v>39821</v>
      </c>
      <c r="B139" s="29">
        <f>[1]US!B141</f>
        <v>0</v>
      </c>
      <c r="C139" s="29">
        <f>[1]US!C141</f>
        <v>0</v>
      </c>
      <c r="D139" s="29">
        <f>[1]US!D141</f>
        <v>3738</v>
      </c>
      <c r="E139" s="29">
        <f>[1]US!E141</f>
        <v>7966.2</v>
      </c>
      <c r="F139" s="29">
        <f>[1]US!F141</f>
        <v>18183.5</v>
      </c>
      <c r="G139" s="29">
        <f>[1]US!G141</f>
        <v>21899.200000000001</v>
      </c>
    </row>
    <row r="140" spans="1:7" x14ac:dyDescent="0.25">
      <c r="A140" s="18">
        <f>[1]US!A142</f>
        <v>39828</v>
      </c>
      <c r="B140" s="29">
        <f>[1]US!B142</f>
        <v>0</v>
      </c>
      <c r="C140" s="29">
        <f>[1]US!C142</f>
        <v>0</v>
      </c>
      <c r="D140" s="29">
        <f>[1]US!D142</f>
        <v>3965.9</v>
      </c>
      <c r="E140" s="29">
        <f>[1]US!E142</f>
        <v>7894.1</v>
      </c>
      <c r="F140" s="29">
        <f>[1]US!F142</f>
        <v>18365.8</v>
      </c>
      <c r="G140" s="29">
        <f>[1]US!G142</f>
        <v>22394</v>
      </c>
    </row>
    <row r="141" spans="1:7" x14ac:dyDescent="0.25">
      <c r="A141" s="18">
        <f>[1]US!A143</f>
        <v>39835</v>
      </c>
      <c r="B141" s="29">
        <f>[1]US!B143</f>
        <v>0</v>
      </c>
      <c r="C141" s="29">
        <f>[1]US!C143</f>
        <v>0</v>
      </c>
      <c r="D141" s="29">
        <f>[1]US!D143</f>
        <v>3643.8</v>
      </c>
      <c r="E141" s="29">
        <f>[1]US!E143</f>
        <v>7779</v>
      </c>
      <c r="F141" s="29">
        <f>[1]US!F143</f>
        <v>18711.400000000001</v>
      </c>
      <c r="G141" s="29">
        <f>[1]US!G143</f>
        <v>23017.9</v>
      </c>
    </row>
    <row r="142" spans="1:7" x14ac:dyDescent="0.25">
      <c r="A142" s="18">
        <f>[1]US!A144</f>
        <v>39842</v>
      </c>
      <c r="B142" s="29">
        <f>[1]US!B144</f>
        <v>0</v>
      </c>
      <c r="C142" s="29">
        <f>[1]US!C144</f>
        <v>0</v>
      </c>
      <c r="D142" s="29">
        <f>[1]US!D144</f>
        <v>3567.8</v>
      </c>
      <c r="E142" s="29">
        <f>[1]US!E144</f>
        <v>7631.4</v>
      </c>
      <c r="F142" s="29">
        <f>[1]US!F144</f>
        <v>19114.2</v>
      </c>
      <c r="G142" s="29">
        <f>[1]US!G144</f>
        <v>23478.3</v>
      </c>
    </row>
    <row r="143" spans="1:7" x14ac:dyDescent="0.25">
      <c r="A143" s="18">
        <f>[1]US!A145</f>
        <v>39849</v>
      </c>
      <c r="B143" s="29">
        <f>[1]US!B145</f>
        <v>0</v>
      </c>
      <c r="C143" s="29">
        <f>[1]US!C145</f>
        <v>0</v>
      </c>
      <c r="D143" s="29">
        <f>[1]US!D145</f>
        <v>3462.2</v>
      </c>
      <c r="E143" s="29">
        <f>[1]US!E145</f>
        <v>7167.6</v>
      </c>
      <c r="F143" s="29">
        <f>[1]US!F145</f>
        <v>19631.5</v>
      </c>
      <c r="G143" s="29">
        <f>[1]US!G145</f>
        <v>24025.1</v>
      </c>
    </row>
    <row r="144" spans="1:7" x14ac:dyDescent="0.25">
      <c r="A144" s="18">
        <f>[1]US!A146</f>
        <v>39856</v>
      </c>
      <c r="B144" s="29">
        <f>[1]US!B146</f>
        <v>0</v>
      </c>
      <c r="C144" s="29">
        <f>[1]US!C146</f>
        <v>0</v>
      </c>
      <c r="D144" s="29">
        <f>[1]US!D146</f>
        <v>3642.7</v>
      </c>
      <c r="E144" s="29">
        <f>[1]US!E146</f>
        <v>6657.9</v>
      </c>
      <c r="F144" s="29">
        <f>[1]US!F146</f>
        <v>19884.400000000001</v>
      </c>
      <c r="G144" s="29">
        <f>[1]US!G146</f>
        <v>24635.8</v>
      </c>
    </row>
    <row r="145" spans="1:7" x14ac:dyDescent="0.25">
      <c r="A145" s="18">
        <f>[1]US!A147</f>
        <v>39863</v>
      </c>
      <c r="B145" s="29">
        <f>[1]US!B147</f>
        <v>0</v>
      </c>
      <c r="C145" s="29">
        <f>[1]US!C147</f>
        <v>0</v>
      </c>
      <c r="D145" s="29">
        <f>[1]US!D147</f>
        <v>3811.1</v>
      </c>
      <c r="E145" s="29">
        <f>[1]US!E147</f>
        <v>6456.2</v>
      </c>
      <c r="F145" s="29">
        <f>[1]US!F147</f>
        <v>20181.400000000001</v>
      </c>
      <c r="G145" s="29">
        <f>[1]US!G147</f>
        <v>25146.1</v>
      </c>
    </row>
    <row r="146" spans="1:7" x14ac:dyDescent="0.25">
      <c r="A146" s="18">
        <f>[1]US!A148</f>
        <v>39870</v>
      </c>
      <c r="B146" s="29">
        <f>[1]US!B148</f>
        <v>0</v>
      </c>
      <c r="C146" s="29">
        <f>[1]US!C148</f>
        <v>0</v>
      </c>
      <c r="D146" s="29">
        <f>[1]US!D148</f>
        <v>3844.3</v>
      </c>
      <c r="E146" s="29">
        <f>[1]US!E148</f>
        <v>6408.6</v>
      </c>
      <c r="F146" s="29">
        <f>[1]US!F148</f>
        <v>20433.400000000001</v>
      </c>
      <c r="G146" s="29">
        <f>[1]US!G148</f>
        <v>25625.7</v>
      </c>
    </row>
    <row r="147" spans="1:7" x14ac:dyDescent="0.25">
      <c r="A147" s="18">
        <f>[1]US!A149</f>
        <v>39877</v>
      </c>
      <c r="B147" s="29">
        <f>[1]US!B149</f>
        <v>0</v>
      </c>
      <c r="C147" s="29">
        <f>[1]US!C149</f>
        <v>0</v>
      </c>
      <c r="D147" s="29">
        <f>[1]US!D149</f>
        <v>3755.3</v>
      </c>
      <c r="E147" s="29">
        <f>[1]US!E149</f>
        <v>6112.8</v>
      </c>
      <c r="F147" s="29">
        <f>[1]US!F149</f>
        <v>20885.3</v>
      </c>
      <c r="G147" s="29">
        <f>[1]US!G149</f>
        <v>26131.5</v>
      </c>
    </row>
    <row r="148" spans="1:7" x14ac:dyDescent="0.25">
      <c r="A148" s="18">
        <f>[1]US!A150</f>
        <v>39884</v>
      </c>
      <c r="B148" s="29">
        <f>[1]US!B150</f>
        <v>0</v>
      </c>
      <c r="C148" s="29">
        <f>[1]US!C150</f>
        <v>0</v>
      </c>
      <c r="D148" s="29">
        <f>[1]US!D150</f>
        <v>3657.5</v>
      </c>
      <c r="E148" s="29">
        <f>[1]US!E150</f>
        <v>5565.9</v>
      </c>
      <c r="F148" s="29">
        <f>[1]US!F150</f>
        <v>21196.9</v>
      </c>
      <c r="G148" s="29">
        <f>[1]US!G150</f>
        <v>26695.9</v>
      </c>
    </row>
    <row r="149" spans="1:7" x14ac:dyDescent="0.25">
      <c r="A149" s="18">
        <f>[1]US!A151</f>
        <v>39891</v>
      </c>
      <c r="B149" s="29">
        <f>[1]US!B151</f>
        <v>0</v>
      </c>
      <c r="C149" s="29">
        <f>[1]US!C151</f>
        <v>0</v>
      </c>
      <c r="D149" s="29">
        <f>[1]US!D151</f>
        <v>3328.9</v>
      </c>
      <c r="E149" s="29">
        <f>[1]US!E151</f>
        <v>5414</v>
      </c>
      <c r="F149" s="29">
        <f>[1]US!F151</f>
        <v>21789.8</v>
      </c>
      <c r="G149" s="29">
        <f>[1]US!G151</f>
        <v>27227.599999999999</v>
      </c>
    </row>
    <row r="150" spans="1:7" x14ac:dyDescent="0.25">
      <c r="A150" s="18">
        <f>[1]US!A152</f>
        <v>39898</v>
      </c>
      <c r="B150" s="29">
        <f>[1]US!B152</f>
        <v>0</v>
      </c>
      <c r="C150" s="29">
        <f>[1]US!C152</f>
        <v>0</v>
      </c>
      <c r="D150" s="29">
        <f>[1]US!D152</f>
        <v>3235.7</v>
      </c>
      <c r="E150" s="29">
        <f>[1]US!E152</f>
        <v>5202.6000000000004</v>
      </c>
      <c r="F150" s="29">
        <f>[1]US!F152</f>
        <v>22166.5</v>
      </c>
      <c r="G150" s="29">
        <f>[1]US!G152</f>
        <v>27706.3</v>
      </c>
    </row>
    <row r="151" spans="1:7" x14ac:dyDescent="0.25">
      <c r="A151" s="18">
        <f>[1]US!A153</f>
        <v>39905</v>
      </c>
      <c r="B151" s="29">
        <f>[1]US!B153</f>
        <v>0</v>
      </c>
      <c r="C151" s="29">
        <f>[1]US!C153</f>
        <v>0</v>
      </c>
      <c r="D151" s="29">
        <f>[1]US!D153</f>
        <v>2916.4</v>
      </c>
      <c r="E151" s="29">
        <f>[1]US!E153</f>
        <v>4896.7</v>
      </c>
      <c r="F151" s="29">
        <f>[1]US!F153</f>
        <v>22675.200000000001</v>
      </c>
      <c r="G151" s="29">
        <f>[1]US!G153</f>
        <v>28466.400000000001</v>
      </c>
    </row>
    <row r="152" spans="1:7" x14ac:dyDescent="0.25">
      <c r="A152" s="18">
        <f>[1]US!A154</f>
        <v>39912</v>
      </c>
      <c r="B152" s="29">
        <f>[1]US!B154</f>
        <v>0</v>
      </c>
      <c r="C152" s="29">
        <f>[1]US!C154</f>
        <v>0</v>
      </c>
      <c r="D152" s="29">
        <f>[1]US!D154</f>
        <v>2551.1999999999998</v>
      </c>
      <c r="E152" s="29">
        <f>[1]US!E154</f>
        <v>4704.1000000000004</v>
      </c>
      <c r="F152" s="29">
        <f>[1]US!F154</f>
        <v>23161.8</v>
      </c>
      <c r="G152" s="29">
        <f>[1]US!G154</f>
        <v>28788.2</v>
      </c>
    </row>
    <row r="153" spans="1:7" x14ac:dyDescent="0.25">
      <c r="A153" s="18">
        <f>[1]US!A155</f>
        <v>39919</v>
      </c>
      <c r="B153" s="29">
        <f>[1]US!B155</f>
        <v>0</v>
      </c>
      <c r="C153" s="29">
        <f>[1]US!C155</f>
        <v>0</v>
      </c>
      <c r="D153" s="29">
        <f>[1]US!D155</f>
        <v>2395.8000000000002</v>
      </c>
      <c r="E153" s="29">
        <f>[1]US!E155</f>
        <v>4311.7</v>
      </c>
      <c r="F153" s="29">
        <f>[1]US!F155</f>
        <v>23549.4</v>
      </c>
      <c r="G153" s="29">
        <f>[1]US!G155</f>
        <v>29338.6</v>
      </c>
    </row>
    <row r="154" spans="1:7" x14ac:dyDescent="0.25">
      <c r="A154" s="18">
        <f>[1]US!A156</f>
        <v>39926</v>
      </c>
      <c r="B154" s="29">
        <f>[1]US!B156</f>
        <v>0</v>
      </c>
      <c r="C154" s="29">
        <f>[1]US!C156</f>
        <v>0</v>
      </c>
      <c r="D154" s="29">
        <f>[1]US!D156</f>
        <v>2175.4</v>
      </c>
      <c r="E154" s="29">
        <f>[1]US!E156</f>
        <v>3912.8</v>
      </c>
      <c r="F154" s="29">
        <f>[1]US!F156</f>
        <v>23912.2</v>
      </c>
      <c r="G154" s="29">
        <f>[1]US!G156</f>
        <v>29913.599999999999</v>
      </c>
    </row>
    <row r="155" spans="1:7" x14ac:dyDescent="0.25">
      <c r="A155" s="18">
        <f>[1]US!A157</f>
        <v>39933</v>
      </c>
      <c r="B155" s="29">
        <f>[1]US!B157</f>
        <v>0</v>
      </c>
      <c r="C155" s="29">
        <f>[1]US!C157</f>
        <v>0</v>
      </c>
      <c r="D155" s="29">
        <f>[1]US!D157</f>
        <v>2161.4</v>
      </c>
      <c r="E155" s="29">
        <f>[1]US!E157</f>
        <v>3459.7</v>
      </c>
      <c r="F155" s="29">
        <f>[1]US!F157</f>
        <v>24180.9</v>
      </c>
      <c r="G155" s="29">
        <f>[1]US!G157</f>
        <v>30521.3</v>
      </c>
    </row>
    <row r="156" spans="1:7" x14ac:dyDescent="0.25">
      <c r="A156" s="18">
        <f>[1]US!A158</f>
        <v>39940</v>
      </c>
      <c r="B156" s="29">
        <f>[1]US!B158</f>
        <v>0</v>
      </c>
      <c r="C156" s="29">
        <f>[1]US!C158</f>
        <v>0</v>
      </c>
      <c r="D156" s="29">
        <f>[1]US!D158</f>
        <v>1952.8</v>
      </c>
      <c r="E156" s="29">
        <f>[1]US!E158</f>
        <v>2980.3</v>
      </c>
      <c r="F156" s="29">
        <f>[1]US!F158</f>
        <v>24465.8</v>
      </c>
      <c r="G156" s="29">
        <f>[1]US!G158</f>
        <v>31121.4</v>
      </c>
    </row>
    <row r="157" spans="1:7" x14ac:dyDescent="0.25">
      <c r="A157" s="18">
        <f>[1]US!A159</f>
        <v>39947</v>
      </c>
      <c r="B157" s="29">
        <f>[1]US!B159</f>
        <v>0</v>
      </c>
      <c r="C157" s="29">
        <f>[1]US!C159</f>
        <v>0</v>
      </c>
      <c r="D157" s="29">
        <f>[1]US!D159</f>
        <v>1560.6</v>
      </c>
      <c r="E157" s="29">
        <f>[1]US!E159</f>
        <v>2752.4</v>
      </c>
      <c r="F157" s="29">
        <f>[1]US!F159</f>
        <v>24878.2</v>
      </c>
      <c r="G157" s="29">
        <f>[1]US!G159</f>
        <v>31447.5</v>
      </c>
    </row>
    <row r="158" spans="1:7" x14ac:dyDescent="0.25">
      <c r="A158" s="18">
        <f>[1]US!A160</f>
        <v>39954</v>
      </c>
      <c r="B158" s="29">
        <f>[1]US!B160</f>
        <v>0</v>
      </c>
      <c r="C158" s="29">
        <f>[1]US!C160</f>
        <v>0</v>
      </c>
      <c r="D158" s="29">
        <f>[1]US!D160</f>
        <v>1204.5999999999999</v>
      </c>
      <c r="E158" s="29">
        <f>[1]US!E160</f>
        <v>2043.9</v>
      </c>
      <c r="F158" s="29">
        <f>[1]US!F160</f>
        <v>25338.2</v>
      </c>
      <c r="G158" s="29">
        <f>[1]US!G160</f>
        <v>31815.3</v>
      </c>
    </row>
    <row r="159" spans="1:7" x14ac:dyDescent="0.25">
      <c r="A159" s="18">
        <f>[1]US!A161</f>
        <v>39961</v>
      </c>
      <c r="B159" s="29">
        <f>[1]US!B161</f>
        <v>0</v>
      </c>
      <c r="C159" s="29">
        <f>[1]US!C161</f>
        <v>0</v>
      </c>
      <c r="D159" s="29">
        <f>[1]US!D161</f>
        <v>1005.3</v>
      </c>
      <c r="E159" s="29">
        <f>[1]US!E161</f>
        <v>1614</v>
      </c>
      <c r="F159" s="29">
        <f>[1]US!F161</f>
        <v>25625.7</v>
      </c>
      <c r="G159" s="29">
        <f>[1]US!G161</f>
        <v>32385.4</v>
      </c>
    </row>
    <row r="160" spans="1:7" x14ac:dyDescent="0.25">
      <c r="A160" s="18">
        <f>[1]US!A162</f>
        <v>39968</v>
      </c>
      <c r="B160" s="29">
        <f>[1]US!B162</f>
        <v>0</v>
      </c>
      <c r="C160" s="29">
        <f>[1]US!C162</f>
        <v>0</v>
      </c>
      <c r="D160" s="29">
        <f>[1]US!D162</f>
        <v>3410.4</v>
      </c>
      <c r="E160" s="29">
        <f>[1]US!E162</f>
        <v>7177.4</v>
      </c>
      <c r="F160" s="29">
        <f>[1]US!F162</f>
        <v>75.599999999999994</v>
      </c>
      <c r="G160" s="29">
        <f>[1]US!G162</f>
        <v>366.6</v>
      </c>
    </row>
    <row r="161" spans="1:7" x14ac:dyDescent="0.25">
      <c r="A161" s="18">
        <f>[1]US!A163</f>
        <v>39975</v>
      </c>
      <c r="B161" s="29">
        <f>[1]US!B163</f>
        <v>0</v>
      </c>
      <c r="C161" s="29">
        <f>[1]US!C163</f>
        <v>0</v>
      </c>
      <c r="D161" s="29">
        <f>[1]US!D163</f>
        <v>3286.4</v>
      </c>
      <c r="E161" s="29">
        <f>[1]US!E163</f>
        <v>7341.5</v>
      </c>
      <c r="F161" s="29">
        <f>[1]US!F163</f>
        <v>468.4</v>
      </c>
      <c r="G161" s="29">
        <f>[1]US!G163</f>
        <v>740.7</v>
      </c>
    </row>
    <row r="162" spans="1:7" x14ac:dyDescent="0.25">
      <c r="A162" s="18">
        <f>[1]US!A164</f>
        <v>39982</v>
      </c>
      <c r="B162" s="29">
        <f>[1]US!B164</f>
        <v>0</v>
      </c>
      <c r="C162" s="29">
        <f>[1]US!C164</f>
        <v>0</v>
      </c>
      <c r="D162" s="29">
        <f>[1]US!D164</f>
        <v>3330.9</v>
      </c>
      <c r="E162" s="29">
        <f>[1]US!E164</f>
        <v>7335.5</v>
      </c>
      <c r="F162" s="29">
        <f>[1]US!F164</f>
        <v>792.2</v>
      </c>
      <c r="G162" s="29">
        <f>[1]US!G164</f>
        <v>1245</v>
      </c>
    </row>
    <row r="163" spans="1:7" x14ac:dyDescent="0.25">
      <c r="A163" s="18">
        <f>[1]US!A165</f>
        <v>39989</v>
      </c>
      <c r="B163" s="29">
        <f>[1]US!B165</f>
        <v>0</v>
      </c>
      <c r="C163" s="29">
        <f>[1]US!C165</f>
        <v>0</v>
      </c>
      <c r="D163" s="29">
        <f>[1]US!D165</f>
        <v>3206.1</v>
      </c>
      <c r="E163" s="29">
        <f>[1]US!E165</f>
        <v>7567.4</v>
      </c>
      <c r="F163" s="29">
        <f>[1]US!F165</f>
        <v>1158.9000000000001</v>
      </c>
      <c r="G163" s="29">
        <f>[1]US!G165</f>
        <v>1681.2</v>
      </c>
    </row>
    <row r="164" spans="1:7" x14ac:dyDescent="0.25">
      <c r="A164" s="18">
        <f>[1]US!A166</f>
        <v>39996</v>
      </c>
      <c r="B164" s="29">
        <f>[1]US!B166</f>
        <v>0</v>
      </c>
      <c r="C164" s="29">
        <f>[1]US!C166</f>
        <v>0</v>
      </c>
      <c r="D164" s="29">
        <f>[1]US!D166</f>
        <v>3422.1</v>
      </c>
      <c r="E164" s="29">
        <f>[1]US!E166</f>
        <v>7612.4</v>
      </c>
      <c r="F164" s="29">
        <f>[1]US!F166</f>
        <v>1527</v>
      </c>
      <c r="G164" s="29">
        <f>[1]US!G166</f>
        <v>2253.3000000000002</v>
      </c>
    </row>
    <row r="165" spans="1:7" x14ac:dyDescent="0.25">
      <c r="A165" s="18">
        <f>[1]US!A167</f>
        <v>40003</v>
      </c>
      <c r="B165" s="29">
        <f>[1]US!B167</f>
        <v>0</v>
      </c>
      <c r="C165" s="29">
        <f>[1]US!C167</f>
        <v>0</v>
      </c>
      <c r="D165" s="29">
        <f>[1]US!D167</f>
        <v>3680.2</v>
      </c>
      <c r="E165" s="29">
        <f>[1]US!E167</f>
        <v>7716.1</v>
      </c>
      <c r="F165" s="29">
        <f>[1]US!F167</f>
        <v>1691.4</v>
      </c>
      <c r="G165" s="29">
        <f>[1]US!G167</f>
        <v>2898.3</v>
      </c>
    </row>
    <row r="166" spans="1:7" x14ac:dyDescent="0.25">
      <c r="A166" s="18">
        <f>[1]US!A168</f>
        <v>40010</v>
      </c>
      <c r="B166" s="29">
        <f>[1]US!B168</f>
        <v>0</v>
      </c>
      <c r="C166" s="29">
        <f>[1]US!C168</f>
        <v>0</v>
      </c>
      <c r="D166" s="29">
        <f>[1]US!D168</f>
        <v>3585.7</v>
      </c>
      <c r="E166" s="29">
        <f>[1]US!E168</f>
        <v>7491.4</v>
      </c>
      <c r="F166" s="29">
        <f>[1]US!F168</f>
        <v>2128.1999999999998</v>
      </c>
      <c r="G166" s="29">
        <f>[1]US!G168</f>
        <v>3733.3</v>
      </c>
    </row>
    <row r="167" spans="1:7" x14ac:dyDescent="0.25">
      <c r="A167" s="18">
        <f>[1]US!A169</f>
        <v>40017</v>
      </c>
      <c r="B167" s="29">
        <f>[1]US!B169</f>
        <v>0</v>
      </c>
      <c r="C167" s="29">
        <f>[1]US!C169</f>
        <v>0</v>
      </c>
      <c r="D167" s="29">
        <f>[1]US!D169</f>
        <v>3852.9</v>
      </c>
      <c r="E167" s="29">
        <f>[1]US!E169</f>
        <v>7639.9</v>
      </c>
      <c r="F167" s="29">
        <f>[1]US!F169</f>
        <v>2436.1</v>
      </c>
      <c r="G167" s="29">
        <f>[1]US!G169</f>
        <v>4311.2</v>
      </c>
    </row>
    <row r="168" spans="1:7" x14ac:dyDescent="0.25">
      <c r="A168" s="18">
        <f>[1]US!A170</f>
        <v>40024</v>
      </c>
      <c r="B168" s="29">
        <f>[1]US!B170</f>
        <v>0</v>
      </c>
      <c r="C168" s="29">
        <f>[1]US!C170</f>
        <v>0</v>
      </c>
      <c r="D168" s="29">
        <f>[1]US!D170</f>
        <v>4015.7</v>
      </c>
      <c r="E168" s="29">
        <f>[1]US!E170</f>
        <v>7521.8</v>
      </c>
      <c r="F168" s="29">
        <f>[1]US!F170</f>
        <v>2826.1</v>
      </c>
      <c r="G168" s="29">
        <f>[1]US!G170</f>
        <v>5111.8999999999996</v>
      </c>
    </row>
    <row r="169" spans="1:7" x14ac:dyDescent="0.25">
      <c r="A169" s="18">
        <f>[1]US!A171</f>
        <v>40031</v>
      </c>
      <c r="B169" s="29">
        <f>[1]US!B171</f>
        <v>0</v>
      </c>
      <c r="C169" s="29">
        <f>[1]US!C171</f>
        <v>0</v>
      </c>
      <c r="D169" s="29">
        <f>[1]US!D171</f>
        <v>4115.3</v>
      </c>
      <c r="E169" s="29">
        <f>[1]US!E171</f>
        <v>7359.1</v>
      </c>
      <c r="F169" s="29">
        <f>[1]US!F171</f>
        <v>3205.6</v>
      </c>
      <c r="G169" s="29">
        <f>[1]US!G171</f>
        <v>5924.9</v>
      </c>
    </row>
    <row r="170" spans="1:7" x14ac:dyDescent="0.25">
      <c r="A170" s="18">
        <f>[1]US!A172</f>
        <v>40038</v>
      </c>
      <c r="B170" s="29">
        <f>[1]US!B172</f>
        <v>0</v>
      </c>
      <c r="C170" s="29">
        <f>[1]US!C172</f>
        <v>0</v>
      </c>
      <c r="D170" s="29">
        <f>[1]US!D172</f>
        <v>4099.2</v>
      </c>
      <c r="E170" s="29">
        <f>[1]US!E172</f>
        <v>7270.3</v>
      </c>
      <c r="F170" s="29">
        <f>[1]US!F172</f>
        <v>3580.5</v>
      </c>
      <c r="G170" s="29">
        <f>[1]US!G172</f>
        <v>6930.2</v>
      </c>
    </row>
    <row r="171" spans="1:7" x14ac:dyDescent="0.25">
      <c r="A171" s="18">
        <f>[1]US!A173</f>
        <v>40045</v>
      </c>
      <c r="B171" s="29">
        <f>[1]US!B173</f>
        <v>0</v>
      </c>
      <c r="C171" s="29">
        <f>[1]US!C173</f>
        <v>0</v>
      </c>
      <c r="D171" s="29">
        <f>[1]US!D173</f>
        <v>4301.6000000000004</v>
      </c>
      <c r="E171" s="29">
        <f>[1]US!E173</f>
        <v>6918.7</v>
      </c>
      <c r="F171" s="29">
        <f>[1]US!F173</f>
        <v>4030.8</v>
      </c>
      <c r="G171" s="29">
        <f>[1]US!G173</f>
        <v>7648.7</v>
      </c>
    </row>
    <row r="172" spans="1:7" x14ac:dyDescent="0.25">
      <c r="A172" s="18">
        <f>[1]US!A174</f>
        <v>40052</v>
      </c>
      <c r="B172" s="29">
        <f>[1]US!B174</f>
        <v>0</v>
      </c>
      <c r="C172" s="29">
        <f>[1]US!C174</f>
        <v>0</v>
      </c>
      <c r="D172" s="29">
        <f>[1]US!D174</f>
        <v>4271.8999999999996</v>
      </c>
      <c r="E172" s="29">
        <f>[1]US!E174</f>
        <v>6503.6</v>
      </c>
      <c r="F172" s="29">
        <f>[1]US!F174</f>
        <v>4466.2</v>
      </c>
      <c r="G172" s="29">
        <f>[1]US!G174</f>
        <v>8500.4</v>
      </c>
    </row>
    <row r="173" spans="1:7" x14ac:dyDescent="0.25">
      <c r="A173" s="18">
        <f>[1]US!A175</f>
        <v>40059</v>
      </c>
      <c r="B173" s="29">
        <f>[1]US!B175</f>
        <v>0</v>
      </c>
      <c r="C173" s="29">
        <f>[1]US!C175</f>
        <v>0</v>
      </c>
      <c r="D173" s="29">
        <f>[1]US!D175</f>
        <v>4370.5</v>
      </c>
      <c r="E173" s="29">
        <f>[1]US!E175</f>
        <v>6273</v>
      </c>
      <c r="F173" s="29">
        <f>[1]US!F175</f>
        <v>4919.1000000000004</v>
      </c>
      <c r="G173" s="29">
        <f>[1]US!G175</f>
        <v>9188.2999999999993</v>
      </c>
    </row>
    <row r="174" spans="1:7" x14ac:dyDescent="0.25">
      <c r="A174" s="18">
        <f>[1]US!A176</f>
        <v>40066</v>
      </c>
      <c r="B174" s="29">
        <f>[1]US!B176</f>
        <v>0</v>
      </c>
      <c r="C174" s="29">
        <f>[1]US!C176</f>
        <v>0</v>
      </c>
      <c r="D174" s="29">
        <f>[1]US!D176</f>
        <v>4223.8999999999996</v>
      </c>
      <c r="E174" s="29">
        <f>[1]US!E176</f>
        <v>6393.9</v>
      </c>
      <c r="F174" s="29">
        <f>[1]US!F176</f>
        <v>5515</v>
      </c>
      <c r="G174" s="29">
        <f>[1]US!G176</f>
        <v>9724.7000000000007</v>
      </c>
    </row>
    <row r="175" spans="1:7" x14ac:dyDescent="0.25">
      <c r="A175" s="18">
        <f>[1]US!A177</f>
        <v>40073</v>
      </c>
      <c r="B175" s="29">
        <f>[1]US!B177</f>
        <v>0</v>
      </c>
      <c r="C175" s="29">
        <f>[1]US!C177</f>
        <v>0</v>
      </c>
      <c r="D175" s="29">
        <f>[1]US!D177</f>
        <v>4114.3</v>
      </c>
      <c r="E175" s="29">
        <f>[1]US!E177</f>
        <v>5947.7</v>
      </c>
      <c r="F175" s="29">
        <f>[1]US!F177</f>
        <v>6116.7</v>
      </c>
      <c r="G175" s="29">
        <f>[1]US!G177</f>
        <v>10455.200000000001</v>
      </c>
    </row>
    <row r="176" spans="1:7" x14ac:dyDescent="0.25">
      <c r="A176" s="18">
        <f>[1]US!A178</f>
        <v>40080</v>
      </c>
      <c r="B176" s="29">
        <f>[1]US!B178</f>
        <v>0</v>
      </c>
      <c r="C176" s="29">
        <f>[1]US!C178</f>
        <v>0</v>
      </c>
      <c r="D176" s="29">
        <f>[1]US!D178</f>
        <v>4021.2</v>
      </c>
      <c r="E176" s="29">
        <f>[1]US!E178</f>
        <v>5967.4</v>
      </c>
      <c r="F176" s="29">
        <f>[1]US!F178</f>
        <v>6748</v>
      </c>
      <c r="G176" s="29">
        <f>[1]US!G178</f>
        <v>11087.5</v>
      </c>
    </row>
    <row r="177" spans="1:7" x14ac:dyDescent="0.25">
      <c r="A177" s="18">
        <f>[1]US!A179</f>
        <v>40087</v>
      </c>
      <c r="B177" s="29">
        <f>[1]US!B179</f>
        <v>0</v>
      </c>
      <c r="C177" s="29">
        <f>[1]US!C179</f>
        <v>0</v>
      </c>
      <c r="D177" s="29">
        <f>[1]US!D179</f>
        <v>4113</v>
      </c>
      <c r="E177" s="29">
        <f>[1]US!E179</f>
        <v>5586</v>
      </c>
      <c r="F177" s="29">
        <f>[1]US!F179</f>
        <v>7413.5</v>
      </c>
      <c r="G177" s="29">
        <f>[1]US!G179</f>
        <v>11980.8</v>
      </c>
    </row>
    <row r="178" spans="1:7" x14ac:dyDescent="0.25">
      <c r="A178" s="18">
        <f>[1]US!A180</f>
        <v>40094</v>
      </c>
      <c r="B178" s="29">
        <f>[1]US!B180</f>
        <v>0</v>
      </c>
      <c r="C178" s="29">
        <f>[1]US!C180</f>
        <v>0</v>
      </c>
      <c r="D178" s="29">
        <f>[1]US!D180</f>
        <v>4069</v>
      </c>
      <c r="E178" s="29">
        <f>[1]US!E180</f>
        <v>5369.9</v>
      </c>
      <c r="F178" s="29">
        <f>[1]US!F180</f>
        <v>7937.7</v>
      </c>
      <c r="G178" s="29">
        <f>[1]US!G180</f>
        <v>12632.6</v>
      </c>
    </row>
    <row r="179" spans="1:7" x14ac:dyDescent="0.25">
      <c r="A179" s="18">
        <f>[1]US!A181</f>
        <v>40101</v>
      </c>
      <c r="B179" s="29">
        <f>[1]US!B181</f>
        <v>0</v>
      </c>
      <c r="C179" s="29">
        <f>[1]US!C181</f>
        <v>0</v>
      </c>
      <c r="D179" s="29">
        <f>[1]US!D181</f>
        <v>4229.3</v>
      </c>
      <c r="E179" s="29">
        <f>[1]US!E181</f>
        <v>5234.2</v>
      </c>
      <c r="F179" s="29">
        <f>[1]US!F181</f>
        <v>8405.1</v>
      </c>
      <c r="G179" s="29">
        <f>[1]US!G181</f>
        <v>13152.2</v>
      </c>
    </row>
    <row r="180" spans="1:7" x14ac:dyDescent="0.25">
      <c r="A180" s="18">
        <f>[1]US!A182</f>
        <v>40108</v>
      </c>
      <c r="B180" s="29">
        <f>[1]US!B182</f>
        <v>0</v>
      </c>
      <c r="C180" s="29">
        <f>[1]US!C182</f>
        <v>0</v>
      </c>
      <c r="D180" s="29">
        <f>[1]US!D182</f>
        <v>4146.1000000000004</v>
      </c>
      <c r="E180" s="29">
        <f>[1]US!E182</f>
        <v>5104.2</v>
      </c>
      <c r="F180" s="29">
        <f>[1]US!F182</f>
        <v>8829.9</v>
      </c>
      <c r="G180" s="29">
        <f>[1]US!G182</f>
        <v>13742.5</v>
      </c>
    </row>
    <row r="181" spans="1:7" x14ac:dyDescent="0.25">
      <c r="A181" s="18">
        <f>[1]US!A183</f>
        <v>40115</v>
      </c>
      <c r="B181" s="29">
        <f>[1]US!B183</f>
        <v>0</v>
      </c>
      <c r="C181" s="29">
        <f>[1]US!C183</f>
        <v>0</v>
      </c>
      <c r="D181" s="29">
        <f>[1]US!D183</f>
        <v>4140.8</v>
      </c>
      <c r="E181" s="29">
        <f>[1]US!E183</f>
        <v>5092.8</v>
      </c>
      <c r="F181" s="29">
        <f>[1]US!F183</f>
        <v>9119.7999999999993</v>
      </c>
      <c r="G181" s="29">
        <f>[1]US!G183</f>
        <v>14120.2</v>
      </c>
    </row>
    <row r="182" spans="1:7" x14ac:dyDescent="0.25">
      <c r="A182" s="18">
        <f>[1]US!A184</f>
        <v>40122</v>
      </c>
      <c r="B182" s="29">
        <f>[1]US!B184</f>
        <v>0</v>
      </c>
      <c r="C182" s="29">
        <f>[1]US!C184</f>
        <v>0</v>
      </c>
      <c r="D182" s="29">
        <f>[1]US!D184</f>
        <v>4096.5</v>
      </c>
      <c r="E182" s="29">
        <f>[1]US!E184</f>
        <v>4893.2</v>
      </c>
      <c r="F182" s="29">
        <f>[1]US!F184</f>
        <v>9576.2000000000007</v>
      </c>
      <c r="G182" s="29">
        <f>[1]US!G184</f>
        <v>14568.2</v>
      </c>
    </row>
    <row r="183" spans="1:7" x14ac:dyDescent="0.25">
      <c r="A183" s="18">
        <f>[1]US!A185</f>
        <v>40129</v>
      </c>
      <c r="B183" s="29">
        <f>[1]US!B185</f>
        <v>0</v>
      </c>
      <c r="C183" s="29">
        <f>[1]US!C185</f>
        <v>0</v>
      </c>
      <c r="D183" s="29">
        <f>[1]US!D185</f>
        <v>3972.1</v>
      </c>
      <c r="E183" s="29">
        <f>[1]US!E185</f>
        <v>4951.8999999999996</v>
      </c>
      <c r="F183" s="29">
        <f>[1]US!F185</f>
        <v>10063.1</v>
      </c>
      <c r="G183" s="29">
        <f>[1]US!G185</f>
        <v>15020.4</v>
      </c>
    </row>
    <row r="184" spans="1:7" x14ac:dyDescent="0.25">
      <c r="A184" s="18">
        <f>[1]US!A186</f>
        <v>40136</v>
      </c>
      <c r="B184" s="29">
        <f>[1]US!B186</f>
        <v>0</v>
      </c>
      <c r="C184" s="29">
        <f>[1]US!C186</f>
        <v>0</v>
      </c>
      <c r="D184" s="29">
        <f>[1]US!D186</f>
        <v>3907.2</v>
      </c>
      <c r="E184" s="29">
        <f>[1]US!E186</f>
        <v>4818.2</v>
      </c>
      <c r="F184" s="29">
        <f>[1]US!F186</f>
        <v>10479.200000000001</v>
      </c>
      <c r="G184" s="29">
        <f>[1]US!G186</f>
        <v>15592.7</v>
      </c>
    </row>
    <row r="185" spans="1:7" x14ac:dyDescent="0.25">
      <c r="A185" s="18">
        <f>[1]US!A187</f>
        <v>40143</v>
      </c>
      <c r="B185" s="29">
        <f>[1]US!B187</f>
        <v>0</v>
      </c>
      <c r="C185" s="29">
        <f>[1]US!C187</f>
        <v>0</v>
      </c>
      <c r="D185" s="29">
        <f>[1]US!D187</f>
        <v>3912.8</v>
      </c>
      <c r="E185" s="29">
        <f>[1]US!E187</f>
        <v>4562.5</v>
      </c>
      <c r="F185" s="29">
        <f>[1]US!F187</f>
        <v>10864.2</v>
      </c>
      <c r="G185" s="29">
        <f>[1]US!G187</f>
        <v>16056</v>
      </c>
    </row>
    <row r="186" spans="1:7" x14ac:dyDescent="0.25">
      <c r="A186" s="18">
        <f>[1]US!A188</f>
        <v>40150</v>
      </c>
      <c r="B186" s="29">
        <f>[1]US!B188</f>
        <v>0</v>
      </c>
      <c r="C186" s="29">
        <f>[1]US!C188</f>
        <v>0</v>
      </c>
      <c r="D186" s="29">
        <f>[1]US!D188</f>
        <v>3851.4</v>
      </c>
      <c r="E186" s="29">
        <f>[1]US!E188</f>
        <v>4480</v>
      </c>
      <c r="F186" s="29">
        <f>[1]US!F188</f>
        <v>11170.8</v>
      </c>
      <c r="G186" s="29">
        <f>[1]US!G188</f>
        <v>16377.8</v>
      </c>
    </row>
    <row r="187" spans="1:7" x14ac:dyDescent="0.25">
      <c r="A187" s="18">
        <f>[1]US!A189</f>
        <v>40157</v>
      </c>
      <c r="B187" s="29">
        <f>[1]US!B189</f>
        <v>0</v>
      </c>
      <c r="C187" s="29">
        <f>[1]US!C189</f>
        <v>0</v>
      </c>
      <c r="D187" s="29">
        <f>[1]US!D189</f>
        <v>3858.3</v>
      </c>
      <c r="E187" s="29">
        <f>[1]US!E189</f>
        <v>4326.7</v>
      </c>
      <c r="F187" s="29">
        <f>[1]US!F189</f>
        <v>11508.9</v>
      </c>
      <c r="G187" s="29">
        <f>[1]US!G189</f>
        <v>16793.099999999999</v>
      </c>
    </row>
    <row r="188" spans="1:7" x14ac:dyDescent="0.25">
      <c r="A188" s="18">
        <f>[1]US!A190</f>
        <v>40164</v>
      </c>
      <c r="B188" s="29">
        <f>[1]US!B190</f>
        <v>0</v>
      </c>
      <c r="C188" s="29">
        <f>[1]US!C190</f>
        <v>0</v>
      </c>
      <c r="D188" s="29">
        <f>[1]US!D190</f>
        <v>3751.9</v>
      </c>
      <c r="E188" s="29">
        <f>[1]US!E190</f>
        <v>4289.5</v>
      </c>
      <c r="F188" s="29">
        <f>[1]US!F190</f>
        <v>11836.6</v>
      </c>
      <c r="G188" s="29">
        <f>[1]US!G190</f>
        <v>17084</v>
      </c>
    </row>
    <row r="189" spans="1:7" x14ac:dyDescent="0.25">
      <c r="A189" s="18">
        <f>[1]US!A191</f>
        <v>40171</v>
      </c>
      <c r="B189" s="29">
        <f>[1]US!B191</f>
        <v>0</v>
      </c>
      <c r="C189" s="29">
        <f>[1]US!C191</f>
        <v>0</v>
      </c>
      <c r="D189" s="29">
        <f>[1]US!D191</f>
        <v>3828.1</v>
      </c>
      <c r="E189" s="29">
        <f>[1]US!E191</f>
        <v>4530.6000000000004</v>
      </c>
      <c r="F189" s="29">
        <f>[1]US!F191</f>
        <v>12130.7</v>
      </c>
      <c r="G189" s="29">
        <f>[1]US!G191</f>
        <v>17261.099999999999</v>
      </c>
    </row>
    <row r="190" spans="1:7" x14ac:dyDescent="0.25">
      <c r="A190" s="18">
        <f>[1]US!A192</f>
        <v>40178</v>
      </c>
      <c r="B190" s="29">
        <f>[1]US!B192</f>
        <v>0</v>
      </c>
      <c r="C190" s="29">
        <f>[1]US!C192</f>
        <v>0</v>
      </c>
      <c r="D190" s="29">
        <f>[1]US!D192</f>
        <v>3677.3</v>
      </c>
      <c r="E190" s="29">
        <f>[1]US!E192</f>
        <v>4220.6000000000004</v>
      </c>
      <c r="F190" s="29">
        <f>[1]US!F192</f>
        <v>12374.9</v>
      </c>
      <c r="G190" s="29">
        <f>[1]US!G192</f>
        <v>17613</v>
      </c>
    </row>
    <row r="191" spans="1:7" x14ac:dyDescent="0.25">
      <c r="A191" s="18">
        <f>[1]US!A193</f>
        <v>40185</v>
      </c>
      <c r="B191" s="29">
        <f>[1]US!B193</f>
        <v>0</v>
      </c>
      <c r="C191" s="29">
        <f>[1]US!C193</f>
        <v>0</v>
      </c>
      <c r="D191" s="29">
        <f>[1]US!D193</f>
        <v>3568.1</v>
      </c>
      <c r="E191" s="29">
        <f>[1]US!E193</f>
        <v>3738</v>
      </c>
      <c r="F191" s="29">
        <f>[1]US!F193</f>
        <v>12666</v>
      </c>
      <c r="G191" s="29">
        <f>[1]US!G193</f>
        <v>18183.5</v>
      </c>
    </row>
    <row r="192" spans="1:7" x14ac:dyDescent="0.25">
      <c r="A192" s="18">
        <f>[1]US!A194</f>
        <v>40192</v>
      </c>
      <c r="B192" s="29">
        <f>[1]US!B194</f>
        <v>0</v>
      </c>
      <c r="C192" s="29">
        <f>[1]US!C194</f>
        <v>0</v>
      </c>
      <c r="D192" s="29">
        <f>[1]US!D194</f>
        <v>4077.3</v>
      </c>
      <c r="E192" s="29">
        <f>[1]US!E194</f>
        <v>3965.9</v>
      </c>
      <c r="F192" s="29">
        <f>[1]US!F194</f>
        <v>12982.6</v>
      </c>
      <c r="G192" s="29">
        <f>[1]US!G194</f>
        <v>18365.8</v>
      </c>
    </row>
    <row r="193" spans="1:7" x14ac:dyDescent="0.25">
      <c r="A193" s="18">
        <f>[1]US!A195</f>
        <v>40199</v>
      </c>
      <c r="B193" s="29">
        <f>[1]US!B195</f>
        <v>0</v>
      </c>
      <c r="C193" s="29">
        <f>[1]US!C195</f>
        <v>0</v>
      </c>
      <c r="D193" s="29">
        <f>[1]US!D195</f>
        <v>4314.2</v>
      </c>
      <c r="E193" s="29">
        <f>[1]US!E195</f>
        <v>3643.8</v>
      </c>
      <c r="F193" s="29">
        <f>[1]US!F195</f>
        <v>13407.4</v>
      </c>
      <c r="G193" s="29">
        <f>[1]US!G195</f>
        <v>18711.400000000001</v>
      </c>
    </row>
    <row r="194" spans="1:7" x14ac:dyDescent="0.25">
      <c r="A194" s="18">
        <f>[1]US!A196</f>
        <v>40206</v>
      </c>
      <c r="B194" s="29">
        <f>[1]US!B196</f>
        <v>0</v>
      </c>
      <c r="C194" s="29">
        <f>[1]US!C196</f>
        <v>0</v>
      </c>
      <c r="D194" s="29">
        <f>[1]US!D196</f>
        <v>4282</v>
      </c>
      <c r="E194" s="29">
        <f>[1]US!E196</f>
        <v>3567.8</v>
      </c>
      <c r="F194" s="29">
        <f>[1]US!F196</f>
        <v>13856.9</v>
      </c>
      <c r="G194" s="29">
        <f>[1]US!G196</f>
        <v>19114.2</v>
      </c>
    </row>
    <row r="195" spans="1:7" x14ac:dyDescent="0.25">
      <c r="A195" s="18">
        <f>[1]US!A197</f>
        <v>40213</v>
      </c>
      <c r="B195" s="29">
        <f>[1]US!B197</f>
        <v>0</v>
      </c>
      <c r="C195" s="29">
        <f>[1]US!C197</f>
        <v>0</v>
      </c>
      <c r="D195" s="29">
        <f>[1]US!D197</f>
        <v>4382.2</v>
      </c>
      <c r="E195" s="29">
        <f>[1]US!E197</f>
        <v>3462.2</v>
      </c>
      <c r="F195" s="29">
        <f>[1]US!F197</f>
        <v>14304.8</v>
      </c>
      <c r="G195" s="29">
        <f>[1]US!G197</f>
        <v>19631.5</v>
      </c>
    </row>
    <row r="196" spans="1:7" x14ac:dyDescent="0.25">
      <c r="A196" s="18">
        <f>[1]US!A198</f>
        <v>40220</v>
      </c>
      <c r="B196" s="29">
        <f>[1]US!B198</f>
        <v>0</v>
      </c>
      <c r="C196" s="29">
        <f>[1]US!C198</f>
        <v>0</v>
      </c>
      <c r="D196" s="29">
        <f>[1]US!D198</f>
        <v>4426.5</v>
      </c>
      <c r="E196" s="29">
        <f>[1]US!E198</f>
        <v>3642.7</v>
      </c>
      <c r="F196" s="29">
        <f>[1]US!F198</f>
        <v>14669.5</v>
      </c>
      <c r="G196" s="29">
        <f>[1]US!G198</f>
        <v>19884.400000000001</v>
      </c>
    </row>
    <row r="197" spans="1:7" x14ac:dyDescent="0.25">
      <c r="A197" s="18">
        <f>[1]US!A199</f>
        <v>40227</v>
      </c>
      <c r="B197" s="29">
        <f>[1]US!B199</f>
        <v>0</v>
      </c>
      <c r="C197" s="29">
        <f>[1]US!C199</f>
        <v>0</v>
      </c>
      <c r="D197" s="29">
        <f>[1]US!D199</f>
        <v>4342.3999999999996</v>
      </c>
      <c r="E197" s="29">
        <f>[1]US!E199</f>
        <v>3811.1</v>
      </c>
      <c r="F197" s="29">
        <f>[1]US!F199</f>
        <v>15129.2</v>
      </c>
      <c r="G197" s="29">
        <f>[1]US!G199</f>
        <v>20181.400000000001</v>
      </c>
    </row>
    <row r="198" spans="1:7" x14ac:dyDescent="0.25">
      <c r="A198" s="18">
        <f>[1]US!A200</f>
        <v>40234</v>
      </c>
      <c r="B198" s="29">
        <f>[1]US!B200</f>
        <v>0</v>
      </c>
      <c r="C198" s="29">
        <f>[1]US!C200</f>
        <v>0</v>
      </c>
      <c r="D198" s="29">
        <f>[1]US!D200</f>
        <v>3971.3</v>
      </c>
      <c r="E198" s="29">
        <f>[1]US!E200</f>
        <v>3844.3</v>
      </c>
      <c r="F198" s="29">
        <f>[1]US!F200</f>
        <v>15601.9</v>
      </c>
      <c r="G198" s="29">
        <f>[1]US!G200</f>
        <v>20433.400000000001</v>
      </c>
    </row>
    <row r="199" spans="1:7" x14ac:dyDescent="0.25">
      <c r="A199" s="18">
        <f>[1]US!A201</f>
        <v>40241</v>
      </c>
      <c r="B199" s="29">
        <f>[1]US!B201</f>
        <v>0</v>
      </c>
      <c r="C199" s="29">
        <f>[1]US!C201</f>
        <v>0</v>
      </c>
      <c r="D199" s="29">
        <f>[1]US!D201</f>
        <v>3838.2</v>
      </c>
      <c r="E199" s="29">
        <f>[1]US!E201</f>
        <v>3755.3</v>
      </c>
      <c r="F199" s="29">
        <f>[1]US!F201</f>
        <v>16142.9</v>
      </c>
      <c r="G199" s="29">
        <f>[1]US!G201</f>
        <v>20885.3</v>
      </c>
    </row>
    <row r="200" spans="1:7" x14ac:dyDescent="0.25">
      <c r="A200" s="18">
        <f>[1]US!A202</f>
        <v>40248</v>
      </c>
      <c r="B200" s="29">
        <f>[1]US!B202</f>
        <v>0</v>
      </c>
      <c r="C200" s="29">
        <f>[1]US!C202</f>
        <v>0</v>
      </c>
      <c r="D200" s="29">
        <f>[1]US!D202</f>
        <v>3906.1</v>
      </c>
      <c r="E200" s="29">
        <f>[1]US!E202</f>
        <v>3657.5</v>
      </c>
      <c r="F200" s="29">
        <f>[1]US!F202</f>
        <v>16400.2</v>
      </c>
      <c r="G200" s="29">
        <f>[1]US!G202</f>
        <v>21196.9</v>
      </c>
    </row>
    <row r="201" spans="1:7" x14ac:dyDescent="0.25">
      <c r="A201" s="18">
        <f>[1]US!A203</f>
        <v>40255</v>
      </c>
      <c r="B201" s="29">
        <f>[1]US!B203</f>
        <v>0</v>
      </c>
      <c r="C201" s="29">
        <f>[1]US!C203</f>
        <v>0</v>
      </c>
      <c r="D201" s="29">
        <f>[1]US!D203</f>
        <v>3824.4</v>
      </c>
      <c r="E201" s="29">
        <f>[1]US!E203</f>
        <v>3328.9</v>
      </c>
      <c r="F201" s="29">
        <f>[1]US!F203</f>
        <v>16853.2</v>
      </c>
      <c r="G201" s="29">
        <f>[1]US!G203</f>
        <v>21789.8</v>
      </c>
    </row>
    <row r="202" spans="1:7" x14ac:dyDescent="0.25">
      <c r="A202" s="18">
        <f>[1]US!A204</f>
        <v>40262</v>
      </c>
      <c r="B202" s="29">
        <f>[1]US!B204</f>
        <v>0</v>
      </c>
      <c r="C202" s="29">
        <f>[1]US!C204</f>
        <v>0</v>
      </c>
      <c r="D202" s="29">
        <f>[1]US!D204</f>
        <v>3562</v>
      </c>
      <c r="E202" s="29">
        <f>[1]US!E204</f>
        <v>3235.7</v>
      </c>
      <c r="F202" s="29">
        <f>[1]US!F204</f>
        <v>17546.2</v>
      </c>
      <c r="G202" s="29">
        <f>[1]US!G204</f>
        <v>22166.5</v>
      </c>
    </row>
    <row r="203" spans="1:7" x14ac:dyDescent="0.25">
      <c r="A203" s="18">
        <f>[1]US!A205</f>
        <v>40269</v>
      </c>
      <c r="B203" s="29">
        <f>[1]US!B205</f>
        <v>0</v>
      </c>
      <c r="C203" s="29">
        <f>[1]US!C205</f>
        <v>0</v>
      </c>
      <c r="D203" s="29">
        <f>[1]US!D205</f>
        <v>3435.4</v>
      </c>
      <c r="E203" s="29">
        <f>[1]US!E205</f>
        <v>2916.4</v>
      </c>
      <c r="F203" s="29">
        <f>[1]US!F205</f>
        <v>17996.5</v>
      </c>
      <c r="G203" s="29">
        <f>[1]US!G205</f>
        <v>22675.200000000001</v>
      </c>
    </row>
    <row r="204" spans="1:7" x14ac:dyDescent="0.25">
      <c r="A204" s="18">
        <f>[1]US!A206</f>
        <v>40276</v>
      </c>
      <c r="B204" s="29">
        <f>[1]US!B206</f>
        <v>0</v>
      </c>
      <c r="C204" s="29">
        <f>[1]US!C206</f>
        <v>0</v>
      </c>
      <c r="D204" s="29">
        <f>[1]US!D206</f>
        <v>3059.5</v>
      </c>
      <c r="E204" s="29">
        <f>[1]US!E206</f>
        <v>2551.1999999999998</v>
      </c>
      <c r="F204" s="29">
        <f>[1]US!F206</f>
        <v>18473.400000000001</v>
      </c>
      <c r="G204" s="29">
        <f>[1]US!G206</f>
        <v>23161.8</v>
      </c>
    </row>
    <row r="205" spans="1:7" x14ac:dyDescent="0.25">
      <c r="A205" s="18">
        <f>[1]US!A207</f>
        <v>40283</v>
      </c>
      <c r="B205" s="29">
        <f>[1]US!B207</f>
        <v>0</v>
      </c>
      <c r="C205" s="29">
        <f>[1]US!C207</f>
        <v>0</v>
      </c>
      <c r="D205" s="29">
        <f>[1]US!D207</f>
        <v>2793.9</v>
      </c>
      <c r="E205" s="29">
        <f>[1]US!E207</f>
        <v>2395.8000000000002</v>
      </c>
      <c r="F205" s="29">
        <f>[1]US!F207</f>
        <v>18905.400000000001</v>
      </c>
      <c r="G205" s="29">
        <f>[1]US!G207</f>
        <v>23523.1</v>
      </c>
    </row>
    <row r="206" spans="1:7" x14ac:dyDescent="0.25">
      <c r="A206" s="18">
        <f>[1]US!A208</f>
        <v>40290</v>
      </c>
      <c r="B206" s="29">
        <f>[1]US!B208</f>
        <v>0</v>
      </c>
      <c r="C206" s="29">
        <f>[1]US!C208</f>
        <v>0</v>
      </c>
      <c r="D206" s="29">
        <f>[1]US!D208</f>
        <v>2688.6</v>
      </c>
      <c r="E206" s="29">
        <f>[1]US!E208</f>
        <v>2175.4</v>
      </c>
      <c r="F206" s="29">
        <f>[1]US!F208</f>
        <v>19183.8</v>
      </c>
      <c r="G206" s="29">
        <f>[1]US!G208</f>
        <v>23885.9</v>
      </c>
    </row>
    <row r="207" spans="1:7" x14ac:dyDescent="0.25">
      <c r="A207" s="18">
        <f>[1]US!A209</f>
        <v>40297</v>
      </c>
      <c r="B207" s="29">
        <f>[1]US!B209</f>
        <v>0</v>
      </c>
      <c r="C207" s="29">
        <f>[1]US!C209</f>
        <v>0</v>
      </c>
      <c r="D207" s="29">
        <f>[1]US!D209</f>
        <v>2348</v>
      </c>
      <c r="E207" s="29">
        <f>[1]US!E209</f>
        <v>2161.4</v>
      </c>
      <c r="F207" s="29">
        <f>[1]US!F209</f>
        <v>19674.599999999999</v>
      </c>
      <c r="G207" s="29">
        <f>[1]US!G209</f>
        <v>24154.7</v>
      </c>
    </row>
    <row r="208" spans="1:7" x14ac:dyDescent="0.25">
      <c r="A208" s="18">
        <f>[1]US!A210</f>
        <v>40304</v>
      </c>
      <c r="B208" s="29">
        <f>[1]US!B210</f>
        <v>0</v>
      </c>
      <c r="C208" s="29">
        <f>[1]US!C210</f>
        <v>0</v>
      </c>
      <c r="D208" s="29">
        <f>[1]US!D210</f>
        <v>2074.3000000000002</v>
      </c>
      <c r="E208" s="29">
        <f>[1]US!E210</f>
        <v>1952.8</v>
      </c>
      <c r="F208" s="29">
        <f>[1]US!F210</f>
        <v>20192.7</v>
      </c>
      <c r="G208" s="29">
        <f>[1]US!G210</f>
        <v>24465.8</v>
      </c>
    </row>
    <row r="209" spans="1:7" x14ac:dyDescent="0.25">
      <c r="A209" s="18">
        <f>[1]US!A211</f>
        <v>40311</v>
      </c>
      <c r="B209" s="29">
        <f>[1]US!B211</f>
        <v>0</v>
      </c>
      <c r="C209" s="29">
        <f>[1]US!C211</f>
        <v>0</v>
      </c>
      <c r="D209" s="29">
        <f>[1]US!D211</f>
        <v>1989.3</v>
      </c>
      <c r="E209" s="29">
        <f>[1]US!E211</f>
        <v>1560.6</v>
      </c>
      <c r="F209" s="29">
        <f>[1]US!F211</f>
        <v>20528.3</v>
      </c>
      <c r="G209" s="29">
        <f>[1]US!G211</f>
        <v>24878.2</v>
      </c>
    </row>
    <row r="210" spans="1:7" x14ac:dyDescent="0.25">
      <c r="A210" s="18">
        <f>[1]US!A212</f>
        <v>40318</v>
      </c>
      <c r="B210" s="29">
        <f>[1]US!B212</f>
        <v>0</v>
      </c>
      <c r="C210" s="29">
        <f>[1]US!C212</f>
        <v>0</v>
      </c>
      <c r="D210" s="29">
        <f>[1]US!D212</f>
        <v>1566.1</v>
      </c>
      <c r="E210" s="29">
        <f>[1]US!E212</f>
        <v>1204.5999999999999</v>
      </c>
      <c r="F210" s="29">
        <f>[1]US!F212</f>
        <v>21100.2</v>
      </c>
      <c r="G210" s="29">
        <f>[1]US!G212</f>
        <v>25338.2</v>
      </c>
    </row>
    <row r="211" spans="1:7" x14ac:dyDescent="0.25">
      <c r="A211" s="18">
        <f>[1]US!A213</f>
        <v>40325</v>
      </c>
      <c r="B211" s="29">
        <f>[1]US!B213</f>
        <v>0</v>
      </c>
      <c r="C211" s="29">
        <f>[1]US!C213</f>
        <v>0</v>
      </c>
      <c r="D211" s="29">
        <f>[1]US!D213</f>
        <v>1212.9000000000001</v>
      </c>
      <c r="E211" s="29">
        <f>[1]US!E213</f>
        <v>1005.3</v>
      </c>
      <c r="F211" s="29">
        <f>[1]US!F213</f>
        <v>21400.2</v>
      </c>
      <c r="G211" s="29">
        <f>[1]US!G213</f>
        <v>25625.7</v>
      </c>
    </row>
    <row r="212" spans="1:7" x14ac:dyDescent="0.25">
      <c r="A212" s="18">
        <f>[1]US!A214</f>
        <v>40332</v>
      </c>
      <c r="B212" s="29">
        <f>[1]US!B214</f>
        <v>0</v>
      </c>
      <c r="C212" s="29">
        <f>[1]US!C214</f>
        <v>0</v>
      </c>
      <c r="D212" s="29">
        <f>[1]US!D214</f>
        <v>4027.6</v>
      </c>
      <c r="E212" s="29">
        <f>[1]US!E214</f>
        <v>3410.4</v>
      </c>
      <c r="F212" s="29">
        <f>[1]US!F214</f>
        <v>145.6</v>
      </c>
      <c r="G212" s="29">
        <f>[1]US!G214</f>
        <v>75.599999999999994</v>
      </c>
    </row>
    <row r="213" spans="1:7" x14ac:dyDescent="0.25">
      <c r="A213" s="18">
        <f>[1]US!A215</f>
        <v>40339</v>
      </c>
      <c r="B213" s="29">
        <f>[1]US!B215</f>
        <v>0</v>
      </c>
      <c r="C213" s="29">
        <f>[1]US!C215</f>
        <v>0</v>
      </c>
      <c r="D213" s="29">
        <f>[1]US!D215</f>
        <v>4592.3999999999996</v>
      </c>
      <c r="E213" s="29">
        <f>[1]US!E215</f>
        <v>3286.4</v>
      </c>
      <c r="F213" s="29">
        <f>[1]US!F215</f>
        <v>540.29999999999995</v>
      </c>
      <c r="G213" s="29">
        <f>[1]US!G215</f>
        <v>468.4</v>
      </c>
    </row>
    <row r="214" spans="1:7" x14ac:dyDescent="0.25">
      <c r="A214" s="18">
        <f>[1]US!A216</f>
        <v>40346</v>
      </c>
      <c r="B214" s="29">
        <f>[1]US!B216</f>
        <v>0</v>
      </c>
      <c r="C214" s="29">
        <f>[1]US!C216</f>
        <v>0</v>
      </c>
      <c r="D214" s="29">
        <f>[1]US!D216</f>
        <v>5032.7</v>
      </c>
      <c r="E214" s="29">
        <f>[1]US!E216</f>
        <v>3330.9</v>
      </c>
      <c r="F214" s="29">
        <f>[1]US!F216</f>
        <v>820.7</v>
      </c>
      <c r="G214" s="29">
        <f>[1]US!G216</f>
        <v>792.2</v>
      </c>
    </row>
    <row r="215" spans="1:7" x14ac:dyDescent="0.25">
      <c r="A215" s="18">
        <f>[1]US!A217</f>
        <v>40353</v>
      </c>
      <c r="B215" s="29">
        <f>[1]US!B217</f>
        <v>0</v>
      </c>
      <c r="C215" s="29">
        <f>[1]US!C217</f>
        <v>0</v>
      </c>
      <c r="D215" s="29">
        <f>[1]US!D217</f>
        <v>4902.3999999999996</v>
      </c>
      <c r="E215" s="29">
        <f>[1]US!E217</f>
        <v>3206.1</v>
      </c>
      <c r="F215" s="29">
        <f>[1]US!F217</f>
        <v>1369.3</v>
      </c>
      <c r="G215" s="29">
        <f>[1]US!G217</f>
        <v>1158.9000000000001</v>
      </c>
    </row>
    <row r="216" spans="1:7" x14ac:dyDescent="0.25">
      <c r="A216" s="18">
        <f>[1]US!A218</f>
        <v>40360</v>
      </c>
      <c r="B216" s="29">
        <f>[1]US!B218</f>
        <v>0</v>
      </c>
      <c r="C216" s="29">
        <f>[1]US!C218</f>
        <v>0</v>
      </c>
      <c r="D216" s="29">
        <f>[1]US!D218</f>
        <v>4858.3999999999996</v>
      </c>
      <c r="E216" s="29">
        <f>[1]US!E218</f>
        <v>3422.1</v>
      </c>
      <c r="F216" s="29">
        <f>[1]US!F218</f>
        <v>1926.9</v>
      </c>
      <c r="G216" s="29">
        <f>[1]US!G218</f>
        <v>1527</v>
      </c>
    </row>
    <row r="217" spans="1:7" x14ac:dyDescent="0.25">
      <c r="A217" s="18">
        <f>[1]US!A219</f>
        <v>40367</v>
      </c>
      <c r="B217" s="29">
        <f>[1]US!B219</f>
        <v>0</v>
      </c>
      <c r="C217" s="29">
        <f>[1]US!C219</f>
        <v>0</v>
      </c>
      <c r="D217" s="29">
        <f>[1]US!D219</f>
        <v>4811.8999999999996</v>
      </c>
      <c r="E217" s="29">
        <f>[1]US!E219</f>
        <v>3680.2</v>
      </c>
      <c r="F217" s="29">
        <f>[1]US!F219</f>
        <v>2282.9</v>
      </c>
      <c r="G217" s="29">
        <f>[1]US!G219</f>
        <v>1691.4</v>
      </c>
    </row>
    <row r="218" spans="1:7" x14ac:dyDescent="0.25">
      <c r="A218" s="18">
        <f>[1]US!A220</f>
        <v>40374</v>
      </c>
      <c r="B218" s="29">
        <f>[1]US!B220</f>
        <v>0</v>
      </c>
      <c r="C218" s="29">
        <f>[1]US!C220</f>
        <v>0</v>
      </c>
      <c r="D218" s="29">
        <f>[1]US!D220</f>
        <v>4649.3</v>
      </c>
      <c r="E218" s="29">
        <f>[1]US!E220</f>
        <v>3585.7</v>
      </c>
      <c r="F218" s="29">
        <f>[1]US!F220</f>
        <v>2827.6</v>
      </c>
      <c r="G218" s="29">
        <f>[1]US!G220</f>
        <v>2128.1999999999998</v>
      </c>
    </row>
    <row r="219" spans="1:7" x14ac:dyDescent="0.25">
      <c r="A219" s="18">
        <f>[1]US!A221</f>
        <v>40381</v>
      </c>
      <c r="B219" s="29">
        <f>[1]US!B221</f>
        <v>0</v>
      </c>
      <c r="C219" s="29">
        <f>[1]US!C221</f>
        <v>0</v>
      </c>
      <c r="D219" s="29">
        <f>[1]US!D221</f>
        <v>5117.8999999999996</v>
      </c>
      <c r="E219" s="29">
        <f>[1]US!E221</f>
        <v>3852.9</v>
      </c>
      <c r="F219" s="29">
        <f>[1]US!F221</f>
        <v>3278.9</v>
      </c>
      <c r="G219" s="29">
        <f>[1]US!G221</f>
        <v>2436.1</v>
      </c>
    </row>
    <row r="220" spans="1:7" x14ac:dyDescent="0.25">
      <c r="A220" s="18">
        <f>[1]US!A222</f>
        <v>40388</v>
      </c>
      <c r="B220" s="29">
        <f>[1]US!B222</f>
        <v>0</v>
      </c>
      <c r="C220" s="29">
        <f>[1]US!C222</f>
        <v>0</v>
      </c>
      <c r="D220" s="29">
        <f>[1]US!D222</f>
        <v>5399.8</v>
      </c>
      <c r="E220" s="29">
        <f>[1]US!E222</f>
        <v>4015.7</v>
      </c>
      <c r="F220" s="29">
        <f>[1]US!F222</f>
        <v>3851.6</v>
      </c>
      <c r="G220" s="29">
        <f>[1]US!G222</f>
        <v>2826.1</v>
      </c>
    </row>
    <row r="221" spans="1:7" x14ac:dyDescent="0.25">
      <c r="A221" s="18">
        <f>[1]US!A223</f>
        <v>40395</v>
      </c>
      <c r="B221" s="29">
        <f>[1]US!B223</f>
        <v>0</v>
      </c>
      <c r="C221" s="29">
        <f>[1]US!C223</f>
        <v>0</v>
      </c>
      <c r="D221" s="29">
        <f>[1]US!D223</f>
        <v>6295.3</v>
      </c>
      <c r="E221" s="29">
        <f>[1]US!E223</f>
        <v>4115.3</v>
      </c>
      <c r="F221" s="29">
        <f>[1]US!F223</f>
        <v>4274.3999999999996</v>
      </c>
      <c r="G221" s="29">
        <f>[1]US!G223</f>
        <v>3205.6</v>
      </c>
    </row>
    <row r="222" spans="1:7" x14ac:dyDescent="0.25">
      <c r="A222" s="18">
        <f>[1]US!A224</f>
        <v>40402</v>
      </c>
      <c r="B222" s="29">
        <f>[1]US!B224</f>
        <v>0</v>
      </c>
      <c r="C222" s="29">
        <f>[1]US!C224</f>
        <v>0</v>
      </c>
      <c r="D222" s="29">
        <f>[1]US!D224</f>
        <v>7130.8</v>
      </c>
      <c r="E222" s="29">
        <f>[1]US!E224</f>
        <v>4099.2</v>
      </c>
      <c r="F222" s="29">
        <f>[1]US!F224</f>
        <v>4851.3</v>
      </c>
      <c r="G222" s="29">
        <f>[1]US!G224</f>
        <v>3580.5</v>
      </c>
    </row>
    <row r="223" spans="1:7" x14ac:dyDescent="0.25">
      <c r="A223" s="18">
        <f>[1]US!A225</f>
        <v>40409</v>
      </c>
      <c r="B223" s="29">
        <f>[1]US!B225</f>
        <v>0</v>
      </c>
      <c r="C223" s="29">
        <f>[1]US!C225</f>
        <v>0</v>
      </c>
      <c r="D223" s="29">
        <f>[1]US!D225</f>
        <v>7701.5</v>
      </c>
      <c r="E223" s="29">
        <f>[1]US!E225</f>
        <v>4301.6000000000004</v>
      </c>
      <c r="F223" s="29">
        <f>[1]US!F225</f>
        <v>5358.3</v>
      </c>
      <c r="G223" s="29">
        <f>[1]US!G225</f>
        <v>4030.8</v>
      </c>
    </row>
    <row r="224" spans="1:7" x14ac:dyDescent="0.25">
      <c r="A224" s="18">
        <f>[1]US!A226</f>
        <v>40416</v>
      </c>
      <c r="B224" s="29">
        <f>[1]US!B226</f>
        <v>0</v>
      </c>
      <c r="C224" s="29">
        <f>[1]US!C226</f>
        <v>0</v>
      </c>
      <c r="D224" s="29">
        <f>[1]US!D226</f>
        <v>8132.5</v>
      </c>
      <c r="E224" s="29">
        <f>[1]US!E226</f>
        <v>4271.8999999999996</v>
      </c>
      <c r="F224" s="29">
        <f>[1]US!F226</f>
        <v>5951.4</v>
      </c>
      <c r="G224" s="29">
        <f>[1]US!G226</f>
        <v>4466.2</v>
      </c>
    </row>
    <row r="225" spans="1:7" x14ac:dyDescent="0.25">
      <c r="A225" s="18">
        <f>[1]US!A227</f>
        <v>40423</v>
      </c>
      <c r="B225" s="29">
        <f>[1]US!B227</f>
        <v>0</v>
      </c>
      <c r="C225" s="29">
        <f>[1]US!C227</f>
        <v>0</v>
      </c>
      <c r="D225" s="29">
        <f>[1]US!D227</f>
        <v>8425.9</v>
      </c>
      <c r="E225" s="29">
        <f>[1]US!E227</f>
        <v>4370.5</v>
      </c>
      <c r="F225" s="29">
        <f>[1]US!F227</f>
        <v>6611.4</v>
      </c>
      <c r="G225" s="29">
        <f>[1]US!G227</f>
        <v>4913.1000000000004</v>
      </c>
    </row>
    <row r="226" spans="1:7" x14ac:dyDescent="0.25">
      <c r="A226" s="18">
        <f>[1]US!A228</f>
        <v>40430</v>
      </c>
      <c r="B226" s="29">
        <f>[1]US!B228</f>
        <v>0</v>
      </c>
      <c r="C226" s="29">
        <f>[1]US!C228</f>
        <v>0</v>
      </c>
      <c r="D226" s="29">
        <f>[1]US!D228</f>
        <v>8038.6</v>
      </c>
      <c r="E226" s="29">
        <f>[1]US!E228</f>
        <v>4223.8999999999996</v>
      </c>
      <c r="F226" s="29">
        <f>[1]US!F228</f>
        <v>7483.2</v>
      </c>
      <c r="G226" s="29">
        <f>[1]US!G228</f>
        <v>5484.2</v>
      </c>
    </row>
    <row r="227" spans="1:7" x14ac:dyDescent="0.25">
      <c r="A227" s="18">
        <f>[1]US!A229</f>
        <v>40437</v>
      </c>
      <c r="B227" s="29">
        <f>[1]US!B229</f>
        <v>0</v>
      </c>
      <c r="C227" s="29">
        <f>[1]US!C229</f>
        <v>0</v>
      </c>
      <c r="D227" s="29">
        <f>[1]US!D229</f>
        <v>8070.4</v>
      </c>
      <c r="E227" s="29">
        <f>[1]US!E229</f>
        <v>4114.3</v>
      </c>
      <c r="F227" s="29">
        <f>[1]US!F229</f>
        <v>8401.7999999999993</v>
      </c>
      <c r="G227" s="29">
        <f>[1]US!G229</f>
        <v>6100.8</v>
      </c>
    </row>
    <row r="228" spans="1:7" x14ac:dyDescent="0.25">
      <c r="A228" s="18">
        <f>[1]US!A230</f>
        <v>40444</v>
      </c>
      <c r="B228" s="29">
        <f>[1]US!B230</f>
        <v>0</v>
      </c>
      <c r="C228" s="29">
        <f>[1]US!C230</f>
        <v>0</v>
      </c>
      <c r="D228" s="29">
        <f>[1]US!D230</f>
        <v>7915.6</v>
      </c>
      <c r="E228" s="29">
        <f>[1]US!E230</f>
        <v>4021.2</v>
      </c>
      <c r="F228" s="29">
        <f>[1]US!F230</f>
        <v>9187.4</v>
      </c>
      <c r="G228" s="29">
        <f>[1]US!G230</f>
        <v>6732.1</v>
      </c>
    </row>
    <row r="229" spans="1:7" x14ac:dyDescent="0.25">
      <c r="A229" s="18">
        <f>[1]US!A231</f>
        <v>40451</v>
      </c>
      <c r="B229" s="29">
        <f>[1]US!B231</f>
        <v>0</v>
      </c>
      <c r="C229" s="29">
        <f>[1]US!C231</f>
        <v>0</v>
      </c>
      <c r="D229" s="29">
        <f>[1]US!D231</f>
        <v>7845.8</v>
      </c>
      <c r="E229" s="29">
        <f>[1]US!E231</f>
        <v>4113</v>
      </c>
      <c r="F229" s="29">
        <f>[1]US!F231</f>
        <v>10065.6</v>
      </c>
      <c r="G229" s="29">
        <f>[1]US!G231</f>
        <v>7407.5</v>
      </c>
    </row>
    <row r="230" spans="1:7" x14ac:dyDescent="0.25">
      <c r="A230" s="18">
        <f>[1]US!A232</f>
        <v>40458</v>
      </c>
      <c r="B230" s="29">
        <f>[1]US!B232</f>
        <v>0</v>
      </c>
      <c r="C230" s="29">
        <f>[1]US!C232</f>
        <v>0</v>
      </c>
      <c r="D230" s="29">
        <f>[1]US!D232</f>
        <v>7554.1</v>
      </c>
      <c r="E230" s="29">
        <f>[1]US!E232</f>
        <v>4069</v>
      </c>
      <c r="F230" s="29">
        <f>[1]US!F232</f>
        <v>10729.3</v>
      </c>
      <c r="G230" s="29">
        <f>[1]US!G232</f>
        <v>7931.7</v>
      </c>
    </row>
    <row r="231" spans="1:7" x14ac:dyDescent="0.25">
      <c r="A231" s="18">
        <f>[1]US!A233</f>
        <v>40465</v>
      </c>
      <c r="B231" s="29">
        <f>[1]US!B233</f>
        <v>0</v>
      </c>
      <c r="C231" s="29">
        <f>[1]US!C233</f>
        <v>0</v>
      </c>
      <c r="D231" s="29">
        <f>[1]US!D233</f>
        <v>7536</v>
      </c>
      <c r="E231" s="29">
        <f>[1]US!E233</f>
        <v>4229.3</v>
      </c>
      <c r="F231" s="29">
        <f>[1]US!F233</f>
        <v>11321.4</v>
      </c>
      <c r="G231" s="29">
        <f>[1]US!G233</f>
        <v>8399.1</v>
      </c>
    </row>
    <row r="232" spans="1:7" x14ac:dyDescent="0.25">
      <c r="A232" s="18">
        <f>[1]US!A234</f>
        <v>40472</v>
      </c>
      <c r="B232" s="29">
        <f>[1]US!B234</f>
        <v>0</v>
      </c>
      <c r="C232" s="29">
        <f>[1]US!C234</f>
        <v>0</v>
      </c>
      <c r="D232" s="29">
        <f>[1]US!D234</f>
        <v>7487.3</v>
      </c>
      <c r="E232" s="29">
        <f>[1]US!E234</f>
        <v>4146.1000000000004</v>
      </c>
      <c r="F232" s="29">
        <f>[1]US!F234</f>
        <v>11964.8</v>
      </c>
      <c r="G232" s="29">
        <f>[1]US!G234</f>
        <v>8829.9</v>
      </c>
    </row>
    <row r="233" spans="1:7" x14ac:dyDescent="0.25">
      <c r="A233" s="18">
        <f>[1]US!A235</f>
        <v>40479</v>
      </c>
      <c r="B233" s="29">
        <f>[1]US!B235</f>
        <v>0</v>
      </c>
      <c r="C233" s="29">
        <f>[1]US!C235</f>
        <v>0</v>
      </c>
      <c r="D233" s="29">
        <f>[1]US!D235</f>
        <v>7623.3</v>
      </c>
      <c r="E233" s="29">
        <f>[1]US!E235</f>
        <v>4140.8</v>
      </c>
      <c r="F233" s="29">
        <f>[1]US!F235</f>
        <v>12394.4</v>
      </c>
      <c r="G233" s="29">
        <f>[1]US!G235</f>
        <v>9119.7999999999993</v>
      </c>
    </row>
    <row r="234" spans="1:7" x14ac:dyDescent="0.25">
      <c r="A234" s="18">
        <f>[1]US!A236</f>
        <v>40486</v>
      </c>
      <c r="B234" s="29">
        <f>[1]US!B236</f>
        <v>0</v>
      </c>
      <c r="C234" s="29">
        <f>[1]US!C236</f>
        <v>0</v>
      </c>
      <c r="D234" s="29">
        <f>[1]US!D236</f>
        <v>7938.9</v>
      </c>
      <c r="E234" s="29">
        <f>[1]US!E236</f>
        <v>4096.5</v>
      </c>
      <c r="F234" s="29">
        <f>[1]US!F236</f>
        <v>12910.8</v>
      </c>
      <c r="G234" s="29">
        <f>[1]US!G236</f>
        <v>9576.2000000000007</v>
      </c>
    </row>
    <row r="235" spans="1:7" x14ac:dyDescent="0.25">
      <c r="A235" s="18">
        <f>[1]US!A237</f>
        <v>40493</v>
      </c>
      <c r="B235" s="29">
        <f>[1]US!B237</f>
        <v>0</v>
      </c>
      <c r="C235" s="29">
        <f>[1]US!C237</f>
        <v>0</v>
      </c>
      <c r="D235" s="29">
        <f>[1]US!D237</f>
        <v>8444.2999999999993</v>
      </c>
      <c r="E235" s="29">
        <f>[1]US!E237</f>
        <v>3972.1</v>
      </c>
      <c r="F235" s="29">
        <f>[1]US!F237</f>
        <v>13348.8</v>
      </c>
      <c r="G235" s="29">
        <f>[1]US!G237</f>
        <v>10063.1</v>
      </c>
    </row>
    <row r="236" spans="1:7" x14ac:dyDescent="0.25">
      <c r="A236" s="18">
        <f>[1]US!A238</f>
        <v>40500</v>
      </c>
      <c r="B236" s="29">
        <f>[1]US!B238</f>
        <v>0</v>
      </c>
      <c r="C236" s="29">
        <f>[1]US!C238</f>
        <v>0</v>
      </c>
      <c r="D236" s="29">
        <f>[1]US!D238</f>
        <v>8665.2000000000007</v>
      </c>
      <c r="E236" s="29">
        <f>[1]US!E238</f>
        <v>3907.2</v>
      </c>
      <c r="F236" s="29">
        <f>[1]US!F238</f>
        <v>13873.1</v>
      </c>
      <c r="G236" s="29">
        <f>[1]US!G238</f>
        <v>10479.200000000001</v>
      </c>
    </row>
    <row r="237" spans="1:7" x14ac:dyDescent="0.25">
      <c r="A237" s="18">
        <f>[1]US!A239</f>
        <v>40507</v>
      </c>
      <c r="B237" s="29">
        <f>[1]US!B239</f>
        <v>0</v>
      </c>
      <c r="C237" s="29">
        <f>[1]US!C239</f>
        <v>0</v>
      </c>
      <c r="D237" s="29">
        <f>[1]US!D239</f>
        <v>8740.4</v>
      </c>
      <c r="E237" s="29">
        <f>[1]US!E239</f>
        <v>3912.8</v>
      </c>
      <c r="F237" s="29">
        <f>[1]US!F239</f>
        <v>14461.2</v>
      </c>
      <c r="G237" s="29">
        <f>[1]US!G239</f>
        <v>10864.2</v>
      </c>
    </row>
    <row r="238" spans="1:7" x14ac:dyDescent="0.25">
      <c r="A238" s="18">
        <f>[1]US!A240</f>
        <v>40514</v>
      </c>
      <c r="B238" s="29">
        <f>[1]US!B240</f>
        <v>0</v>
      </c>
      <c r="C238" s="29">
        <f>[1]US!C240</f>
        <v>0</v>
      </c>
      <c r="D238" s="29">
        <f>[1]US!D240</f>
        <v>8600.7000000000007</v>
      </c>
      <c r="E238" s="29">
        <f>[1]US!E240</f>
        <v>3851.4</v>
      </c>
      <c r="F238" s="29">
        <f>[1]US!F240</f>
        <v>15136.4</v>
      </c>
      <c r="G238" s="29">
        <f>[1]US!G240</f>
        <v>11170.8</v>
      </c>
    </row>
    <row r="239" spans="1:7" x14ac:dyDescent="0.25">
      <c r="A239" s="18">
        <f>[1]US!A241</f>
        <v>40521</v>
      </c>
      <c r="B239" s="29">
        <f>[1]US!B241</f>
        <v>0</v>
      </c>
      <c r="C239" s="29">
        <f>[1]US!C241</f>
        <v>0</v>
      </c>
      <c r="D239" s="29">
        <f>[1]US!D241</f>
        <v>8996</v>
      </c>
      <c r="E239" s="29">
        <f>[1]US!E241</f>
        <v>3858.3</v>
      </c>
      <c r="F239" s="29">
        <f>[1]US!F241</f>
        <v>15635.4</v>
      </c>
      <c r="G239" s="29">
        <f>[1]US!G241</f>
        <v>11508.9</v>
      </c>
    </row>
    <row r="240" spans="1:7" x14ac:dyDescent="0.25">
      <c r="A240" s="18">
        <f>[1]US!A242</f>
        <v>40528</v>
      </c>
      <c r="B240" s="29">
        <f>[1]US!B242</f>
        <v>0</v>
      </c>
      <c r="C240" s="29">
        <f>[1]US!C242</f>
        <v>0</v>
      </c>
      <c r="D240" s="29">
        <f>[1]US!D242</f>
        <v>8873</v>
      </c>
      <c r="E240" s="29">
        <f>[1]US!E242</f>
        <v>3751.9</v>
      </c>
      <c r="F240" s="29">
        <f>[1]US!F242</f>
        <v>16348.9</v>
      </c>
      <c r="G240" s="29">
        <f>[1]US!G242</f>
        <v>11836.6</v>
      </c>
    </row>
    <row r="241" spans="1:7" x14ac:dyDescent="0.25">
      <c r="A241" s="18">
        <f>[1]US!A243</f>
        <v>40535</v>
      </c>
      <c r="B241" s="29">
        <f>[1]US!B243</f>
        <v>0</v>
      </c>
      <c r="C241" s="29">
        <f>[1]US!C243</f>
        <v>0</v>
      </c>
      <c r="D241" s="29">
        <f>[1]US!D243</f>
        <v>8757.6</v>
      </c>
      <c r="E241" s="29">
        <f>[1]US!E243</f>
        <v>3828.1</v>
      </c>
      <c r="F241" s="29">
        <f>[1]US!F243</f>
        <v>16895.7</v>
      </c>
      <c r="G241" s="29">
        <f>[1]US!G243</f>
        <v>12130.7</v>
      </c>
    </row>
    <row r="242" spans="1:7" x14ac:dyDescent="0.25">
      <c r="A242" s="18">
        <f>[1]US!A244</f>
        <v>40542</v>
      </c>
      <c r="B242" s="29">
        <f>[1]US!B244</f>
        <v>0</v>
      </c>
      <c r="C242" s="29">
        <f>[1]US!C244</f>
        <v>0</v>
      </c>
      <c r="D242" s="29">
        <f>[1]US!D244</f>
        <v>8786.2999999999993</v>
      </c>
      <c r="E242" s="29">
        <f>[1]US!E244</f>
        <v>3677.3</v>
      </c>
      <c r="F242" s="29">
        <f>[1]US!F244</f>
        <v>17264.8</v>
      </c>
      <c r="G242" s="29">
        <f>[1]US!G244</f>
        <v>12374.9</v>
      </c>
    </row>
    <row r="243" spans="1:7" x14ac:dyDescent="0.25">
      <c r="A243" s="18">
        <f>[1]US!A245</f>
        <v>40549</v>
      </c>
      <c r="B243" s="29">
        <f>[1]US!B245</f>
        <v>0</v>
      </c>
      <c r="C243" s="29">
        <f>[1]US!C245</f>
        <v>0</v>
      </c>
      <c r="D243" s="29">
        <f>[1]US!D245</f>
        <v>8320</v>
      </c>
      <c r="E243" s="29">
        <f>[1]US!E245</f>
        <v>3568.1</v>
      </c>
      <c r="F243" s="29">
        <f>[1]US!F245</f>
        <v>17878.5</v>
      </c>
      <c r="G243" s="29">
        <f>[1]US!G245</f>
        <v>12666</v>
      </c>
    </row>
    <row r="244" spans="1:7" x14ac:dyDescent="0.25">
      <c r="A244" s="18">
        <f>[1]US!A246</f>
        <v>40556</v>
      </c>
      <c r="B244" s="29">
        <f>[1]US!B246</f>
        <v>0</v>
      </c>
      <c r="C244" s="29">
        <f>[1]US!C246</f>
        <v>0</v>
      </c>
      <c r="D244" s="29">
        <f>[1]US!D246</f>
        <v>8675.7999999999993</v>
      </c>
      <c r="E244" s="29">
        <f>[1]US!E246</f>
        <v>4077.3</v>
      </c>
      <c r="F244" s="29">
        <f>[1]US!F246</f>
        <v>18576.900000000001</v>
      </c>
      <c r="G244" s="29">
        <f>[1]US!G246</f>
        <v>12982.6</v>
      </c>
    </row>
    <row r="245" spans="1:7" x14ac:dyDescent="0.25">
      <c r="A245" s="18">
        <f>[1]US!A247</f>
        <v>40563</v>
      </c>
      <c r="B245" s="29">
        <f>[1]US!B247</f>
        <v>0</v>
      </c>
      <c r="C245" s="29">
        <f>[1]US!C247</f>
        <v>0</v>
      </c>
      <c r="D245" s="29">
        <f>[1]US!D247</f>
        <v>8900</v>
      </c>
      <c r="E245" s="29">
        <f>[1]US!E247</f>
        <v>4313.2</v>
      </c>
      <c r="F245" s="29">
        <f>[1]US!F247</f>
        <v>19219</v>
      </c>
      <c r="G245" s="29">
        <f>[1]US!G247</f>
        <v>13407.4</v>
      </c>
    </row>
    <row r="246" spans="1:7" x14ac:dyDescent="0.25">
      <c r="A246" s="18">
        <f>[1]US!A248</f>
        <v>40570</v>
      </c>
      <c r="B246" s="29">
        <f>[1]US!B248</f>
        <v>0</v>
      </c>
      <c r="C246" s="29">
        <f>[1]US!C248</f>
        <v>0</v>
      </c>
      <c r="D246" s="29">
        <f>[1]US!D248</f>
        <v>8842.9</v>
      </c>
      <c r="E246" s="29">
        <f>[1]US!E248</f>
        <v>4282</v>
      </c>
      <c r="F246" s="29">
        <f>[1]US!F248</f>
        <v>19810.3</v>
      </c>
      <c r="G246" s="29">
        <f>[1]US!G248</f>
        <v>13856.9</v>
      </c>
    </row>
    <row r="247" spans="1:7" x14ac:dyDescent="0.25">
      <c r="A247" s="18">
        <f>[1]US!A249</f>
        <v>40577</v>
      </c>
      <c r="B247" s="29">
        <f>[1]US!B249</f>
        <v>0</v>
      </c>
      <c r="C247" s="29">
        <f>[1]US!C249</f>
        <v>0</v>
      </c>
      <c r="D247" s="29">
        <f>[1]US!D249</f>
        <v>8351.7000000000007</v>
      </c>
      <c r="E247" s="29">
        <f>[1]US!E249</f>
        <v>4382.2</v>
      </c>
      <c r="F247" s="29">
        <f>[1]US!F249</f>
        <v>20692.7</v>
      </c>
      <c r="G247" s="29">
        <f>[1]US!G249</f>
        <v>14304.8</v>
      </c>
    </row>
    <row r="248" spans="1:7" x14ac:dyDescent="0.25">
      <c r="A248" s="18">
        <f>[1]US!A250</f>
        <v>40584</v>
      </c>
      <c r="B248" s="29">
        <f>[1]US!B250</f>
        <v>0</v>
      </c>
      <c r="C248" s="29">
        <f>[1]US!C250</f>
        <v>0</v>
      </c>
      <c r="D248" s="29">
        <f>[1]US!D250</f>
        <v>8364.5</v>
      </c>
      <c r="E248" s="29">
        <f>[1]US!E250</f>
        <v>4426.5</v>
      </c>
      <c r="F248" s="29">
        <f>[1]US!F250</f>
        <v>21279.200000000001</v>
      </c>
      <c r="G248" s="29">
        <f>[1]US!G250</f>
        <v>14669.5</v>
      </c>
    </row>
    <row r="249" spans="1:7" x14ac:dyDescent="0.25">
      <c r="A249" s="18">
        <f>[1]US!A251</f>
        <v>40591</v>
      </c>
      <c r="B249" s="29">
        <f>[1]US!B251</f>
        <v>0</v>
      </c>
      <c r="C249" s="29">
        <f>[1]US!C251</f>
        <v>0</v>
      </c>
      <c r="D249" s="29">
        <f>[1]US!D251</f>
        <v>8502</v>
      </c>
      <c r="E249" s="29">
        <f>[1]US!E251</f>
        <v>4342.3999999999996</v>
      </c>
      <c r="F249" s="29">
        <f>[1]US!F251</f>
        <v>22150.1</v>
      </c>
      <c r="G249" s="29">
        <f>[1]US!G251</f>
        <v>15129.2</v>
      </c>
    </row>
    <row r="250" spans="1:7" x14ac:dyDescent="0.25">
      <c r="A250" s="18">
        <f>[1]US!A252</f>
        <v>40598</v>
      </c>
      <c r="B250" s="29">
        <f>[1]US!B252</f>
        <v>0</v>
      </c>
      <c r="C250" s="29">
        <f>[1]US!C252</f>
        <v>0</v>
      </c>
      <c r="D250" s="29">
        <f>[1]US!D252</f>
        <v>8521.1</v>
      </c>
      <c r="E250" s="29">
        <f>[1]US!E252</f>
        <v>3971.3</v>
      </c>
      <c r="F250" s="29">
        <f>[1]US!F252</f>
        <v>22691.5</v>
      </c>
      <c r="G250" s="29">
        <f>[1]US!G252</f>
        <v>15601.9</v>
      </c>
    </row>
    <row r="251" spans="1:7" x14ac:dyDescent="0.25">
      <c r="A251" s="18">
        <f>[1]US!A253</f>
        <v>40605</v>
      </c>
      <c r="B251" s="29">
        <f>[1]US!B253</f>
        <v>0</v>
      </c>
      <c r="C251" s="29">
        <f>[1]US!C253</f>
        <v>0</v>
      </c>
      <c r="D251" s="29">
        <f>[1]US!D253</f>
        <v>8507.7999999999993</v>
      </c>
      <c r="E251" s="29">
        <f>[1]US!E253</f>
        <v>3838.2</v>
      </c>
      <c r="F251" s="29">
        <f>[1]US!F253</f>
        <v>23280.5</v>
      </c>
      <c r="G251" s="29">
        <f>[1]US!G253</f>
        <v>16142.9</v>
      </c>
    </row>
    <row r="252" spans="1:7" x14ac:dyDescent="0.25">
      <c r="A252" s="18">
        <f>[1]US!A254</f>
        <v>40612</v>
      </c>
      <c r="B252" s="29">
        <f>[1]US!B254</f>
        <v>0</v>
      </c>
      <c r="C252" s="29">
        <f>[1]US!C254</f>
        <v>0</v>
      </c>
      <c r="D252" s="29">
        <f>[1]US!D254</f>
        <v>8480.7999999999993</v>
      </c>
      <c r="E252" s="29">
        <f>[1]US!E254</f>
        <v>3906.1</v>
      </c>
      <c r="F252" s="29">
        <f>[1]US!F254</f>
        <v>23971.200000000001</v>
      </c>
      <c r="G252" s="29">
        <f>[1]US!G254</f>
        <v>16400.2</v>
      </c>
    </row>
    <row r="253" spans="1:7" x14ac:dyDescent="0.25">
      <c r="A253" s="18">
        <f>[1]US!A255</f>
        <v>40619</v>
      </c>
      <c r="B253" s="29">
        <f>[1]US!B255</f>
        <v>0</v>
      </c>
      <c r="C253" s="29">
        <f>[1]US!C255</f>
        <v>0</v>
      </c>
      <c r="D253" s="29">
        <f>[1]US!D255</f>
        <v>8519.6</v>
      </c>
      <c r="E253" s="29">
        <f>[1]US!E255</f>
        <v>3824.4</v>
      </c>
      <c r="F253" s="29">
        <f>[1]US!F255</f>
        <v>24591.8</v>
      </c>
      <c r="G253" s="29">
        <f>[1]US!G255</f>
        <v>16853.2</v>
      </c>
    </row>
    <row r="254" spans="1:7" x14ac:dyDescent="0.25">
      <c r="A254" s="18">
        <f>[1]US!A256</f>
        <v>40626</v>
      </c>
      <c r="B254" s="29">
        <f>[1]US!B256</f>
        <v>0</v>
      </c>
      <c r="C254" s="29">
        <f>[1]US!C256</f>
        <v>0</v>
      </c>
      <c r="D254" s="29">
        <f>[1]US!D256</f>
        <v>7902.7</v>
      </c>
      <c r="E254" s="29">
        <f>[1]US!E256</f>
        <v>3562</v>
      </c>
      <c r="F254" s="29">
        <f>[1]US!F256</f>
        <v>25480.2</v>
      </c>
      <c r="G254" s="29">
        <f>[1]US!G256</f>
        <v>17546.2</v>
      </c>
    </row>
    <row r="255" spans="1:7" x14ac:dyDescent="0.25">
      <c r="A255" s="18">
        <f>[1]US!A257</f>
        <v>40633</v>
      </c>
      <c r="B255" s="29">
        <f>[1]US!B257</f>
        <v>0</v>
      </c>
      <c r="C255" s="29">
        <f>[1]US!C257</f>
        <v>0</v>
      </c>
      <c r="D255" s="29">
        <f>[1]US!D257</f>
        <v>7639.4</v>
      </c>
      <c r="E255" s="29">
        <f>[1]US!E257</f>
        <v>3435.4</v>
      </c>
      <c r="F255" s="29">
        <f>[1]US!F257</f>
        <v>26202.400000000001</v>
      </c>
      <c r="G255" s="29">
        <f>[1]US!G257</f>
        <v>17996.5</v>
      </c>
    </row>
    <row r="256" spans="1:7" x14ac:dyDescent="0.25">
      <c r="A256" s="18">
        <f>[1]US!A258</f>
        <v>40640</v>
      </c>
      <c r="B256" s="29">
        <f>[1]US!B258</f>
        <v>0</v>
      </c>
      <c r="C256" s="29">
        <f>[1]US!C258</f>
        <v>0</v>
      </c>
      <c r="D256" s="29">
        <f>[1]US!D258</f>
        <v>7358.3</v>
      </c>
      <c r="E256" s="29">
        <f>[1]US!E258</f>
        <v>3059.5</v>
      </c>
      <c r="F256" s="29">
        <f>[1]US!F258</f>
        <v>26927</v>
      </c>
      <c r="G256" s="29">
        <f>[1]US!G258</f>
        <v>18473.400000000001</v>
      </c>
    </row>
    <row r="257" spans="1:7" x14ac:dyDescent="0.25">
      <c r="A257" s="18">
        <f>[1]US!A259</f>
        <v>40647</v>
      </c>
      <c r="B257" s="29">
        <f>[1]US!B259</f>
        <v>0</v>
      </c>
      <c r="C257" s="29">
        <f>[1]US!C259</f>
        <v>0</v>
      </c>
      <c r="D257" s="29">
        <f>[1]US!D259</f>
        <v>6631.2</v>
      </c>
      <c r="E257" s="29">
        <f>[1]US!E259</f>
        <v>2793.9</v>
      </c>
      <c r="F257" s="29">
        <f>[1]US!F259</f>
        <v>27789</v>
      </c>
      <c r="G257" s="29">
        <f>[1]US!G259</f>
        <v>18905.400000000001</v>
      </c>
    </row>
    <row r="258" spans="1:7" x14ac:dyDescent="0.25">
      <c r="A258" s="18">
        <f>[1]US!A260</f>
        <v>40654</v>
      </c>
      <c r="B258" s="29">
        <f>[1]US!B260</f>
        <v>0</v>
      </c>
      <c r="C258" s="29">
        <f>[1]US!C260</f>
        <v>0</v>
      </c>
      <c r="D258" s="29">
        <f>[1]US!D260</f>
        <v>6069.9</v>
      </c>
      <c r="E258" s="29">
        <f>[1]US!E260</f>
        <v>2688.6</v>
      </c>
      <c r="F258" s="29">
        <f>[1]US!F260</f>
        <v>28615.200000000001</v>
      </c>
      <c r="G258" s="29">
        <f>[1]US!G260</f>
        <v>19183.8</v>
      </c>
    </row>
    <row r="259" spans="1:7" x14ac:dyDescent="0.25">
      <c r="A259" s="18">
        <f>[1]US!A261</f>
        <v>40661</v>
      </c>
      <c r="B259" s="29">
        <f>[1]US!B261</f>
        <v>0</v>
      </c>
      <c r="C259" s="29">
        <f>[1]US!C261</f>
        <v>0</v>
      </c>
      <c r="D259" s="29">
        <f>[1]US!D261</f>
        <v>5476.7</v>
      </c>
      <c r="E259" s="29">
        <f>[1]US!E261</f>
        <v>2348</v>
      </c>
      <c r="F259" s="29">
        <f>[1]US!F261</f>
        <v>29482.3</v>
      </c>
      <c r="G259" s="29">
        <f>[1]US!G261</f>
        <v>19674.599999999999</v>
      </c>
    </row>
    <row r="260" spans="1:7" x14ac:dyDescent="0.25">
      <c r="A260" s="18">
        <f>[1]US!A262</f>
        <v>40668</v>
      </c>
      <c r="B260" s="29">
        <f>[1]US!B262</f>
        <v>0</v>
      </c>
      <c r="C260" s="29">
        <f>[1]US!C262</f>
        <v>0</v>
      </c>
      <c r="D260" s="29">
        <f>[1]US!D262</f>
        <v>4770.8</v>
      </c>
      <c r="E260" s="29">
        <f>[1]US!E262</f>
        <v>2074.3000000000002</v>
      </c>
      <c r="F260" s="29">
        <f>[1]US!F262</f>
        <v>30508.9</v>
      </c>
      <c r="G260" s="29">
        <f>[1]US!G262</f>
        <v>20192.7</v>
      </c>
    </row>
    <row r="261" spans="1:7" x14ac:dyDescent="0.25">
      <c r="A261" s="18">
        <f>[1]US!A263</f>
        <v>40675</v>
      </c>
      <c r="B261" s="29">
        <f>[1]US!B263</f>
        <v>0</v>
      </c>
      <c r="C261" s="29">
        <f>[1]US!C263</f>
        <v>0</v>
      </c>
      <c r="D261" s="29">
        <f>[1]US!D263</f>
        <v>4103.3</v>
      </c>
      <c r="E261" s="29">
        <f>[1]US!E263</f>
        <v>1989.3</v>
      </c>
      <c r="F261" s="29">
        <f>[1]US!F263</f>
        <v>31303</v>
      </c>
      <c r="G261" s="29">
        <f>[1]US!G263</f>
        <v>20528.3</v>
      </c>
    </row>
    <row r="262" spans="1:7" x14ac:dyDescent="0.25">
      <c r="A262" s="18">
        <f>[1]US!A264</f>
        <v>40682</v>
      </c>
      <c r="B262" s="29">
        <f>[1]US!B264</f>
        <v>0</v>
      </c>
      <c r="C262" s="29">
        <f>[1]US!C264</f>
        <v>0</v>
      </c>
      <c r="D262" s="29">
        <f>[1]US!D264</f>
        <v>3288.1</v>
      </c>
      <c r="E262" s="29">
        <f>[1]US!E264</f>
        <v>1566.1</v>
      </c>
      <c r="F262" s="29">
        <f>[1]US!F264</f>
        <v>32089.4</v>
      </c>
      <c r="G262" s="29">
        <f>[1]US!G264</f>
        <v>21100.2</v>
      </c>
    </row>
    <row r="263" spans="1:7" x14ac:dyDescent="0.25">
      <c r="A263" s="18">
        <f>[1]US!A265</f>
        <v>40689</v>
      </c>
      <c r="B263" s="29">
        <f>[1]US!B265</f>
        <v>0</v>
      </c>
      <c r="C263" s="29">
        <f>[1]US!C265</f>
        <v>0</v>
      </c>
      <c r="D263" s="29">
        <f>[1]US!D265</f>
        <v>2320.4</v>
      </c>
      <c r="E263" s="29">
        <f>[1]US!E265</f>
        <v>1212.9000000000001</v>
      </c>
      <c r="F263" s="29">
        <f>[1]US!F265</f>
        <v>32983.5</v>
      </c>
      <c r="G263" s="29">
        <f>[1]US!G265</f>
        <v>21400.2</v>
      </c>
    </row>
    <row r="264" spans="1:7" x14ac:dyDescent="0.25">
      <c r="A264" s="18">
        <f>[1]US!A266</f>
        <v>40696</v>
      </c>
      <c r="B264" s="29">
        <f>[1]US!B266</f>
        <v>0</v>
      </c>
      <c r="C264" s="29">
        <f>[1]US!C266</f>
        <v>0</v>
      </c>
      <c r="D264" s="29">
        <f>[1]US!D266</f>
        <v>6495.5</v>
      </c>
      <c r="E264" s="29">
        <f>[1]US!E266</f>
        <v>4027.6</v>
      </c>
      <c r="F264" s="29">
        <f>[1]US!F266</f>
        <v>142.9</v>
      </c>
      <c r="G264" s="29">
        <f>[1]US!G266</f>
        <v>145.6</v>
      </c>
    </row>
    <row r="265" spans="1:7" x14ac:dyDescent="0.25">
      <c r="A265" s="18">
        <f>[1]US!A267</f>
        <v>40703</v>
      </c>
      <c r="B265" s="29">
        <f>[1]US!B267</f>
        <v>0</v>
      </c>
      <c r="C265" s="29">
        <f>[1]US!C267</f>
        <v>0</v>
      </c>
      <c r="D265" s="29">
        <f>[1]US!D267</f>
        <v>6301</v>
      </c>
      <c r="E265" s="29">
        <f>[1]US!E267</f>
        <v>4592.3999999999996</v>
      </c>
      <c r="F265" s="29">
        <f>[1]US!F267</f>
        <v>792.8</v>
      </c>
      <c r="G265" s="29">
        <f>[1]US!G267</f>
        <v>540.29999999999995</v>
      </c>
    </row>
    <row r="266" spans="1:7" x14ac:dyDescent="0.25">
      <c r="A266" s="18">
        <f>[1]US!A268</f>
        <v>40710</v>
      </c>
      <c r="B266" s="29">
        <f>[1]US!B268</f>
        <v>0</v>
      </c>
      <c r="C266" s="29">
        <f>[1]US!C268</f>
        <v>0</v>
      </c>
      <c r="D266" s="29">
        <f>[1]US!D268</f>
        <v>6300.5</v>
      </c>
      <c r="E266" s="29">
        <f>[1]US!E268</f>
        <v>5032.7</v>
      </c>
      <c r="F266" s="29">
        <f>[1]US!F268</f>
        <v>1454.7</v>
      </c>
      <c r="G266" s="29">
        <f>[1]US!G268</f>
        <v>820.7</v>
      </c>
    </row>
    <row r="267" spans="1:7" x14ac:dyDescent="0.25">
      <c r="A267" s="18">
        <f>[1]US!A269</f>
        <v>40717</v>
      </c>
      <c r="B267" s="29">
        <f>[1]US!B269</f>
        <v>0</v>
      </c>
      <c r="C267" s="29">
        <f>[1]US!C269</f>
        <v>0</v>
      </c>
      <c r="D267" s="29">
        <f>[1]US!D269</f>
        <v>6363</v>
      </c>
      <c r="E267" s="29">
        <f>[1]US!E269</f>
        <v>4902.3999999999996</v>
      </c>
      <c r="F267" s="29">
        <f>[1]US!F269</f>
        <v>1937.3</v>
      </c>
      <c r="G267" s="29">
        <f>[1]US!G269</f>
        <v>1369.3</v>
      </c>
    </row>
    <row r="268" spans="1:7" x14ac:dyDescent="0.25">
      <c r="A268" s="18">
        <f>[1]US!A270</f>
        <v>40724</v>
      </c>
      <c r="B268" s="29">
        <f>[1]US!B270</f>
        <v>0</v>
      </c>
      <c r="C268" s="29">
        <f>[1]US!C270</f>
        <v>0</v>
      </c>
      <c r="D268" s="29">
        <f>[1]US!D270</f>
        <v>6060.4</v>
      </c>
      <c r="E268" s="29">
        <f>[1]US!E270</f>
        <v>4858.3999999999996</v>
      </c>
      <c r="F268" s="29">
        <f>[1]US!F270</f>
        <v>2664.1</v>
      </c>
      <c r="G268" s="29">
        <f>[1]US!G270</f>
        <v>1926.9</v>
      </c>
    </row>
    <row r="269" spans="1:7" x14ac:dyDescent="0.25">
      <c r="A269" s="18">
        <f>[1]US!A271</f>
        <v>40731</v>
      </c>
      <c r="B269" s="29">
        <f>[1]US!B271</f>
        <v>0</v>
      </c>
      <c r="C269" s="29">
        <f>[1]US!C271</f>
        <v>0</v>
      </c>
      <c r="D269" s="29">
        <f>[1]US!D271</f>
        <v>6002.8</v>
      </c>
      <c r="E269" s="29">
        <f>[1]US!E271</f>
        <v>4811.8999999999996</v>
      </c>
      <c r="F269" s="29">
        <f>[1]US!F271</f>
        <v>3240.7</v>
      </c>
      <c r="G269" s="29">
        <f>[1]US!G271</f>
        <v>2282.9</v>
      </c>
    </row>
    <row r="270" spans="1:7" x14ac:dyDescent="0.25">
      <c r="A270" s="18">
        <f>[1]US!A272</f>
        <v>40738</v>
      </c>
      <c r="B270" s="29">
        <f>[1]US!B272</f>
        <v>0</v>
      </c>
      <c r="C270" s="29">
        <f>[1]US!C272</f>
        <v>0</v>
      </c>
      <c r="D270" s="29">
        <f>[1]US!D272</f>
        <v>5863.3</v>
      </c>
      <c r="E270" s="29">
        <f>[1]US!E272</f>
        <v>4649.3</v>
      </c>
      <c r="F270" s="29">
        <f>[1]US!F272</f>
        <v>3724.6</v>
      </c>
      <c r="G270" s="29">
        <f>[1]US!G272</f>
        <v>2827.6</v>
      </c>
    </row>
    <row r="271" spans="1:7" x14ac:dyDescent="0.25">
      <c r="A271" s="18">
        <f>[1]US!A273</f>
        <v>40745</v>
      </c>
      <c r="B271" s="29">
        <f>[1]US!B273</f>
        <v>0</v>
      </c>
      <c r="C271" s="29">
        <f>[1]US!C273</f>
        <v>0</v>
      </c>
      <c r="D271" s="29">
        <f>[1]US!D273</f>
        <v>5773</v>
      </c>
      <c r="E271" s="29">
        <f>[1]US!E273</f>
        <v>5117.8999999999996</v>
      </c>
      <c r="F271" s="29">
        <f>[1]US!F273</f>
        <v>4288.7</v>
      </c>
      <c r="G271" s="29">
        <f>[1]US!G273</f>
        <v>3278.9</v>
      </c>
    </row>
    <row r="272" spans="1:7" x14ac:dyDescent="0.25">
      <c r="A272" s="18">
        <f>[1]US!A274</f>
        <v>40752</v>
      </c>
      <c r="B272" s="29">
        <f>[1]US!B274</f>
        <v>0</v>
      </c>
      <c r="C272" s="29">
        <f>[1]US!C274</f>
        <v>0</v>
      </c>
      <c r="D272" s="29">
        <f>[1]US!D274</f>
        <v>5800.4</v>
      </c>
      <c r="E272" s="29">
        <f>[1]US!E274</f>
        <v>5399.8</v>
      </c>
      <c r="F272" s="29">
        <f>[1]US!F274</f>
        <v>4760.8999999999996</v>
      </c>
      <c r="G272" s="29">
        <f>[1]US!G274</f>
        <v>3840.2</v>
      </c>
    </row>
    <row r="273" spans="1:7" x14ac:dyDescent="0.25">
      <c r="A273" s="18">
        <f>[1]US!A275</f>
        <v>40759</v>
      </c>
      <c r="B273" s="29">
        <f>[1]US!B275</f>
        <v>0</v>
      </c>
      <c r="C273" s="29">
        <f>[1]US!C275</f>
        <v>0</v>
      </c>
      <c r="D273" s="29">
        <f>[1]US!D275</f>
        <v>5544.2</v>
      </c>
      <c r="E273" s="29">
        <f>[1]US!E275</f>
        <v>6295.3</v>
      </c>
      <c r="F273" s="29">
        <f>[1]US!F275</f>
        <v>5393.2</v>
      </c>
      <c r="G273" s="29">
        <f>[1]US!G275</f>
        <v>4274.3999999999996</v>
      </c>
    </row>
    <row r="274" spans="1:7" x14ac:dyDescent="0.25">
      <c r="A274" s="18">
        <f>[1]US!A276</f>
        <v>40766</v>
      </c>
      <c r="B274" s="29">
        <f>[1]US!B276</f>
        <v>0</v>
      </c>
      <c r="C274" s="29">
        <f>[1]US!C276</f>
        <v>0</v>
      </c>
      <c r="D274" s="29">
        <f>[1]US!D276</f>
        <v>5446.7</v>
      </c>
      <c r="E274" s="29">
        <f>[1]US!E276</f>
        <v>7130.8</v>
      </c>
      <c r="F274" s="29">
        <f>[1]US!F276</f>
        <v>6039.5</v>
      </c>
      <c r="G274" s="29">
        <f>[1]US!G276</f>
        <v>4851.3</v>
      </c>
    </row>
    <row r="275" spans="1:7" x14ac:dyDescent="0.25">
      <c r="A275" s="18">
        <f>[1]US!A277</f>
        <v>40773</v>
      </c>
      <c r="B275" s="29">
        <f>[1]US!B277</f>
        <v>0</v>
      </c>
      <c r="C275" s="29">
        <f>[1]US!C277</f>
        <v>0</v>
      </c>
      <c r="D275" s="29">
        <f>[1]US!D277</f>
        <v>5324.8</v>
      </c>
      <c r="E275" s="29">
        <f>[1]US!E277</f>
        <v>7701.5</v>
      </c>
      <c r="F275" s="29">
        <f>[1]US!F277</f>
        <v>6508.5</v>
      </c>
      <c r="G275" s="29">
        <f>[1]US!G277</f>
        <v>5358.3</v>
      </c>
    </row>
    <row r="276" spans="1:7" x14ac:dyDescent="0.25">
      <c r="A276" s="18">
        <f>[1]US!A278</f>
        <v>40780</v>
      </c>
      <c r="B276" s="29">
        <f>[1]US!B278</f>
        <v>0</v>
      </c>
      <c r="C276" s="29">
        <f>[1]US!C278</f>
        <v>0</v>
      </c>
      <c r="D276" s="29">
        <f>[1]US!D278</f>
        <v>5084.3999999999996</v>
      </c>
      <c r="E276" s="29">
        <f>[1]US!E278</f>
        <v>8132.5</v>
      </c>
      <c r="F276" s="29">
        <f>[1]US!F278</f>
        <v>7118</v>
      </c>
      <c r="G276" s="29">
        <f>[1]US!G278</f>
        <v>5951.4</v>
      </c>
    </row>
    <row r="277" spans="1:7" x14ac:dyDescent="0.25">
      <c r="A277" s="18">
        <f>[1]US!A279</f>
        <v>40787</v>
      </c>
      <c r="B277" s="29">
        <f>[1]US!B279</f>
        <v>0</v>
      </c>
      <c r="C277" s="29">
        <f>[1]US!C279</f>
        <v>0</v>
      </c>
      <c r="D277" s="29">
        <f>[1]US!D279</f>
        <v>4971.6000000000004</v>
      </c>
      <c r="E277" s="29">
        <f>[1]US!E279</f>
        <v>8425.9</v>
      </c>
      <c r="F277" s="29">
        <f>[1]US!F279</f>
        <v>7743.1</v>
      </c>
      <c r="G277" s="29">
        <f>[1]US!G279</f>
        <v>6611.4</v>
      </c>
    </row>
    <row r="278" spans="1:7" x14ac:dyDescent="0.25">
      <c r="A278" s="18">
        <f>[1]US!A280</f>
        <v>40794</v>
      </c>
      <c r="B278" s="29">
        <f>[1]US!B280</f>
        <v>0</v>
      </c>
      <c r="C278" s="29">
        <f>[1]US!C280</f>
        <v>0</v>
      </c>
      <c r="D278" s="29">
        <f>[1]US!D280</f>
        <v>4913.8999999999996</v>
      </c>
      <c r="E278" s="29">
        <f>[1]US!E280</f>
        <v>8038.6</v>
      </c>
      <c r="F278" s="29">
        <f>[1]US!F280</f>
        <v>8214.2999999999993</v>
      </c>
      <c r="G278" s="29">
        <f>[1]US!G280</f>
        <v>7473.6</v>
      </c>
    </row>
    <row r="279" spans="1:7" x14ac:dyDescent="0.25">
      <c r="A279" s="18">
        <f>[1]US!A281</f>
        <v>40801</v>
      </c>
      <c r="B279" s="29">
        <f>[1]US!B281</f>
        <v>0</v>
      </c>
      <c r="C279" s="29">
        <f>[1]US!C281</f>
        <v>0</v>
      </c>
      <c r="D279" s="29">
        <f>[1]US!D281</f>
        <v>4707.3</v>
      </c>
      <c r="E279" s="29">
        <f>[1]US!E281</f>
        <v>8070.3</v>
      </c>
      <c r="F279" s="29">
        <f>[1]US!F281</f>
        <v>9100.5</v>
      </c>
      <c r="G279" s="29">
        <f>[1]US!G281</f>
        <v>8392.1</v>
      </c>
    </row>
    <row r="280" spans="1:7" x14ac:dyDescent="0.25">
      <c r="A280" s="18">
        <f>[1]US!A282</f>
        <v>40808</v>
      </c>
      <c r="B280" s="29">
        <f>[1]US!B282</f>
        <v>0</v>
      </c>
      <c r="C280" s="29">
        <f>[1]US!C282</f>
        <v>0</v>
      </c>
      <c r="D280" s="29">
        <f>[1]US!D282</f>
        <v>4614.5</v>
      </c>
      <c r="E280" s="29">
        <f>[1]US!E282</f>
        <v>7915.6</v>
      </c>
      <c r="F280" s="29">
        <f>[1]US!F282</f>
        <v>9622.1</v>
      </c>
      <c r="G280" s="29">
        <f>[1]US!G282</f>
        <v>9177.7000000000007</v>
      </c>
    </row>
    <row r="281" spans="1:7" x14ac:dyDescent="0.25">
      <c r="A281" s="18">
        <f>[1]US!A283</f>
        <v>40815</v>
      </c>
      <c r="B281" s="29">
        <f>[1]US!B283</f>
        <v>0</v>
      </c>
      <c r="C281" s="29">
        <f>[1]US!C283</f>
        <v>0</v>
      </c>
      <c r="D281" s="29">
        <f>[1]US!D283</f>
        <v>4444.6000000000004</v>
      </c>
      <c r="E281" s="29">
        <f>[1]US!E283</f>
        <v>7845.8</v>
      </c>
      <c r="F281" s="29">
        <f>[1]US!F283</f>
        <v>10223.200000000001</v>
      </c>
      <c r="G281" s="29">
        <f>[1]US!G283</f>
        <v>10050.9</v>
      </c>
    </row>
    <row r="282" spans="1:7" x14ac:dyDescent="0.25">
      <c r="A282" s="18">
        <f>[1]US!A284</f>
        <v>40822</v>
      </c>
      <c r="B282" s="29">
        <f>[1]US!B284</f>
        <v>0</v>
      </c>
      <c r="C282" s="29">
        <f>[1]US!C284</f>
        <v>0</v>
      </c>
      <c r="D282" s="29">
        <f>[1]US!D284</f>
        <v>4563.3</v>
      </c>
      <c r="E282" s="29">
        <f>[1]US!E284</f>
        <v>7554.1</v>
      </c>
      <c r="F282" s="29">
        <f>[1]US!F284</f>
        <v>10588.2</v>
      </c>
      <c r="G282" s="29">
        <f>[1]US!G284</f>
        <v>10719.6</v>
      </c>
    </row>
    <row r="283" spans="1:7" x14ac:dyDescent="0.25">
      <c r="A283" s="18">
        <f>[1]US!A285</f>
        <v>40829</v>
      </c>
      <c r="B283" s="29">
        <f>[1]US!B285</f>
        <v>0</v>
      </c>
      <c r="C283" s="29">
        <f>[1]US!C285</f>
        <v>0</v>
      </c>
      <c r="D283" s="29">
        <f>[1]US!D285</f>
        <v>4577.2</v>
      </c>
      <c r="E283" s="29">
        <f>[1]US!E285</f>
        <v>7536</v>
      </c>
      <c r="F283" s="29">
        <f>[1]US!F285</f>
        <v>10973.6</v>
      </c>
      <c r="G283" s="29">
        <f>[1]US!G285</f>
        <v>11311.8</v>
      </c>
    </row>
    <row r="284" spans="1:7" x14ac:dyDescent="0.25">
      <c r="A284" s="18">
        <f>[1]US!A286</f>
        <v>40836</v>
      </c>
      <c r="B284" s="29">
        <f>[1]US!B286</f>
        <v>0</v>
      </c>
      <c r="C284" s="29">
        <f>[1]US!C286</f>
        <v>0</v>
      </c>
      <c r="D284" s="29">
        <f>[1]US!D286</f>
        <v>4510.5</v>
      </c>
      <c r="E284" s="29">
        <f>[1]US!E286</f>
        <v>7487.3</v>
      </c>
      <c r="F284" s="29">
        <f>[1]US!F286</f>
        <v>11357.2</v>
      </c>
      <c r="G284" s="29">
        <f>[1]US!G286</f>
        <v>11964.8</v>
      </c>
    </row>
    <row r="285" spans="1:7" x14ac:dyDescent="0.25">
      <c r="A285" s="18">
        <f>[1]US!A287</f>
        <v>40843</v>
      </c>
      <c r="B285" s="29">
        <f>[1]US!B287</f>
        <v>0</v>
      </c>
      <c r="C285" s="29">
        <f>[1]US!C287</f>
        <v>0</v>
      </c>
      <c r="D285" s="29">
        <f>[1]US!D287</f>
        <v>4206.2</v>
      </c>
      <c r="E285" s="29">
        <f>[1]US!E287</f>
        <v>7623.3</v>
      </c>
      <c r="F285" s="29">
        <f>[1]US!F287</f>
        <v>11981.6</v>
      </c>
      <c r="G285" s="29">
        <f>[1]US!G287</f>
        <v>12394.4</v>
      </c>
    </row>
    <row r="286" spans="1:7" x14ac:dyDescent="0.25">
      <c r="A286" s="18">
        <f>[1]US!A288</f>
        <v>40850</v>
      </c>
      <c r="B286" s="29">
        <f>[1]US!B288</f>
        <v>0</v>
      </c>
      <c r="C286" s="29">
        <f>[1]US!C288</f>
        <v>0</v>
      </c>
      <c r="D286" s="29">
        <f>[1]US!D288</f>
        <v>4151.1000000000004</v>
      </c>
      <c r="E286" s="29">
        <f>[1]US!E288</f>
        <v>7938.9</v>
      </c>
      <c r="F286" s="29">
        <f>[1]US!F288</f>
        <v>12335.1</v>
      </c>
      <c r="G286" s="29">
        <f>[1]US!G288</f>
        <v>12910.8</v>
      </c>
    </row>
    <row r="287" spans="1:7" x14ac:dyDescent="0.25">
      <c r="A287" s="18">
        <f>[1]US!A289</f>
        <v>40857</v>
      </c>
      <c r="B287" s="29">
        <f>[1]US!B289</f>
        <v>0</v>
      </c>
      <c r="C287" s="29">
        <f>[1]US!C289</f>
        <v>0</v>
      </c>
      <c r="D287" s="29">
        <f>[1]US!D289</f>
        <v>4166.7</v>
      </c>
      <c r="E287" s="29">
        <f>[1]US!E289</f>
        <v>8444.2999999999993</v>
      </c>
      <c r="F287" s="29">
        <f>[1]US!F289</f>
        <v>12636.6</v>
      </c>
      <c r="G287" s="29">
        <f>[1]US!G289</f>
        <v>13348.8</v>
      </c>
    </row>
    <row r="288" spans="1:7" x14ac:dyDescent="0.25">
      <c r="A288" s="18">
        <f>[1]US!A290</f>
        <v>40864</v>
      </c>
      <c r="B288" s="29">
        <f>[1]US!B290</f>
        <v>0</v>
      </c>
      <c r="C288" s="29">
        <f>[1]US!C290</f>
        <v>0</v>
      </c>
      <c r="D288" s="29">
        <f>[1]US!D290</f>
        <v>3676.9</v>
      </c>
      <c r="E288" s="29">
        <f>[1]US!E290</f>
        <v>6353.9</v>
      </c>
      <c r="F288" s="29">
        <f>[1]US!F290</f>
        <v>12999.2</v>
      </c>
      <c r="G288" s="29">
        <f>[1]US!G290</f>
        <v>13873.1</v>
      </c>
    </row>
    <row r="289" spans="1:7" x14ac:dyDescent="0.25">
      <c r="A289" s="18">
        <f>[1]US!A291</f>
        <v>40871</v>
      </c>
      <c r="B289" s="29">
        <f>[1]US!B291</f>
        <v>0</v>
      </c>
      <c r="C289" s="29">
        <f>[1]US!C291</f>
        <v>0</v>
      </c>
      <c r="D289" s="29">
        <f>[1]US!D291</f>
        <v>4619.5</v>
      </c>
      <c r="E289" s="29">
        <f>[1]US!E291</f>
        <v>8740.4</v>
      </c>
      <c r="F289" s="29">
        <f>[1]US!F291</f>
        <v>13301.2</v>
      </c>
      <c r="G289" s="29">
        <f>[1]US!G291</f>
        <v>14461.2</v>
      </c>
    </row>
    <row r="290" spans="1:7" x14ac:dyDescent="0.25">
      <c r="A290" s="18">
        <f>[1]US!A292</f>
        <v>40878</v>
      </c>
      <c r="B290" s="29">
        <f>[1]US!B292</f>
        <v>0</v>
      </c>
      <c r="C290" s="29">
        <f>[1]US!C292</f>
        <v>0</v>
      </c>
      <c r="D290" s="29">
        <f>[1]US!D292</f>
        <v>4616.3999999999996</v>
      </c>
      <c r="E290" s="29">
        <f>[1]US!E292</f>
        <v>8600.7999999999993</v>
      </c>
      <c r="F290" s="29">
        <f>[1]US!F292</f>
        <v>13731.5</v>
      </c>
      <c r="G290" s="29">
        <f>[1]US!G292</f>
        <v>15131.3</v>
      </c>
    </row>
    <row r="291" spans="1:7" x14ac:dyDescent="0.25">
      <c r="A291" s="18">
        <f>[1]US!A293</f>
        <v>40885</v>
      </c>
      <c r="B291" s="29">
        <f>[1]US!B293</f>
        <v>0</v>
      </c>
      <c r="C291" s="29">
        <f>[1]US!C293</f>
        <v>0</v>
      </c>
      <c r="D291" s="29">
        <f>[1]US!D293</f>
        <v>4395.5</v>
      </c>
      <c r="E291" s="29">
        <f>[1]US!E293</f>
        <v>8996</v>
      </c>
      <c r="F291" s="29">
        <f>[1]US!F293</f>
        <v>14270.8</v>
      </c>
      <c r="G291" s="29">
        <f>[1]US!G293</f>
        <v>15635.4</v>
      </c>
    </row>
    <row r="292" spans="1:7" x14ac:dyDescent="0.25">
      <c r="A292" s="18">
        <f>[1]US!A294</f>
        <v>40892</v>
      </c>
      <c r="B292" s="29">
        <f>[1]US!B294</f>
        <v>0</v>
      </c>
      <c r="C292" s="29">
        <f>[1]US!C294</f>
        <v>0</v>
      </c>
      <c r="D292" s="29">
        <f>[1]US!D294</f>
        <v>4357.8</v>
      </c>
      <c r="E292" s="29">
        <f>[1]US!E294</f>
        <v>8873</v>
      </c>
      <c r="F292" s="29">
        <f>[1]US!F294</f>
        <v>14670.8</v>
      </c>
      <c r="G292" s="29">
        <f>[1]US!G294</f>
        <v>16287.3</v>
      </c>
    </row>
    <row r="293" spans="1:7" x14ac:dyDescent="0.25">
      <c r="A293" s="18">
        <f>[1]US!A295</f>
        <v>40899</v>
      </c>
      <c r="B293" s="29">
        <f>[1]US!B295</f>
        <v>0</v>
      </c>
      <c r="C293" s="29">
        <f>[1]US!C295</f>
        <v>0</v>
      </c>
      <c r="D293" s="29">
        <f>[1]US!D295</f>
        <v>4375.3</v>
      </c>
      <c r="E293" s="29">
        <f>[1]US!E295</f>
        <v>8757.6</v>
      </c>
      <c r="F293" s="29">
        <f>[1]US!F295</f>
        <v>15084.4</v>
      </c>
      <c r="G293" s="29">
        <f>[1]US!G295</f>
        <v>16828.8</v>
      </c>
    </row>
    <row r="294" spans="1:7" x14ac:dyDescent="0.25">
      <c r="A294" s="18">
        <f>[1]US!A296</f>
        <v>40906</v>
      </c>
      <c r="B294" s="29">
        <f>[1]US!B296</f>
        <v>0</v>
      </c>
      <c r="C294" s="29">
        <f>[1]US!C296</f>
        <v>0</v>
      </c>
      <c r="D294" s="29">
        <f>[1]US!D296</f>
        <v>4088.2</v>
      </c>
      <c r="E294" s="29">
        <f>[1]US!E296</f>
        <v>8786.2000000000007</v>
      </c>
      <c r="F294" s="29">
        <f>[1]US!F296</f>
        <v>15510.2</v>
      </c>
      <c r="G294" s="29">
        <f>[1]US!G296</f>
        <v>17264.8</v>
      </c>
    </row>
    <row r="295" spans="1:7" x14ac:dyDescent="0.25">
      <c r="A295" s="18">
        <f>[1]US!A297</f>
        <v>40913</v>
      </c>
      <c r="B295" s="29">
        <f>[1]US!B297</f>
        <v>0</v>
      </c>
      <c r="C295" s="29">
        <f>[1]US!C297</f>
        <v>0</v>
      </c>
      <c r="D295" s="29">
        <f>[1]US!D297</f>
        <v>4257.1000000000004</v>
      </c>
      <c r="E295" s="29">
        <f>[1]US!E297</f>
        <v>8320</v>
      </c>
      <c r="F295" s="29">
        <f>[1]US!F297</f>
        <v>15697.9</v>
      </c>
      <c r="G295" s="29">
        <f>[1]US!G297</f>
        <v>17878.5</v>
      </c>
    </row>
    <row r="296" spans="1:7" x14ac:dyDescent="0.25">
      <c r="A296" s="18">
        <f>[1]US!A298</f>
        <v>40920</v>
      </c>
      <c r="B296" s="29">
        <f>[1]US!B298</f>
        <v>0</v>
      </c>
      <c r="C296" s="29">
        <f>[1]US!C298</f>
        <v>0</v>
      </c>
      <c r="D296" s="29">
        <f>[1]US!D298</f>
        <v>4486.3999999999996</v>
      </c>
      <c r="E296" s="29">
        <f>[1]US!E298</f>
        <v>8675.7999999999993</v>
      </c>
      <c r="F296" s="29">
        <f>[1]US!F298</f>
        <v>16055.8</v>
      </c>
      <c r="G296" s="29">
        <f>[1]US!G298</f>
        <v>18549.099999999999</v>
      </c>
    </row>
    <row r="297" spans="1:7" x14ac:dyDescent="0.25">
      <c r="A297" s="18">
        <f>[1]US!A299</f>
        <v>40927</v>
      </c>
      <c r="B297" s="29">
        <f>[1]US!B299</f>
        <v>0</v>
      </c>
      <c r="C297" s="29">
        <f>[1]US!C299</f>
        <v>0</v>
      </c>
      <c r="D297" s="29">
        <f>[1]US!D299</f>
        <v>4666.5</v>
      </c>
      <c r="E297" s="29">
        <f>[1]US!E299</f>
        <v>8900</v>
      </c>
      <c r="F297" s="29">
        <f>[1]US!F299</f>
        <v>16480.5</v>
      </c>
      <c r="G297" s="29">
        <f>[1]US!G299</f>
        <v>19219</v>
      </c>
    </row>
    <row r="298" spans="1:7" x14ac:dyDescent="0.25">
      <c r="A298" s="18">
        <f>[1]US!A300</f>
        <v>40934</v>
      </c>
      <c r="B298" s="29">
        <f>[1]US!B300</f>
        <v>0</v>
      </c>
      <c r="C298" s="29">
        <f>[1]US!C300</f>
        <v>0</v>
      </c>
      <c r="D298" s="29">
        <f>[1]US!D300</f>
        <v>4730.8</v>
      </c>
      <c r="E298" s="29">
        <f>[1]US!E300</f>
        <v>8842.9</v>
      </c>
      <c r="F298" s="29">
        <f>[1]US!F300</f>
        <v>16935</v>
      </c>
      <c r="G298" s="29">
        <f>[1]US!G300</f>
        <v>19810.3</v>
      </c>
    </row>
    <row r="299" spans="1:7" x14ac:dyDescent="0.25">
      <c r="A299" s="18">
        <f>[1]US!A301</f>
        <v>40941</v>
      </c>
      <c r="B299" s="29">
        <f>[1]US!B301</f>
        <v>0</v>
      </c>
      <c r="C299" s="29">
        <f>[1]US!C301</f>
        <v>0</v>
      </c>
      <c r="D299" s="29">
        <f>[1]US!D301</f>
        <v>4974.7</v>
      </c>
      <c r="E299" s="29">
        <f>[1]US!E301</f>
        <v>8351.7000000000007</v>
      </c>
      <c r="F299" s="29">
        <f>[1]US!F301</f>
        <v>17399</v>
      </c>
      <c r="G299" s="29">
        <f>[1]US!G301</f>
        <v>20692.7</v>
      </c>
    </row>
    <row r="300" spans="1:7" x14ac:dyDescent="0.25">
      <c r="A300" s="18">
        <f>[1]US!A302</f>
        <v>40948</v>
      </c>
      <c r="B300" s="29">
        <f>[1]US!B302</f>
        <v>0</v>
      </c>
      <c r="C300" s="29">
        <f>[1]US!C302</f>
        <v>0</v>
      </c>
      <c r="D300" s="29">
        <f>[1]US!D302</f>
        <v>4916</v>
      </c>
      <c r="E300" s="29">
        <f>[1]US!E302</f>
        <v>8364.5</v>
      </c>
      <c r="F300" s="29">
        <f>[1]US!F302</f>
        <v>17878.099999999999</v>
      </c>
      <c r="G300" s="29">
        <f>[1]US!G302</f>
        <v>21279.200000000001</v>
      </c>
    </row>
    <row r="301" spans="1:7" x14ac:dyDescent="0.25">
      <c r="A301" s="18">
        <f>[1]US!A303</f>
        <v>40955</v>
      </c>
      <c r="B301" s="29">
        <f>[1]US!B303</f>
        <v>0</v>
      </c>
      <c r="C301" s="29">
        <f>[1]US!C303</f>
        <v>0</v>
      </c>
      <c r="D301" s="29">
        <f>[1]US!D303</f>
        <v>5087.1000000000004</v>
      </c>
      <c r="E301" s="29">
        <f>[1]US!E303</f>
        <v>8502</v>
      </c>
      <c r="F301" s="29">
        <f>[1]US!F303</f>
        <v>18408.599999999999</v>
      </c>
      <c r="G301" s="29">
        <f>[1]US!G303</f>
        <v>22150.1</v>
      </c>
    </row>
    <row r="302" spans="1:7" x14ac:dyDescent="0.25">
      <c r="A302" s="18">
        <f>[1]US!A304</f>
        <v>40962</v>
      </c>
      <c r="B302" s="29">
        <f>[1]US!B304</f>
        <v>0</v>
      </c>
      <c r="C302" s="29">
        <f>[1]US!C304</f>
        <v>0</v>
      </c>
      <c r="D302" s="29">
        <f>[1]US!D304</f>
        <v>5295.4</v>
      </c>
      <c r="E302" s="29">
        <f>[1]US!E304</f>
        <v>8521.1</v>
      </c>
      <c r="F302" s="29">
        <f>[1]US!F304</f>
        <v>18614.400000000001</v>
      </c>
      <c r="G302" s="29">
        <f>[1]US!G304</f>
        <v>22691.5</v>
      </c>
    </row>
    <row r="303" spans="1:7" x14ac:dyDescent="0.25">
      <c r="A303" s="18">
        <f>[1]US!A305</f>
        <v>40969</v>
      </c>
      <c r="B303" s="29">
        <f>[1]US!B305</f>
        <v>0</v>
      </c>
      <c r="C303" s="29">
        <f>[1]US!C305</f>
        <v>0</v>
      </c>
      <c r="D303" s="29">
        <f>[1]US!D305</f>
        <v>5309.3</v>
      </c>
      <c r="E303" s="29">
        <f>[1]US!E305</f>
        <v>8507.7999999999993</v>
      </c>
      <c r="F303" s="29">
        <f>[1]US!F305</f>
        <v>19047.099999999999</v>
      </c>
      <c r="G303" s="29">
        <f>[1]US!G305</f>
        <v>23280.5</v>
      </c>
    </row>
    <row r="304" spans="1:7" x14ac:dyDescent="0.25">
      <c r="A304" s="18">
        <f>[1]US!A306</f>
        <v>40976</v>
      </c>
      <c r="B304" s="29">
        <f>[1]US!B306</f>
        <v>0</v>
      </c>
      <c r="C304" s="29">
        <f>[1]US!C306</f>
        <v>0</v>
      </c>
      <c r="D304" s="29">
        <f>[1]US!D306</f>
        <v>4698.7</v>
      </c>
      <c r="E304" s="29">
        <f>[1]US!E306</f>
        <v>8480.7999999999993</v>
      </c>
      <c r="F304" s="29">
        <f>[1]US!F306</f>
        <v>19960.099999999999</v>
      </c>
      <c r="G304" s="29">
        <f>[1]US!G306</f>
        <v>23970.3</v>
      </c>
    </row>
    <row r="305" spans="1:7" x14ac:dyDescent="0.25">
      <c r="A305" s="18">
        <f>[1]US!A307</f>
        <v>40983</v>
      </c>
      <c r="B305" s="29">
        <f>[1]US!B307</f>
        <v>0</v>
      </c>
      <c r="C305" s="29">
        <f>[1]US!C307</f>
        <v>0</v>
      </c>
      <c r="D305" s="29">
        <f>[1]US!D307</f>
        <v>4689.3999999999996</v>
      </c>
      <c r="E305" s="29">
        <f>[1]US!E307</f>
        <v>8519.6</v>
      </c>
      <c r="F305" s="29">
        <f>[1]US!F307</f>
        <v>20497.900000000001</v>
      </c>
      <c r="G305" s="29">
        <f>[1]US!G307</f>
        <v>24591.3</v>
      </c>
    </row>
    <row r="306" spans="1:7" x14ac:dyDescent="0.25">
      <c r="A306" s="18">
        <f>[1]US!A308</f>
        <v>40990</v>
      </c>
      <c r="B306" s="29">
        <f>[1]US!B308</f>
        <v>0</v>
      </c>
      <c r="C306" s="29">
        <f>[1]US!C308</f>
        <v>0</v>
      </c>
      <c r="D306" s="29">
        <f>[1]US!D308</f>
        <v>4474.5</v>
      </c>
      <c r="E306" s="29">
        <f>[1]US!E308</f>
        <v>7902.7</v>
      </c>
      <c r="F306" s="29">
        <f>[1]US!F308</f>
        <v>20938.8</v>
      </c>
      <c r="G306" s="29">
        <f>[1]US!G308</f>
        <v>25479.7</v>
      </c>
    </row>
    <row r="307" spans="1:7" x14ac:dyDescent="0.25">
      <c r="A307" s="18">
        <f>[1]US!A309</f>
        <v>40997</v>
      </c>
      <c r="B307" s="29">
        <f>[1]US!B309</f>
        <v>0</v>
      </c>
      <c r="C307" s="29">
        <f>[1]US!C309</f>
        <v>0</v>
      </c>
      <c r="D307" s="29">
        <f>[1]US!D309</f>
        <v>4478.1000000000004</v>
      </c>
      <c r="E307" s="29">
        <f>[1]US!E309</f>
        <v>7639.4</v>
      </c>
      <c r="F307" s="29">
        <f>[1]US!F309</f>
        <v>21343.5</v>
      </c>
      <c r="G307" s="29">
        <f>[1]US!G309</f>
        <v>26201.9</v>
      </c>
    </row>
    <row r="308" spans="1:7" x14ac:dyDescent="0.25">
      <c r="A308" s="18">
        <f>[1]US!A310</f>
        <v>41004</v>
      </c>
      <c r="B308" s="29">
        <f>[1]US!B310</f>
        <v>0</v>
      </c>
      <c r="C308" s="29">
        <f>[1]US!C310</f>
        <v>0</v>
      </c>
      <c r="D308" s="29">
        <f>[1]US!D310</f>
        <v>4490.3999999999996</v>
      </c>
      <c r="E308" s="29">
        <f>[1]US!E310</f>
        <v>7358.3</v>
      </c>
      <c r="F308" s="29">
        <f>[1]US!F310</f>
        <v>21783.3</v>
      </c>
      <c r="G308" s="29">
        <f>[1]US!G310</f>
        <v>26926.5</v>
      </c>
    </row>
    <row r="309" spans="1:7" x14ac:dyDescent="0.25">
      <c r="A309" s="18">
        <f>[1]US!A311</f>
        <v>41011</v>
      </c>
      <c r="B309" s="29">
        <f>[1]US!B311</f>
        <v>0</v>
      </c>
      <c r="C309" s="29">
        <f>[1]US!C311</f>
        <v>0</v>
      </c>
      <c r="D309" s="29">
        <f>[1]US!D311</f>
        <v>4224.1000000000004</v>
      </c>
      <c r="E309" s="29">
        <f>[1]US!E311</f>
        <v>6631.2</v>
      </c>
      <c r="F309" s="29">
        <f>[1]US!F311</f>
        <v>22415.599999999999</v>
      </c>
      <c r="G309" s="29">
        <f>[1]US!G311</f>
        <v>27788.5</v>
      </c>
    </row>
    <row r="310" spans="1:7" x14ac:dyDescent="0.25">
      <c r="A310" s="18">
        <f>[1]US!A312</f>
        <v>41018</v>
      </c>
      <c r="B310" s="29">
        <f>[1]US!B312</f>
        <v>0</v>
      </c>
      <c r="C310" s="29">
        <f>[1]US!C312</f>
        <v>0</v>
      </c>
      <c r="D310" s="29">
        <f>[1]US!D312</f>
        <v>3993.1</v>
      </c>
      <c r="E310" s="29">
        <f>[1]US!E312</f>
        <v>6069.9</v>
      </c>
      <c r="F310" s="29">
        <f>[1]US!F312</f>
        <v>23033.3</v>
      </c>
      <c r="G310" s="29">
        <f>[1]US!G312</f>
        <v>28614.7</v>
      </c>
    </row>
    <row r="311" spans="1:7" x14ac:dyDescent="0.25">
      <c r="A311" s="18">
        <f>[1]US!A313</f>
        <v>41025</v>
      </c>
      <c r="B311" s="29">
        <f>[1]US!B313</f>
        <v>0</v>
      </c>
      <c r="C311" s="29">
        <f>[1]US!C313</f>
        <v>0</v>
      </c>
      <c r="D311" s="29">
        <f>[1]US!D313</f>
        <v>3628.4</v>
      </c>
      <c r="E311" s="29">
        <f>[1]US!E313</f>
        <v>5476.7</v>
      </c>
      <c r="F311" s="29">
        <f>[1]US!F313</f>
        <v>23654.799999999999</v>
      </c>
      <c r="G311" s="29">
        <f>[1]US!G313</f>
        <v>29481.8</v>
      </c>
    </row>
    <row r="312" spans="1:7" x14ac:dyDescent="0.25">
      <c r="A312" s="18">
        <f>[1]US!A314</f>
        <v>41032</v>
      </c>
      <c r="B312" s="29">
        <f>[1]US!B314</f>
        <v>0</v>
      </c>
      <c r="C312" s="29">
        <f>[1]US!C314</f>
        <v>0</v>
      </c>
      <c r="D312" s="29">
        <f>[1]US!D314</f>
        <v>3298.8</v>
      </c>
      <c r="E312" s="29">
        <f>[1]US!E314</f>
        <v>4770.8</v>
      </c>
      <c r="F312" s="29">
        <f>[1]US!F314</f>
        <v>24206</v>
      </c>
      <c r="G312" s="29">
        <f>[1]US!G314</f>
        <v>30508.3</v>
      </c>
    </row>
    <row r="313" spans="1:7" x14ac:dyDescent="0.25">
      <c r="A313" s="18">
        <f>[1]US!A315</f>
        <v>41039</v>
      </c>
      <c r="B313" s="29">
        <f>[1]US!B315</f>
        <v>0</v>
      </c>
      <c r="C313" s="29">
        <f>[1]US!C315</f>
        <v>0</v>
      </c>
      <c r="D313" s="29">
        <f>[1]US!D315</f>
        <v>2941.6</v>
      </c>
      <c r="E313" s="29">
        <f>[1]US!E315</f>
        <v>4103.3</v>
      </c>
      <c r="F313" s="29">
        <f>[1]US!F315</f>
        <v>24884.9</v>
      </c>
      <c r="G313" s="29">
        <f>[1]US!G315</f>
        <v>31302.5</v>
      </c>
    </row>
    <row r="314" spans="1:7" x14ac:dyDescent="0.25">
      <c r="A314" s="18">
        <f>[1]US!A316</f>
        <v>41046</v>
      </c>
      <c r="B314" s="29">
        <f>[1]US!B316</f>
        <v>0</v>
      </c>
      <c r="C314" s="29">
        <f>[1]US!C316</f>
        <v>0</v>
      </c>
      <c r="D314" s="29">
        <f>[1]US!D316</f>
        <v>2446.3000000000002</v>
      </c>
      <c r="E314" s="29">
        <f>[1]US!E316</f>
        <v>3288.1</v>
      </c>
      <c r="F314" s="29">
        <f>[1]US!F316</f>
        <v>25452.799999999999</v>
      </c>
      <c r="G314" s="29">
        <f>[1]US!G316</f>
        <v>32045.4</v>
      </c>
    </row>
    <row r="315" spans="1:7" x14ac:dyDescent="0.25">
      <c r="A315" s="18">
        <f>[1]US!A317</f>
        <v>41053</v>
      </c>
      <c r="B315" s="29">
        <f>[1]US!B317</f>
        <v>0</v>
      </c>
      <c r="C315" s="29">
        <f>[1]US!C317</f>
        <v>0</v>
      </c>
      <c r="D315" s="29">
        <f>[1]US!D317</f>
        <v>1796.1</v>
      </c>
      <c r="E315" s="29">
        <f>[1]US!E317</f>
        <v>2320.4</v>
      </c>
      <c r="F315" s="29">
        <f>[1]US!F317</f>
        <v>26096.5</v>
      </c>
      <c r="G315" s="29">
        <f>[1]US!G317</f>
        <v>32983.5</v>
      </c>
    </row>
    <row r="316" spans="1:7" x14ac:dyDescent="0.25">
      <c r="A316" s="18">
        <f>[1]US!A318</f>
        <v>41060</v>
      </c>
      <c r="B316" s="29">
        <f>[1]US!B318</f>
        <v>0</v>
      </c>
      <c r="C316" s="29">
        <f>[1]US!C318</f>
        <v>0</v>
      </c>
      <c r="D316" s="29">
        <f>[1]US!D318</f>
        <v>1295.5999999999999</v>
      </c>
      <c r="E316" s="29">
        <f>[1]US!E318</f>
        <v>1815.5</v>
      </c>
      <c r="F316" s="29">
        <f>[1]US!F318</f>
        <v>26627.3</v>
      </c>
      <c r="G316" s="29">
        <f>[1]US!G318</f>
        <v>33438.5</v>
      </c>
    </row>
    <row r="317" spans="1:7" x14ac:dyDescent="0.25">
      <c r="A317" s="18">
        <f>[1]US!A319</f>
        <v>41067</v>
      </c>
      <c r="B317" s="29">
        <f>[1]US!B319</f>
        <v>4765.8666666666659</v>
      </c>
      <c r="C317" s="29">
        <f>[1]US!C319</f>
        <v>121.36666666666667</v>
      </c>
      <c r="D317" s="29">
        <f>[1]US!D319</f>
        <v>4881.3</v>
      </c>
      <c r="E317" s="29">
        <f>[1]US!E319</f>
        <v>6301</v>
      </c>
      <c r="F317" s="29">
        <f>[1]US!F319</f>
        <v>667</v>
      </c>
      <c r="G317" s="29">
        <f>[1]US!G319</f>
        <v>792.8</v>
      </c>
    </row>
    <row r="318" spans="1:7" x14ac:dyDescent="0.25">
      <c r="A318" s="18">
        <f>[1]US!A320</f>
        <v>41074</v>
      </c>
      <c r="B318" s="29">
        <f>[1]US!B320</f>
        <v>5327.0999999999995</v>
      </c>
      <c r="C318" s="29">
        <f>[1]US!C320</f>
        <v>600.5</v>
      </c>
      <c r="D318" s="29">
        <f>[1]US!D320</f>
        <v>5128.2</v>
      </c>
      <c r="E318" s="29">
        <f>[1]US!E320</f>
        <v>6300.5</v>
      </c>
      <c r="F318" s="29">
        <f>[1]US!F320</f>
        <v>1262.0999999999999</v>
      </c>
      <c r="G318" s="29">
        <f>[1]US!G320</f>
        <v>1454.7</v>
      </c>
    </row>
    <row r="319" spans="1:7" x14ac:dyDescent="0.25">
      <c r="A319" s="18">
        <f>[1]US!A321</f>
        <v>41081</v>
      </c>
      <c r="B319" s="29">
        <f>[1]US!B321</f>
        <v>5910.5666666666657</v>
      </c>
      <c r="C319" s="29">
        <f>[1]US!C321</f>
        <v>1022.5333333333334</v>
      </c>
      <c r="D319" s="29">
        <f>[1]US!D321</f>
        <v>4980.1000000000004</v>
      </c>
      <c r="E319" s="29">
        <f>[1]US!E321</f>
        <v>6363</v>
      </c>
      <c r="F319" s="29">
        <f>[1]US!F321</f>
        <v>1734.7</v>
      </c>
      <c r="G319" s="29">
        <f>[1]US!G321</f>
        <v>1937.3</v>
      </c>
    </row>
    <row r="320" spans="1:7" x14ac:dyDescent="0.25">
      <c r="A320" s="18">
        <f>[1]US!A322</f>
        <v>41088</v>
      </c>
      <c r="B320" s="29">
        <f>[1]US!B322</f>
        <v>6312.333333333333</v>
      </c>
      <c r="C320" s="29">
        <f>[1]US!C322</f>
        <v>1488.5</v>
      </c>
      <c r="D320" s="29">
        <f>[1]US!D322</f>
        <v>4802.1000000000004</v>
      </c>
      <c r="E320" s="29">
        <f>[1]US!E322</f>
        <v>6060.3</v>
      </c>
      <c r="F320" s="29">
        <f>[1]US!F322</f>
        <v>2331.6</v>
      </c>
      <c r="G320" s="29">
        <f>[1]US!G322</f>
        <v>2664.1</v>
      </c>
    </row>
    <row r="321" spans="1:7" x14ac:dyDescent="0.25">
      <c r="A321" s="18">
        <f>[1]US!A323</f>
        <v>41095</v>
      </c>
      <c r="B321" s="29">
        <f>[1]US!B323</f>
        <v>6819.6333333333341</v>
      </c>
      <c r="C321" s="29">
        <f>[1]US!C323</f>
        <v>2039.3333333333333</v>
      </c>
      <c r="D321" s="29">
        <f>[1]US!D323</f>
        <v>4702.8999999999996</v>
      </c>
      <c r="E321" s="29">
        <f>[1]US!E323</f>
        <v>6002.8</v>
      </c>
      <c r="F321" s="29">
        <f>[1]US!F323</f>
        <v>2742.6</v>
      </c>
      <c r="G321" s="29">
        <f>[1]US!G323</f>
        <v>3240.7</v>
      </c>
    </row>
    <row r="322" spans="1:7" x14ac:dyDescent="0.25">
      <c r="A322" s="18">
        <f>[1]US!A324</f>
        <v>41102</v>
      </c>
      <c r="B322" s="29">
        <f>[1]US!B324</f>
        <v>7236.6333333333341</v>
      </c>
      <c r="C322" s="29">
        <f>[1]US!C324</f>
        <v>2405</v>
      </c>
      <c r="D322" s="29">
        <f>[1]US!D324</f>
        <v>4921.6000000000004</v>
      </c>
      <c r="E322" s="29">
        <f>[1]US!E324</f>
        <v>5863.2</v>
      </c>
      <c r="F322" s="29">
        <f>[1]US!F324</f>
        <v>3113.1</v>
      </c>
      <c r="G322" s="29">
        <f>[1]US!G324</f>
        <v>3724.6</v>
      </c>
    </row>
    <row r="323" spans="1:7" x14ac:dyDescent="0.25">
      <c r="A323" s="18">
        <f>[1]US!A325</f>
        <v>41109</v>
      </c>
      <c r="B323" s="29">
        <f>[1]US!B325</f>
        <v>7592.8999999999987</v>
      </c>
      <c r="C323" s="29">
        <f>[1]US!C325</f>
        <v>2893.4666666666667</v>
      </c>
      <c r="D323" s="29">
        <f>[1]US!D325</f>
        <v>5018.7</v>
      </c>
      <c r="E323" s="29">
        <f>[1]US!E325</f>
        <v>5773</v>
      </c>
      <c r="F323" s="29">
        <f>[1]US!F325</f>
        <v>3383</v>
      </c>
      <c r="G323" s="29">
        <f>[1]US!G325</f>
        <v>4288.7</v>
      </c>
    </row>
    <row r="324" spans="1:7" x14ac:dyDescent="0.25">
      <c r="A324" s="18">
        <f>[1]US!A326</f>
        <v>41116</v>
      </c>
      <c r="B324" s="29">
        <f>[1]US!B326</f>
        <v>8249.1666666666661</v>
      </c>
      <c r="C324" s="29">
        <f>[1]US!C326</f>
        <v>3334.5666666666671</v>
      </c>
      <c r="D324" s="29">
        <f>[1]US!D326</f>
        <v>5071.6000000000004</v>
      </c>
      <c r="E324" s="29">
        <f>[1]US!E326</f>
        <v>5800.4</v>
      </c>
      <c r="F324" s="29">
        <f>[1]US!F326</f>
        <v>3846.3</v>
      </c>
      <c r="G324" s="29">
        <f>[1]US!G326</f>
        <v>4760.8999999999996</v>
      </c>
    </row>
    <row r="325" spans="1:7" x14ac:dyDescent="0.25">
      <c r="A325" s="18">
        <f>[1]US!A327</f>
        <v>41123</v>
      </c>
      <c r="B325" s="29">
        <f>[1]US!B327</f>
        <v>8884.8333333333321</v>
      </c>
      <c r="C325" s="29">
        <f>[1]US!C327</f>
        <v>3812.8666666666668</v>
      </c>
      <c r="D325" s="29">
        <f>[1]US!D327</f>
        <v>5140.6000000000004</v>
      </c>
      <c r="E325" s="29">
        <f>[1]US!E327</f>
        <v>5544.2</v>
      </c>
      <c r="F325" s="29">
        <f>[1]US!F327</f>
        <v>4442.5</v>
      </c>
      <c r="G325" s="29">
        <f>[1]US!G327</f>
        <v>5393.2</v>
      </c>
    </row>
    <row r="326" spans="1:7" x14ac:dyDescent="0.25">
      <c r="A326" s="18">
        <f>[1]US!A328</f>
        <v>41130</v>
      </c>
      <c r="B326" s="29">
        <f>[1]US!B328</f>
        <v>9609.3333333333339</v>
      </c>
      <c r="C326" s="29">
        <f>[1]US!C328</f>
        <v>4291.0666666666666</v>
      </c>
      <c r="D326" s="29">
        <f>[1]US!D328</f>
        <v>4978.3</v>
      </c>
      <c r="E326" s="29">
        <f>[1]US!E328</f>
        <v>5446.7</v>
      </c>
      <c r="F326" s="29">
        <f>[1]US!F328</f>
        <v>5001.5</v>
      </c>
      <c r="G326" s="29">
        <f>[1]US!G328</f>
        <v>6039.5</v>
      </c>
    </row>
    <row r="327" spans="1:7" x14ac:dyDescent="0.25">
      <c r="A327" s="18">
        <f>[1]US!A329</f>
        <v>41137</v>
      </c>
      <c r="B327" s="29">
        <f>[1]US!B329</f>
        <v>10382.666666666668</v>
      </c>
      <c r="C327" s="29">
        <f>[1]US!C329</f>
        <v>4823.7666666666664</v>
      </c>
      <c r="D327" s="29">
        <f>[1]US!D329</f>
        <v>4748.8999999999996</v>
      </c>
      <c r="E327" s="29">
        <f>[1]US!E329</f>
        <v>5324.8</v>
      </c>
      <c r="F327" s="29">
        <f>[1]US!F329</f>
        <v>5671</v>
      </c>
      <c r="G327" s="29">
        <f>[1]US!G329</f>
        <v>6508.5</v>
      </c>
    </row>
    <row r="328" spans="1:7" x14ac:dyDescent="0.25">
      <c r="A328" s="18">
        <f>[1]US!A330</f>
        <v>41144</v>
      </c>
      <c r="B328" s="29">
        <f>[1]US!B330</f>
        <v>11075.166666666666</v>
      </c>
      <c r="C328" s="29">
        <f>[1]US!C330</f>
        <v>5299.2</v>
      </c>
      <c r="D328" s="29">
        <f>[1]US!D330</f>
        <v>4698</v>
      </c>
      <c r="E328" s="29">
        <f>[1]US!E330</f>
        <v>5084.3999999999996</v>
      </c>
      <c r="F328" s="29">
        <f>[1]US!F330</f>
        <v>6230.4</v>
      </c>
      <c r="G328" s="29">
        <f>[1]US!G330</f>
        <v>7118</v>
      </c>
    </row>
    <row r="329" spans="1:7" x14ac:dyDescent="0.25">
      <c r="A329" s="18">
        <f>[1]US!A331</f>
        <v>41151</v>
      </c>
      <c r="B329" s="29">
        <f>[1]US!B331</f>
        <v>11674.799999999997</v>
      </c>
      <c r="C329" s="29">
        <f>[1]US!C331</f>
        <v>5845.2</v>
      </c>
      <c r="D329" s="29">
        <f>[1]US!D331</f>
        <v>4652.2</v>
      </c>
      <c r="E329" s="29">
        <f>[1]US!E331</f>
        <v>4971.6000000000004</v>
      </c>
      <c r="F329" s="29">
        <f>[1]US!F331</f>
        <v>6825</v>
      </c>
      <c r="G329" s="29">
        <f>[1]US!G331</f>
        <v>7743.1</v>
      </c>
    </row>
    <row r="330" spans="1:7" x14ac:dyDescent="0.25">
      <c r="A330" s="18">
        <f>[1]US!A332</f>
        <v>41158</v>
      </c>
      <c r="B330" s="29">
        <f>[1]US!B332</f>
        <v>12347.199999999999</v>
      </c>
      <c r="C330" s="29">
        <f>[1]US!C332</f>
        <v>6424.5333333333328</v>
      </c>
      <c r="D330" s="29">
        <f>[1]US!D332</f>
        <v>4546.6000000000004</v>
      </c>
      <c r="E330" s="29">
        <f>[1]US!E332</f>
        <v>4971.6000000000004</v>
      </c>
      <c r="F330" s="29">
        <f>[1]US!F332</f>
        <v>7312.5</v>
      </c>
      <c r="G330" s="29">
        <f>[1]US!G332</f>
        <v>7743.1</v>
      </c>
    </row>
    <row r="331" spans="1:7" x14ac:dyDescent="0.25">
      <c r="A331" s="18">
        <f>[1]US!A333</f>
        <v>41165</v>
      </c>
      <c r="B331" s="29">
        <f>[1]US!B333</f>
        <v>12796.300000000001</v>
      </c>
      <c r="C331" s="29">
        <f>[1]US!C333</f>
        <v>7070.833333333333</v>
      </c>
      <c r="D331" s="29">
        <f>[1]US!D333</f>
        <v>4259.5</v>
      </c>
      <c r="E331" s="29">
        <f>[1]US!E333</f>
        <v>4707.3</v>
      </c>
      <c r="F331" s="29">
        <f>[1]US!F333</f>
        <v>8088.5</v>
      </c>
      <c r="G331" s="29">
        <f>[1]US!G333</f>
        <v>9100.4</v>
      </c>
    </row>
    <row r="332" spans="1:7" x14ac:dyDescent="0.25">
      <c r="A332" s="18">
        <f>[1]US!A334</f>
        <v>41172</v>
      </c>
      <c r="B332" s="29">
        <f>[1]US!B334</f>
        <v>13503.666666666666</v>
      </c>
      <c r="C332" s="29">
        <f>[1]US!C334</f>
        <v>7873</v>
      </c>
      <c r="D332" s="29">
        <f>[1]US!D334</f>
        <v>4143.1000000000004</v>
      </c>
      <c r="E332" s="29">
        <f>[1]US!E334</f>
        <v>4614.5</v>
      </c>
      <c r="F332" s="29">
        <f>[1]US!F334</f>
        <v>8630.7999999999993</v>
      </c>
      <c r="G332" s="29">
        <f>[1]US!G334</f>
        <v>9622.1</v>
      </c>
    </row>
    <row r="333" spans="1:7" x14ac:dyDescent="0.25">
      <c r="A333" s="18">
        <f>[1]US!A335</f>
        <v>41179</v>
      </c>
      <c r="B333" s="29">
        <f>[1]US!B335</f>
        <v>14036.266666666668</v>
      </c>
      <c r="C333" s="29">
        <f>[1]US!C335</f>
        <v>8519.1666666666661</v>
      </c>
      <c r="D333" s="29">
        <f>[1]US!D335</f>
        <v>3859.2</v>
      </c>
      <c r="E333" s="29">
        <f>[1]US!E335</f>
        <v>4444.6000000000004</v>
      </c>
      <c r="F333" s="29">
        <f>[1]US!F335</f>
        <v>9221.7999999999993</v>
      </c>
      <c r="G333" s="29">
        <f>[1]US!G335</f>
        <v>10223.200000000001</v>
      </c>
    </row>
    <row r="334" spans="1:7" x14ac:dyDescent="0.25">
      <c r="A334" s="18">
        <f>[1]US!A336</f>
        <v>41186</v>
      </c>
      <c r="B334" s="29">
        <f>[1]US!B336</f>
        <v>14701.900000000001</v>
      </c>
      <c r="C334" s="29">
        <f>[1]US!C336</f>
        <v>9234.1</v>
      </c>
      <c r="D334" s="29">
        <f>[1]US!D336</f>
        <v>3756.9</v>
      </c>
      <c r="E334" s="29">
        <f>[1]US!E336</f>
        <v>4563.3</v>
      </c>
      <c r="F334" s="29">
        <f>[1]US!F336</f>
        <v>9604</v>
      </c>
      <c r="G334" s="29">
        <f>[1]US!G336</f>
        <v>10588.2</v>
      </c>
    </row>
    <row r="335" spans="1:7" x14ac:dyDescent="0.25">
      <c r="A335" s="18">
        <f>[1]US!A337</f>
        <v>41193</v>
      </c>
      <c r="B335" s="29">
        <f>[1]US!B337</f>
        <v>15147.200000000003</v>
      </c>
      <c r="C335" s="29">
        <f>[1]US!C337</f>
        <v>9751.7333333333336</v>
      </c>
      <c r="D335" s="29">
        <f>[1]US!D337</f>
        <v>4036</v>
      </c>
      <c r="E335" s="29">
        <f>[1]US!E337</f>
        <v>4577.2</v>
      </c>
      <c r="F335" s="29">
        <f>[1]US!F337</f>
        <v>9734.9</v>
      </c>
      <c r="G335" s="29">
        <f>[1]US!G337</f>
        <v>10973.6</v>
      </c>
    </row>
    <row r="336" spans="1:7" x14ac:dyDescent="0.25">
      <c r="A336" s="18">
        <f>[1]US!A338</f>
        <v>41200</v>
      </c>
      <c r="B336" s="29">
        <f>[1]US!B338</f>
        <v>15680.866666666667</v>
      </c>
      <c r="C336" s="29">
        <f>[1]US!C338</f>
        <v>10233.366666666667</v>
      </c>
      <c r="D336" s="29">
        <f>[1]US!D338</f>
        <v>4228.3999999999996</v>
      </c>
      <c r="E336" s="29">
        <f>[1]US!E338</f>
        <v>4510.5</v>
      </c>
      <c r="F336" s="29">
        <f>[1]US!F338</f>
        <v>10114.5</v>
      </c>
      <c r="G336" s="29">
        <f>[1]US!G338</f>
        <v>11357.2</v>
      </c>
    </row>
    <row r="337" spans="1:7" x14ac:dyDescent="0.25">
      <c r="A337" s="18">
        <f>[1]US!A339</f>
        <v>41207</v>
      </c>
      <c r="B337" s="29">
        <f>[1]US!B339</f>
        <v>16098.6</v>
      </c>
      <c r="C337" s="29">
        <f>[1]US!C339</f>
        <v>10717.300000000001</v>
      </c>
      <c r="D337" s="29">
        <f>[1]US!D339</f>
        <v>4296</v>
      </c>
      <c r="E337" s="29">
        <f>[1]US!E339</f>
        <v>4206.2</v>
      </c>
      <c r="F337" s="29">
        <f>[1]US!F339</f>
        <v>10409.700000000001</v>
      </c>
      <c r="G337" s="29">
        <f>[1]US!G339</f>
        <v>11981.6</v>
      </c>
    </row>
    <row r="338" spans="1:7" x14ac:dyDescent="0.25">
      <c r="A338" s="18">
        <f>[1]US!A340</f>
        <v>41214</v>
      </c>
      <c r="B338" s="29">
        <f>[1]US!B340</f>
        <v>16488.7</v>
      </c>
      <c r="C338" s="29">
        <f>[1]US!C340</f>
        <v>11165.266666666668</v>
      </c>
      <c r="D338" s="29">
        <f>[1]US!D340</f>
        <v>4113.2</v>
      </c>
      <c r="E338" s="29">
        <f>[1]US!E340</f>
        <v>4151.1000000000004</v>
      </c>
      <c r="F338" s="29">
        <f>[1]US!F340</f>
        <v>10802</v>
      </c>
      <c r="G338" s="29">
        <f>[1]US!G340</f>
        <v>12335.1</v>
      </c>
    </row>
    <row r="339" spans="1:7" x14ac:dyDescent="0.25">
      <c r="A339" s="18">
        <f>[1]US!A341</f>
        <v>41221</v>
      </c>
      <c r="B339" s="29">
        <f>[1]US!B341</f>
        <v>17002.866666666665</v>
      </c>
      <c r="C339" s="29">
        <f>[1]US!C341</f>
        <v>11607.366666666669</v>
      </c>
      <c r="D339" s="29">
        <f>[1]US!D341</f>
        <v>4129.2</v>
      </c>
      <c r="E339" s="29">
        <f>[1]US!E341</f>
        <v>4166.7</v>
      </c>
      <c r="F339" s="29">
        <f>[1]US!F341</f>
        <v>11100.5</v>
      </c>
      <c r="G339" s="29">
        <f>[1]US!G341</f>
        <v>12636.6</v>
      </c>
    </row>
    <row r="340" spans="1:7" x14ac:dyDescent="0.25">
      <c r="A340" s="18">
        <f>[1]US!A342</f>
        <v>41228</v>
      </c>
      <c r="B340" s="29">
        <f>[1]US!B342</f>
        <v>17543.866666666665</v>
      </c>
      <c r="C340" s="29">
        <f>[1]US!C342</f>
        <v>12016.166666666666</v>
      </c>
      <c r="D340" s="29">
        <f>[1]US!D342</f>
        <v>4435.1000000000004</v>
      </c>
      <c r="E340" s="29">
        <f>[1]US!E342</f>
        <v>4418.6000000000004</v>
      </c>
      <c r="F340" s="29">
        <f>[1]US!F342</f>
        <v>11430.1</v>
      </c>
      <c r="G340" s="29">
        <f>[1]US!G342</f>
        <v>12999.2</v>
      </c>
    </row>
    <row r="341" spans="1:7" x14ac:dyDescent="0.25">
      <c r="A341" s="18">
        <f>[1]US!A343</f>
        <v>41235</v>
      </c>
      <c r="B341" s="29">
        <f>[1]US!B343</f>
        <v>17866.933333333338</v>
      </c>
      <c r="C341" s="29">
        <f>[1]US!C343</f>
        <v>12450.5</v>
      </c>
      <c r="D341" s="29">
        <f>[1]US!D343</f>
        <v>4485.8</v>
      </c>
      <c r="E341" s="29">
        <f>[1]US!E343</f>
        <v>4619.5</v>
      </c>
      <c r="F341" s="29">
        <f>[1]US!F343</f>
        <v>11658.7</v>
      </c>
      <c r="G341" s="29">
        <f>[1]US!G343</f>
        <v>13301.2</v>
      </c>
    </row>
    <row r="342" spans="1:7" x14ac:dyDescent="0.25">
      <c r="A342" s="18">
        <f>[1]US!A344</f>
        <v>41242</v>
      </c>
      <c r="B342" s="29">
        <f>[1]US!B344</f>
        <v>18633.100000000002</v>
      </c>
      <c r="C342" s="29">
        <f>[1]US!C344</f>
        <v>12875.533333333335</v>
      </c>
      <c r="D342" s="29">
        <f>[1]US!D344</f>
        <v>4452.3</v>
      </c>
      <c r="E342" s="29">
        <f>[1]US!E344</f>
        <v>4616.3999999999996</v>
      </c>
      <c r="F342" s="29">
        <f>[1]US!F344</f>
        <v>12045.2</v>
      </c>
      <c r="G342" s="29">
        <f>[1]US!G344</f>
        <v>13724.3</v>
      </c>
    </row>
    <row r="343" spans="1:7" x14ac:dyDescent="0.25">
      <c r="A343" s="18">
        <f>[1]US!A345</f>
        <v>41249</v>
      </c>
      <c r="B343" s="29">
        <f>[1]US!B345</f>
        <v>19035.733333333334</v>
      </c>
      <c r="C343" s="29">
        <f>[1]US!C345</f>
        <v>13346.233333333332</v>
      </c>
      <c r="D343" s="29">
        <f>[1]US!D345</f>
        <v>4661.2</v>
      </c>
      <c r="E343" s="29">
        <f>[1]US!E345</f>
        <v>4395.5</v>
      </c>
      <c r="F343" s="29">
        <f>[1]US!F345</f>
        <v>12354.9</v>
      </c>
      <c r="G343" s="29">
        <f>[1]US!G345</f>
        <v>14262.3</v>
      </c>
    </row>
    <row r="344" spans="1:7" x14ac:dyDescent="0.25">
      <c r="A344" s="18">
        <f>[1]US!A346</f>
        <v>41256</v>
      </c>
      <c r="B344" s="29">
        <f>[1]US!B346</f>
        <v>19554.966666666664</v>
      </c>
      <c r="C344" s="29">
        <f>[1]US!C346</f>
        <v>13805.033333333333</v>
      </c>
      <c r="D344" s="29">
        <f>[1]US!D346</f>
        <v>4904.2</v>
      </c>
      <c r="E344" s="29">
        <f>[1]US!E346</f>
        <v>4357.8</v>
      </c>
      <c r="F344" s="29">
        <f>[1]US!F346</f>
        <v>12763.1</v>
      </c>
      <c r="G344" s="29">
        <f>[1]US!G346</f>
        <v>14662.2</v>
      </c>
    </row>
    <row r="345" spans="1:7" x14ac:dyDescent="0.25">
      <c r="A345" s="18">
        <f>[1]US!A347</f>
        <v>41263</v>
      </c>
      <c r="B345" s="29">
        <f>[1]US!B347</f>
        <v>19946.333333333332</v>
      </c>
      <c r="C345" s="29">
        <f>[1]US!C347</f>
        <v>14285.433333333332</v>
      </c>
      <c r="D345" s="29">
        <f>[1]US!D347</f>
        <v>5489.8</v>
      </c>
      <c r="E345" s="29">
        <f>[1]US!E347</f>
        <v>4375.3</v>
      </c>
      <c r="F345" s="29">
        <f>[1]US!F347</f>
        <v>13186.5</v>
      </c>
      <c r="G345" s="29">
        <f>[1]US!G347</f>
        <v>15075.9</v>
      </c>
    </row>
    <row r="346" spans="1:7" x14ac:dyDescent="0.25">
      <c r="A346" s="18">
        <f>[1]US!A348</f>
        <v>41270</v>
      </c>
      <c r="B346" s="29">
        <f>[1]US!B348</f>
        <v>20357.266666666666</v>
      </c>
      <c r="C346" s="29">
        <f>[1]US!C348</f>
        <v>14703.6</v>
      </c>
      <c r="D346" s="29">
        <f>[1]US!D348</f>
        <v>5731.2</v>
      </c>
      <c r="E346" s="29">
        <f>[1]US!E348</f>
        <v>4088.2</v>
      </c>
      <c r="F346" s="29">
        <f>[1]US!F348</f>
        <v>13345.4</v>
      </c>
      <c r="G346" s="29">
        <f>[1]US!G348</f>
        <v>15501.7</v>
      </c>
    </row>
    <row r="347" spans="1:7" x14ac:dyDescent="0.25">
      <c r="A347" s="18">
        <f>[1]US!A349</f>
        <v>41277</v>
      </c>
      <c r="B347" s="29">
        <f>[1]US!B349</f>
        <v>20567.233333333334</v>
      </c>
      <c r="C347" s="29">
        <f>[1]US!C349</f>
        <v>15049.966666666667</v>
      </c>
      <c r="D347" s="29">
        <f>[1]US!D349</f>
        <v>5700.6</v>
      </c>
      <c r="E347" s="29">
        <f>[1]US!E349</f>
        <v>4257.1000000000004</v>
      </c>
      <c r="F347" s="29">
        <f>[1]US!F349</f>
        <v>13609.8</v>
      </c>
      <c r="G347" s="29">
        <f>[1]US!G349</f>
        <v>15697.9</v>
      </c>
    </row>
    <row r="348" spans="1:7" x14ac:dyDescent="0.25">
      <c r="A348" s="18">
        <f>[1]US!A350</f>
        <v>41284</v>
      </c>
      <c r="B348" s="29">
        <f>[1]US!B350</f>
        <v>20795.866666666665</v>
      </c>
      <c r="C348" s="29">
        <f>[1]US!C350</f>
        <v>15414.133333333333</v>
      </c>
      <c r="D348" s="29">
        <f>[1]US!D350</f>
        <v>5951.9</v>
      </c>
      <c r="E348" s="29">
        <f>[1]US!E350</f>
        <v>4486.3999999999996</v>
      </c>
      <c r="F348" s="29">
        <f>[1]US!F350</f>
        <v>13888.1</v>
      </c>
      <c r="G348" s="29">
        <f>[1]US!G350</f>
        <v>16055.8</v>
      </c>
    </row>
    <row r="349" spans="1:7" x14ac:dyDescent="0.25">
      <c r="A349" s="18">
        <f>[1]US!A351</f>
        <v>41291</v>
      </c>
      <c r="B349" s="29">
        <f>[1]US!B351</f>
        <v>21618.266666666666</v>
      </c>
      <c r="C349" s="29">
        <f>[1]US!C351</f>
        <v>15871.766666666665</v>
      </c>
      <c r="D349" s="29">
        <f>[1]US!D351</f>
        <v>5965.2</v>
      </c>
      <c r="E349" s="29">
        <f>[1]US!E351</f>
        <v>4666.5</v>
      </c>
      <c r="F349" s="29">
        <f>[1]US!F351</f>
        <v>14447.5</v>
      </c>
      <c r="G349" s="29">
        <f>[1]US!G351</f>
        <v>16480.5</v>
      </c>
    </row>
    <row r="350" spans="1:7" x14ac:dyDescent="0.25">
      <c r="A350" s="18">
        <f>[1]US!A352</f>
        <v>41298</v>
      </c>
      <c r="B350" s="29">
        <f>[1]US!B352</f>
        <v>22329.200000000001</v>
      </c>
      <c r="C350" s="29">
        <f>[1]US!C352</f>
        <v>16368.966666666667</v>
      </c>
      <c r="D350" s="29">
        <f>[1]US!D352</f>
        <v>5634.7</v>
      </c>
      <c r="E350" s="29">
        <f>[1]US!E352</f>
        <v>4730.8</v>
      </c>
      <c r="F350" s="29">
        <f>[1]US!F352</f>
        <v>15071.5</v>
      </c>
      <c r="G350" s="29">
        <f>[1]US!G352</f>
        <v>16935</v>
      </c>
    </row>
    <row r="351" spans="1:7" x14ac:dyDescent="0.25">
      <c r="A351" s="18">
        <f>[1]US!A353</f>
        <v>41305</v>
      </c>
      <c r="B351" s="29">
        <f>[1]US!B353</f>
        <v>22819.3</v>
      </c>
      <c r="C351" s="29">
        <f>[1]US!C353</f>
        <v>16867.400000000001</v>
      </c>
      <c r="D351" s="29">
        <f>[1]US!D353</f>
        <v>5468.1</v>
      </c>
      <c r="E351" s="29">
        <f>[1]US!E353</f>
        <v>4974.7</v>
      </c>
      <c r="F351" s="29">
        <f>[1]US!F353</f>
        <v>15528.9</v>
      </c>
      <c r="G351" s="29">
        <f>[1]US!G353</f>
        <v>17399</v>
      </c>
    </row>
    <row r="352" spans="1:7" x14ac:dyDescent="0.25">
      <c r="A352" s="18">
        <f>[1]US!A354</f>
        <v>41312</v>
      </c>
      <c r="B352" s="29">
        <f>[1]US!B354</f>
        <v>23368.366666666669</v>
      </c>
      <c r="C352" s="29">
        <f>[1]US!C354</f>
        <v>17465.5</v>
      </c>
      <c r="D352" s="29">
        <f>[1]US!D354</f>
        <v>5543.3</v>
      </c>
      <c r="E352" s="29">
        <f>[1]US!E354</f>
        <v>4916</v>
      </c>
      <c r="F352" s="29">
        <f>[1]US!F354</f>
        <v>16105.4</v>
      </c>
      <c r="G352" s="29">
        <f>[1]US!G354</f>
        <v>17878.099999999999</v>
      </c>
    </row>
    <row r="353" spans="1:7" x14ac:dyDescent="0.25">
      <c r="A353" s="18">
        <f>[1]US!A355</f>
        <v>41319</v>
      </c>
      <c r="B353" s="29">
        <f>[1]US!B355</f>
        <v>23844.600000000002</v>
      </c>
      <c r="C353" s="29">
        <f>[1]US!C355</f>
        <v>17942.266666666666</v>
      </c>
      <c r="D353" s="29">
        <f>[1]US!D355</f>
        <v>5726.4</v>
      </c>
      <c r="E353" s="29">
        <f>[1]US!E355</f>
        <v>5087.1000000000004</v>
      </c>
      <c r="F353" s="29">
        <f>[1]US!F355</f>
        <v>16621.599999999999</v>
      </c>
      <c r="G353" s="29">
        <f>[1]US!G355</f>
        <v>18408.599999999999</v>
      </c>
    </row>
    <row r="354" spans="1:7" x14ac:dyDescent="0.25">
      <c r="A354" s="18">
        <f>[1]US!A356</f>
        <v>41326</v>
      </c>
      <c r="B354" s="29">
        <f>[1]US!B356</f>
        <v>24539.8</v>
      </c>
      <c r="C354" s="29">
        <f>[1]US!C356</f>
        <v>18562.633333333331</v>
      </c>
      <c r="D354" s="29">
        <f>[1]US!D356</f>
        <v>5514.2</v>
      </c>
      <c r="E354" s="29">
        <f>[1]US!E356</f>
        <v>5295.4</v>
      </c>
      <c r="F354" s="29">
        <f>[1]US!F356</f>
        <v>17206.3</v>
      </c>
      <c r="G354" s="29">
        <f>[1]US!G356</f>
        <v>18614.400000000001</v>
      </c>
    </row>
    <row r="355" spans="1:7" x14ac:dyDescent="0.25">
      <c r="A355" s="18">
        <f>[1]US!A357</f>
        <v>41333</v>
      </c>
      <c r="B355" s="29">
        <f>[1]US!B357</f>
        <v>24898.533333333336</v>
      </c>
      <c r="C355" s="29">
        <f>[1]US!C357</f>
        <v>18969.266666666666</v>
      </c>
      <c r="D355" s="29">
        <f>[1]US!D357</f>
        <v>5365.9</v>
      </c>
      <c r="E355" s="29">
        <f>[1]US!E357</f>
        <v>5309.3</v>
      </c>
      <c r="F355" s="29">
        <f>[1]US!F357</f>
        <v>17972.7</v>
      </c>
      <c r="G355" s="29">
        <f>[1]US!G357</f>
        <v>19047.099999999999</v>
      </c>
    </row>
    <row r="356" spans="1:7" x14ac:dyDescent="0.25">
      <c r="A356" s="18">
        <f>[1]US!A358</f>
        <v>41340</v>
      </c>
      <c r="B356" s="29">
        <f>[1]US!B358</f>
        <v>25375.266666666663</v>
      </c>
      <c r="C356" s="29">
        <f>[1]US!C358</f>
        <v>19490.166666666668</v>
      </c>
      <c r="D356" s="29">
        <f>[1]US!D358</f>
        <v>5467.4</v>
      </c>
      <c r="E356" s="29">
        <f>[1]US!E358</f>
        <v>4698.7</v>
      </c>
      <c r="F356" s="29">
        <f>[1]US!F358</f>
        <v>18759.8</v>
      </c>
      <c r="G356" s="29">
        <f>[1]US!G358</f>
        <v>19949.3</v>
      </c>
    </row>
    <row r="357" spans="1:7" x14ac:dyDescent="0.25">
      <c r="A357" s="18">
        <f>[1]US!A359</f>
        <v>41347</v>
      </c>
      <c r="B357" s="29">
        <f>[1]US!B359</f>
        <v>25805.7</v>
      </c>
      <c r="C357" s="29">
        <f>[1]US!C359</f>
        <v>20110.5</v>
      </c>
      <c r="D357" s="29">
        <f>[1]US!D359</f>
        <v>5315.1</v>
      </c>
      <c r="E357" s="29">
        <f>[1]US!E359</f>
        <v>4689.3999999999996</v>
      </c>
      <c r="F357" s="29">
        <f>[1]US!F359</f>
        <v>19396.599999999999</v>
      </c>
      <c r="G357" s="29">
        <f>[1]US!G359</f>
        <v>20497.900000000001</v>
      </c>
    </row>
    <row r="358" spans="1:7" x14ac:dyDescent="0.25">
      <c r="A358" s="18">
        <f>[1]US!A360</f>
        <v>41354</v>
      </c>
      <c r="B358" s="29">
        <f>[1]US!B360</f>
        <v>26325.433333333334</v>
      </c>
      <c r="C358" s="29">
        <f>[1]US!C360</f>
        <v>20647.633333333331</v>
      </c>
      <c r="D358" s="29">
        <f>[1]US!D360</f>
        <v>5373</v>
      </c>
      <c r="E358" s="29">
        <f>[1]US!E360</f>
        <v>4474.5</v>
      </c>
      <c r="F358" s="29">
        <f>[1]US!F360</f>
        <v>19919</v>
      </c>
      <c r="G358" s="29">
        <f>[1]US!G360</f>
        <v>20938.8</v>
      </c>
    </row>
    <row r="359" spans="1:7" x14ac:dyDescent="0.25">
      <c r="A359" s="18">
        <f>[1]US!A361</f>
        <v>41361</v>
      </c>
      <c r="B359" s="29">
        <f>[1]US!B361</f>
        <v>26634.799999999999</v>
      </c>
      <c r="C359" s="29">
        <f>[1]US!C361</f>
        <v>21321.733333333334</v>
      </c>
      <c r="D359" s="29">
        <f>[1]US!D361</f>
        <v>5005.8</v>
      </c>
      <c r="E359" s="29">
        <f>[1]US!E361</f>
        <v>4478.2</v>
      </c>
      <c r="F359" s="29">
        <f>[1]US!F361</f>
        <v>20427.3</v>
      </c>
      <c r="G359" s="29">
        <f>[1]US!G361</f>
        <v>21343.5</v>
      </c>
    </row>
    <row r="360" spans="1:7" x14ac:dyDescent="0.25">
      <c r="A360" s="18">
        <f>[1]US!A362</f>
        <v>41368</v>
      </c>
      <c r="B360" s="29">
        <f>[1]US!B362</f>
        <v>27031.766666666666</v>
      </c>
      <c r="C360" s="29">
        <f>[1]US!C362</f>
        <v>21847.466666666664</v>
      </c>
      <c r="D360" s="29">
        <f>[1]US!D362</f>
        <v>4497.1000000000004</v>
      </c>
      <c r="E360" s="29">
        <f>[1]US!E362</f>
        <v>4490.3999999999996</v>
      </c>
      <c r="F360" s="29">
        <f>[1]US!F362</f>
        <v>21199.5</v>
      </c>
      <c r="G360" s="29">
        <f>[1]US!G362</f>
        <v>21783.3</v>
      </c>
    </row>
    <row r="361" spans="1:7" x14ac:dyDescent="0.25">
      <c r="A361" s="18">
        <f>[1]US!A363</f>
        <v>41375</v>
      </c>
      <c r="B361" s="29">
        <f>[1]US!B363</f>
        <v>27363.966666666664</v>
      </c>
      <c r="C361" s="29">
        <f>[1]US!C363</f>
        <v>22394.566666666669</v>
      </c>
      <c r="D361" s="29">
        <f>[1]US!D363</f>
        <v>4345.1000000000004</v>
      </c>
      <c r="E361" s="29">
        <f>[1]US!E363</f>
        <v>4224.1000000000004</v>
      </c>
      <c r="F361" s="29">
        <f>[1]US!F363</f>
        <v>21892.6</v>
      </c>
      <c r="G361" s="29">
        <f>[1]US!G363</f>
        <v>22415.599999999999</v>
      </c>
    </row>
    <row r="362" spans="1:7" x14ac:dyDescent="0.25">
      <c r="A362" s="18">
        <f>[1]US!A364</f>
        <v>41382</v>
      </c>
      <c r="B362" s="29">
        <f>[1]US!B364</f>
        <v>27586.399999999998</v>
      </c>
      <c r="C362" s="29">
        <f>[1]US!C364</f>
        <v>23036.666666666668</v>
      </c>
      <c r="D362" s="29">
        <f>[1]US!D364</f>
        <v>3874.5</v>
      </c>
      <c r="E362" s="29">
        <f>[1]US!E364</f>
        <v>3993.1</v>
      </c>
      <c r="F362" s="29">
        <f>[1]US!F364</f>
        <v>22435</v>
      </c>
      <c r="G362" s="29">
        <f>[1]US!G364</f>
        <v>23033.3</v>
      </c>
    </row>
    <row r="363" spans="1:7" x14ac:dyDescent="0.25">
      <c r="A363" s="18">
        <f>[1]US!A365</f>
        <v>41389</v>
      </c>
      <c r="B363" s="29">
        <f>[1]US!B365</f>
        <v>27861.3</v>
      </c>
      <c r="C363" s="29">
        <f>[1]US!C365</f>
        <v>23610.766666666666</v>
      </c>
      <c r="D363" s="29">
        <f>[1]US!D365</f>
        <v>3248.4</v>
      </c>
      <c r="E363" s="29">
        <f>[1]US!E365</f>
        <v>3628.4</v>
      </c>
      <c r="F363" s="29">
        <f>[1]US!F365</f>
        <v>23280</v>
      </c>
      <c r="G363" s="29">
        <f>[1]US!G365</f>
        <v>23654.799999999999</v>
      </c>
    </row>
    <row r="364" spans="1:7" x14ac:dyDescent="0.25">
      <c r="A364" s="18">
        <f>[1]US!A366</f>
        <v>41396</v>
      </c>
      <c r="B364" s="29">
        <f>[1]US!B366</f>
        <v>28088.266666666663</v>
      </c>
      <c r="C364" s="29">
        <f>[1]US!C366</f>
        <v>24270.566666666666</v>
      </c>
      <c r="D364" s="29">
        <f>[1]US!D366</f>
        <v>2927.9</v>
      </c>
      <c r="E364" s="29">
        <f>[1]US!E366</f>
        <v>3298.8</v>
      </c>
      <c r="F364" s="29">
        <f>[1]US!F366</f>
        <v>23839.9</v>
      </c>
      <c r="G364" s="29">
        <f>[1]US!G366</f>
        <v>24206</v>
      </c>
    </row>
    <row r="365" spans="1:7" x14ac:dyDescent="0.25">
      <c r="A365" s="18">
        <f>[1]US!A367</f>
        <v>41403</v>
      </c>
      <c r="B365" s="29">
        <f>[1]US!B367</f>
        <v>28350.5</v>
      </c>
      <c r="C365" s="29">
        <f>[1]US!C367</f>
        <v>24969.200000000001</v>
      </c>
      <c r="D365" s="29">
        <f>[1]US!D367</f>
        <v>2326.1</v>
      </c>
      <c r="E365" s="29">
        <f>[1]US!E367</f>
        <v>2941.6</v>
      </c>
      <c r="F365" s="29">
        <f>[1]US!F367</f>
        <v>24530.1</v>
      </c>
      <c r="G365" s="29">
        <f>[1]US!G367</f>
        <v>24884.9</v>
      </c>
    </row>
    <row r="366" spans="1:7" x14ac:dyDescent="0.25">
      <c r="A366" s="18">
        <f>[1]US!A368</f>
        <v>41410</v>
      </c>
      <c r="B366" s="29">
        <f>[1]US!B368</f>
        <v>28583.466666666664</v>
      </c>
      <c r="C366" s="29">
        <f>[1]US!C368</f>
        <v>25572.066666666666</v>
      </c>
      <c r="D366" s="29">
        <f>[1]US!D368</f>
        <v>2123.3000000000002</v>
      </c>
      <c r="E366" s="29">
        <f>[1]US!E368</f>
        <v>2446.3000000000002</v>
      </c>
      <c r="F366" s="29">
        <f>[1]US!F368</f>
        <v>24972.2</v>
      </c>
      <c r="G366" s="29">
        <f>[1]US!G368</f>
        <v>25452.799999999999</v>
      </c>
    </row>
    <row r="367" spans="1:7" x14ac:dyDescent="0.25">
      <c r="A367" s="18">
        <f>[1]US!A369</f>
        <v>41417</v>
      </c>
      <c r="B367" s="29">
        <f>[1]US!B369</f>
        <v>28647.633333333331</v>
      </c>
      <c r="C367" s="29">
        <f>[1]US!C369</f>
        <v>26214.133333333331</v>
      </c>
      <c r="D367" s="29">
        <f>[1]US!D369</f>
        <v>1566.7</v>
      </c>
      <c r="E367" s="29">
        <f>[1]US!E369</f>
        <v>1796.1</v>
      </c>
      <c r="F367" s="29">
        <f>[1]US!F369</f>
        <v>25564.7</v>
      </c>
      <c r="G367" s="29">
        <f>[1]US!G369</f>
        <v>26096.5</v>
      </c>
    </row>
    <row r="368" spans="1:7" x14ac:dyDescent="0.25">
      <c r="A368" s="18">
        <f>[1]US!A370</f>
        <v>41424</v>
      </c>
      <c r="B368" s="29">
        <f>[1]US!B370</f>
        <v>28603.200000000001</v>
      </c>
      <c r="C368" s="29">
        <f>[1]US!C370</f>
        <v>26826.733333333334</v>
      </c>
      <c r="D368" s="29">
        <f>[1]US!D370</f>
        <v>1005</v>
      </c>
      <c r="E368" s="29">
        <f>[1]US!E370</f>
        <v>1295.5999999999999</v>
      </c>
      <c r="F368" s="29">
        <f>[1]US!F370</f>
        <v>26093.200000000001</v>
      </c>
      <c r="G368" s="29">
        <f>[1]US!G370</f>
        <v>26627.3</v>
      </c>
    </row>
    <row r="369" spans="1:7" x14ac:dyDescent="0.25">
      <c r="A369" s="18">
        <f>[1]US!A371</f>
        <v>41431</v>
      </c>
      <c r="B369" s="29">
        <f>[1]US!B371</f>
        <v>12911.499999999998</v>
      </c>
      <c r="C369" s="29">
        <f>[1]US!C371</f>
        <v>8971.9333333333325</v>
      </c>
      <c r="D369" s="29">
        <f>[1]US!D371</f>
        <v>7030.6</v>
      </c>
      <c r="E369" s="29">
        <f>[1]US!E371</f>
        <v>4881.3</v>
      </c>
      <c r="F369" s="29">
        <f>[1]US!F371</f>
        <v>376.1</v>
      </c>
      <c r="G369" s="29">
        <f>[1]US!G371</f>
        <v>667</v>
      </c>
    </row>
    <row r="370" spans="1:7" x14ac:dyDescent="0.25">
      <c r="A370" s="18">
        <f>[1]US!A372</f>
        <v>41438</v>
      </c>
      <c r="B370" s="29">
        <f>[1]US!B372</f>
        <v>5924.9333333333334</v>
      </c>
      <c r="C370" s="29">
        <f>[1]US!C372</f>
        <v>666.69999999999993</v>
      </c>
      <c r="D370" s="29">
        <f>[1]US!D372</f>
        <v>6844.2</v>
      </c>
      <c r="E370" s="29">
        <f>[1]US!E372</f>
        <v>5128.2</v>
      </c>
      <c r="F370" s="29">
        <f>[1]US!F372</f>
        <v>995.3</v>
      </c>
      <c r="G370" s="29">
        <f>[1]US!G372</f>
        <v>1262.0999999999999</v>
      </c>
    </row>
    <row r="371" spans="1:7" x14ac:dyDescent="0.25">
      <c r="A371" s="18">
        <f>[1]US!A373</f>
        <v>41445</v>
      </c>
      <c r="B371" s="29">
        <f>[1]US!B373</f>
        <v>6666.3</v>
      </c>
      <c r="C371" s="29">
        <f>[1]US!C373</f>
        <v>1179.1666666666667</v>
      </c>
      <c r="D371" s="29">
        <f>[1]US!D373</f>
        <v>7097.1</v>
      </c>
      <c r="E371" s="29">
        <f>[1]US!E373</f>
        <v>4980.2</v>
      </c>
      <c r="F371" s="29">
        <f>[1]US!F373</f>
        <v>1474.3</v>
      </c>
      <c r="G371" s="29">
        <f>[1]US!G373</f>
        <v>1734.7</v>
      </c>
    </row>
    <row r="372" spans="1:7" x14ac:dyDescent="0.25">
      <c r="A372" s="18">
        <f>[1]US!A374</f>
        <v>41452</v>
      </c>
      <c r="B372" s="29">
        <f>[1]US!B374</f>
        <v>7095.5999999999995</v>
      </c>
      <c r="C372" s="29">
        <f>[1]US!C374</f>
        <v>1680.4333333333334</v>
      </c>
      <c r="D372" s="29">
        <f>[1]US!D374</f>
        <v>7001.6</v>
      </c>
      <c r="E372" s="29">
        <f>[1]US!E374</f>
        <v>4802.1000000000004</v>
      </c>
      <c r="F372" s="29">
        <f>[1]US!F374</f>
        <v>2162.6999999999998</v>
      </c>
      <c r="G372" s="29">
        <f>[1]US!G374</f>
        <v>2331.6</v>
      </c>
    </row>
    <row r="373" spans="1:7" x14ac:dyDescent="0.25">
      <c r="A373" s="18">
        <f>[1]US!A375</f>
        <v>41459</v>
      </c>
      <c r="B373" s="29">
        <f>[1]US!B375</f>
        <v>7547.833333333333</v>
      </c>
      <c r="C373" s="29">
        <f>[1]US!C375</f>
        <v>2307.5333333333333</v>
      </c>
      <c r="D373" s="29">
        <f>[1]US!D375</f>
        <v>7760.3</v>
      </c>
      <c r="E373" s="29">
        <f>[1]US!E375</f>
        <v>4702.8999999999996</v>
      </c>
      <c r="F373" s="29">
        <f>[1]US!F375</f>
        <v>2877.4</v>
      </c>
      <c r="G373" s="29">
        <f>[1]US!G375</f>
        <v>2742.6</v>
      </c>
    </row>
    <row r="374" spans="1:7" x14ac:dyDescent="0.25">
      <c r="A374" s="18">
        <f>[1]US!A376</f>
        <v>41466</v>
      </c>
      <c r="B374" s="29">
        <f>[1]US!B376</f>
        <v>7927.9333333333334</v>
      </c>
      <c r="C374" s="29">
        <f>[1]US!C376</f>
        <v>2755.3999999999996</v>
      </c>
      <c r="D374" s="29">
        <f>[1]US!D376</f>
        <v>8030.9</v>
      </c>
      <c r="E374" s="29">
        <f>[1]US!E376</f>
        <v>4921.6000000000004</v>
      </c>
      <c r="F374" s="29">
        <f>[1]US!F376</f>
        <v>3603.4</v>
      </c>
      <c r="G374" s="29">
        <f>[1]US!G376</f>
        <v>3113.1</v>
      </c>
    </row>
    <row r="375" spans="1:7" x14ac:dyDescent="0.25">
      <c r="A375" s="18">
        <f>[1]US!A377</f>
        <v>41473</v>
      </c>
      <c r="B375" s="29">
        <f>[1]US!B377</f>
        <v>8366.5</v>
      </c>
      <c r="C375" s="29">
        <f>[1]US!C377</f>
        <v>3221.7666666666664</v>
      </c>
      <c r="D375" s="29">
        <f>[1]US!D377</f>
        <v>8124.4</v>
      </c>
      <c r="E375" s="29">
        <f>[1]US!E377</f>
        <v>5018.7</v>
      </c>
      <c r="F375" s="29">
        <f>[1]US!F377</f>
        <v>4171.3</v>
      </c>
      <c r="G375" s="29">
        <f>[1]US!G377</f>
        <v>3383</v>
      </c>
    </row>
    <row r="376" spans="1:7" x14ac:dyDescent="0.25">
      <c r="A376" s="18">
        <f>[1]US!A378</f>
        <v>41480</v>
      </c>
      <c r="B376" s="29">
        <f>[1]US!B378</f>
        <v>8953.4</v>
      </c>
      <c r="C376" s="29">
        <f>[1]US!C378</f>
        <v>3650.2000000000003</v>
      </c>
      <c r="D376" s="29">
        <f>[1]US!D378</f>
        <v>8093.9</v>
      </c>
      <c r="E376" s="29">
        <f>[1]US!E378</f>
        <v>5071.6000000000004</v>
      </c>
      <c r="F376" s="29">
        <f>[1]US!F378</f>
        <v>4798.7</v>
      </c>
      <c r="G376" s="29">
        <f>[1]US!G378</f>
        <v>3846.3</v>
      </c>
    </row>
    <row r="377" spans="1:7" x14ac:dyDescent="0.25">
      <c r="A377" s="18">
        <f>[1]US!A379</f>
        <v>41487</v>
      </c>
      <c r="B377" s="29">
        <f>[1]US!B379</f>
        <v>9576.8666666666668</v>
      </c>
      <c r="C377" s="29">
        <f>[1]US!C379</f>
        <v>4152.9333333333334</v>
      </c>
      <c r="D377" s="29">
        <f>[1]US!D379</f>
        <v>8046.7</v>
      </c>
      <c r="E377" s="29">
        <f>[1]US!E379</f>
        <v>5140.6000000000004</v>
      </c>
      <c r="F377" s="29">
        <f>[1]US!F379</f>
        <v>5572.1</v>
      </c>
      <c r="G377" s="29">
        <f>[1]US!G379</f>
        <v>4416.7</v>
      </c>
    </row>
    <row r="378" spans="1:7" x14ac:dyDescent="0.25">
      <c r="A378" s="18">
        <f>[1]US!A380</f>
        <v>41494</v>
      </c>
      <c r="B378" s="29">
        <f>[1]US!B380</f>
        <v>10363.4</v>
      </c>
      <c r="C378" s="29">
        <f>[1]US!C380</f>
        <v>4703.3666666666668</v>
      </c>
      <c r="D378" s="29">
        <f>[1]US!D380</f>
        <v>7826.9</v>
      </c>
      <c r="E378" s="29">
        <f>[1]US!E380</f>
        <v>4978.3</v>
      </c>
      <c r="F378" s="29">
        <f>[1]US!F380</f>
        <v>6282</v>
      </c>
      <c r="G378" s="29">
        <f>[1]US!G380</f>
        <v>4972.8</v>
      </c>
    </row>
    <row r="379" spans="1:7" x14ac:dyDescent="0.25">
      <c r="A379" s="18">
        <f>[1]US!A381</f>
        <v>41501</v>
      </c>
      <c r="B379" s="29">
        <f>[1]US!B381</f>
        <v>11149.366666666667</v>
      </c>
      <c r="C379" s="29">
        <f>[1]US!C381</f>
        <v>5297.4333333333334</v>
      </c>
      <c r="D379" s="29">
        <f>[1]US!D381</f>
        <v>7449.6</v>
      </c>
      <c r="E379" s="29">
        <f>[1]US!E381</f>
        <v>4748.8999999999996</v>
      </c>
      <c r="F379" s="29">
        <f>[1]US!F381</f>
        <v>7153.3</v>
      </c>
      <c r="G379" s="29">
        <f>[1]US!G381</f>
        <v>5671</v>
      </c>
    </row>
    <row r="380" spans="1:7" x14ac:dyDescent="0.25">
      <c r="A380" s="18">
        <f>[1]US!A382</f>
        <v>41508</v>
      </c>
      <c r="B380" s="29">
        <f>[1]US!B382</f>
        <v>11771</v>
      </c>
      <c r="C380" s="29">
        <f>[1]US!C382</f>
        <v>5845.9333333333334</v>
      </c>
      <c r="D380" s="29">
        <f>[1]US!D382</f>
        <v>7176.5</v>
      </c>
      <c r="E380" s="29">
        <f>[1]US!E382</f>
        <v>4698</v>
      </c>
      <c r="F380" s="29">
        <f>[1]US!F382</f>
        <v>7977.8</v>
      </c>
      <c r="G380" s="29">
        <f>[1]US!G382</f>
        <v>6224.8</v>
      </c>
    </row>
    <row r="381" spans="1:7" x14ac:dyDescent="0.25">
      <c r="A381" s="18">
        <f>[1]US!A383</f>
        <v>41515</v>
      </c>
      <c r="B381" s="29">
        <f>[1]US!B383</f>
        <v>12404.9</v>
      </c>
      <c r="C381" s="29">
        <f>[1]US!C383</f>
        <v>6433.2666666666664</v>
      </c>
      <c r="D381" s="29">
        <f>[1]US!D383</f>
        <v>6890</v>
      </c>
      <c r="E381" s="29">
        <f>[1]US!E383</f>
        <v>4652.2</v>
      </c>
      <c r="F381" s="29">
        <f>[1]US!F383</f>
        <v>8932.6</v>
      </c>
      <c r="G381" s="29">
        <f>[1]US!G383</f>
        <v>6825</v>
      </c>
    </row>
    <row r="382" spans="1:7" x14ac:dyDescent="0.25">
      <c r="A382" s="18">
        <f>[1]US!A384</f>
        <v>41522</v>
      </c>
      <c r="B382" s="29">
        <f>[1]US!B384</f>
        <v>13076.4</v>
      </c>
      <c r="C382" s="29">
        <f>[1]US!C384</f>
        <v>7059.833333333333</v>
      </c>
      <c r="D382" s="29">
        <f>[1]US!D384</f>
        <v>6522</v>
      </c>
      <c r="E382" s="29">
        <f>[1]US!E384</f>
        <v>4546.6000000000004</v>
      </c>
      <c r="F382" s="29">
        <f>[1]US!F384</f>
        <v>9844.5</v>
      </c>
      <c r="G382" s="29">
        <f>[1]US!G384</f>
        <v>7312.5</v>
      </c>
    </row>
    <row r="383" spans="1:7" x14ac:dyDescent="0.25">
      <c r="A383" s="18">
        <f>[1]US!A385</f>
        <v>41529</v>
      </c>
      <c r="B383" s="29">
        <f>[1]US!B385</f>
        <v>13503.033333333333</v>
      </c>
      <c r="C383" s="29">
        <f>[1]US!C385</f>
        <v>7670</v>
      </c>
      <c r="D383" s="29">
        <f>[1]US!D385</f>
        <v>6022</v>
      </c>
      <c r="E383" s="29">
        <f>[1]US!E385</f>
        <v>4259.5</v>
      </c>
      <c r="F383" s="29">
        <f>[1]US!F385</f>
        <v>11048.9</v>
      </c>
      <c r="G383" s="29">
        <f>[1]US!G385</f>
        <v>8088.5</v>
      </c>
    </row>
    <row r="384" spans="1:7" x14ac:dyDescent="0.25">
      <c r="A384" s="18">
        <f>[1]US!A386</f>
        <v>41536</v>
      </c>
      <c r="B384" s="29">
        <f>[1]US!B386</f>
        <v>14209.333333333334</v>
      </c>
      <c r="C384" s="29">
        <f>[1]US!C386</f>
        <v>8530.2666666666664</v>
      </c>
      <c r="D384" s="29">
        <f>[1]US!D386</f>
        <v>5613.8</v>
      </c>
      <c r="E384" s="29">
        <f>[1]US!E386</f>
        <v>4143.1000000000004</v>
      </c>
      <c r="F384" s="29">
        <f>[1]US!F386</f>
        <v>12077.4</v>
      </c>
      <c r="G384" s="29">
        <f>[1]US!G386</f>
        <v>8630.7999999999993</v>
      </c>
    </row>
    <row r="385" spans="1:7" x14ac:dyDescent="0.25">
      <c r="A385" s="18">
        <f>[1]US!A387</f>
        <v>41543</v>
      </c>
      <c r="B385" s="29">
        <f>[1]US!B387</f>
        <v>14704.5</v>
      </c>
      <c r="C385" s="29">
        <f>[1]US!C387</f>
        <v>9146.7666666666682</v>
      </c>
      <c r="D385" s="29">
        <f>[1]US!D387</f>
        <v>5614.8</v>
      </c>
      <c r="E385" s="29">
        <f>[1]US!E387</f>
        <v>3859.2</v>
      </c>
      <c r="F385" s="29">
        <f>[1]US!F387</f>
        <v>12914.2</v>
      </c>
      <c r="G385" s="29">
        <f>[1]US!G387</f>
        <v>9221.7999999999993</v>
      </c>
    </row>
    <row r="386" spans="1:7" x14ac:dyDescent="0.25">
      <c r="A386" s="18">
        <f>[1]US!A388</f>
        <v>41550</v>
      </c>
      <c r="B386" s="29">
        <f>[1]US!B388</f>
        <v>15220.066666666668</v>
      </c>
      <c r="C386" s="29">
        <f>[1]US!C388</f>
        <v>9836.8666666666668</v>
      </c>
      <c r="D386" s="29">
        <f>[1]US!D388</f>
        <v>5433.1</v>
      </c>
      <c r="E386" s="29">
        <f>[1]US!E388</f>
        <v>3456.9</v>
      </c>
      <c r="F386" s="29">
        <f>[1]US!F388</f>
        <v>13749.6</v>
      </c>
      <c r="G386" s="29">
        <f>[1]US!G388</f>
        <v>9604</v>
      </c>
    </row>
    <row r="387" spans="1:7" x14ac:dyDescent="0.25">
      <c r="A387" s="18">
        <f>[1]US!A389</f>
        <v>41557</v>
      </c>
      <c r="B387" s="29">
        <f>[1]US!B389</f>
        <v>15598.6</v>
      </c>
      <c r="C387" s="29">
        <f>[1]US!C389</f>
        <v>10307.166666666666</v>
      </c>
      <c r="D387" s="29">
        <f>[1]US!D389</f>
        <v>0</v>
      </c>
      <c r="E387" s="29">
        <f>[1]US!E389</f>
        <v>0</v>
      </c>
      <c r="F387" s="29">
        <f>[1]US!F389</f>
        <v>0</v>
      </c>
      <c r="G387" s="29">
        <f>[1]US!G389</f>
        <v>0</v>
      </c>
    </row>
    <row r="388" spans="1:7" x14ac:dyDescent="0.25">
      <c r="A388" s="18">
        <f>[1]US!A390</f>
        <v>41564</v>
      </c>
      <c r="B388" s="29">
        <f>[1]US!B390</f>
        <v>16059.699999999999</v>
      </c>
      <c r="C388" s="29">
        <f>[1]US!C390</f>
        <v>10676.633333333333</v>
      </c>
      <c r="D388" s="29">
        <f>[1]US!D390</f>
        <v>0</v>
      </c>
      <c r="E388" s="29">
        <f>[1]US!E390</f>
        <v>0</v>
      </c>
      <c r="F388" s="29">
        <f>[1]US!F390</f>
        <v>0</v>
      </c>
      <c r="G388" s="29">
        <f>[1]US!G390</f>
        <v>0</v>
      </c>
    </row>
    <row r="389" spans="1:7" x14ac:dyDescent="0.25">
      <c r="A389" s="18">
        <f>[1]US!A391</f>
        <v>41571</v>
      </c>
      <c r="B389" s="29">
        <f>[1]US!B391</f>
        <v>16554.233333333334</v>
      </c>
      <c r="C389" s="29">
        <f>[1]US!C391</f>
        <v>11145.5</v>
      </c>
      <c r="D389" s="29">
        <f>[1]US!D391</f>
        <v>5120</v>
      </c>
      <c r="E389" s="29">
        <f>[1]US!E391</f>
        <v>4296</v>
      </c>
      <c r="F389" s="29">
        <f>[1]US!F391</f>
        <v>15371.4</v>
      </c>
      <c r="G389" s="29">
        <f>[1]US!G391</f>
        <v>10409.700000000001</v>
      </c>
    </row>
    <row r="390" spans="1:7" x14ac:dyDescent="0.25">
      <c r="A390" s="18">
        <f>[1]US!A392</f>
        <v>41578</v>
      </c>
      <c r="B390" s="29">
        <f>[1]US!B392</f>
        <v>16970.399999999998</v>
      </c>
      <c r="C390" s="29">
        <f>[1]US!C392</f>
        <v>11595.233333333335</v>
      </c>
      <c r="D390" s="29">
        <f>[1]US!D392</f>
        <v>5224.8999999999996</v>
      </c>
      <c r="E390" s="29">
        <f>[1]US!E392</f>
        <v>4113.2</v>
      </c>
      <c r="F390" s="29">
        <f>[1]US!F392</f>
        <v>15683.4</v>
      </c>
      <c r="G390" s="29">
        <f>[1]US!G392</f>
        <v>10802</v>
      </c>
    </row>
    <row r="391" spans="1:7" x14ac:dyDescent="0.25">
      <c r="A391" s="18">
        <f>[1]US!A393</f>
        <v>41585</v>
      </c>
      <c r="B391" s="29">
        <f>[1]US!B393</f>
        <v>17417.033333333333</v>
      </c>
      <c r="C391" s="29">
        <f>[1]US!C393</f>
        <v>12015.966666666665</v>
      </c>
      <c r="D391" s="29">
        <f>[1]US!D393</f>
        <v>5129.8999999999996</v>
      </c>
      <c r="E391" s="29">
        <f>[1]US!E393</f>
        <v>4129.2</v>
      </c>
      <c r="F391" s="29">
        <f>[1]US!F393</f>
        <v>16066.2</v>
      </c>
      <c r="G391" s="29">
        <f>[1]US!G393</f>
        <v>11100.5</v>
      </c>
    </row>
    <row r="392" spans="1:7" x14ac:dyDescent="0.25">
      <c r="A392" s="18">
        <f>[1]US!A394</f>
        <v>41592</v>
      </c>
      <c r="B392" s="29">
        <f>[1]US!B394</f>
        <v>17942.033333333333</v>
      </c>
      <c r="C392" s="29">
        <f>[1]US!C394</f>
        <v>12361.966666666665</v>
      </c>
      <c r="D392" s="29">
        <f>[1]US!D394</f>
        <v>5196.6000000000004</v>
      </c>
      <c r="E392" s="29">
        <f>[1]US!E394</f>
        <v>4435.1000000000004</v>
      </c>
      <c r="F392" s="29">
        <f>[1]US!F394</f>
        <v>16617.599999999999</v>
      </c>
      <c r="G392" s="29">
        <f>[1]US!G394</f>
        <v>11430.1</v>
      </c>
    </row>
    <row r="393" spans="1:7" x14ac:dyDescent="0.25">
      <c r="A393" s="18">
        <f>[1]US!A395</f>
        <v>41599</v>
      </c>
      <c r="B393" s="29">
        <f>[1]US!B395</f>
        <v>18359.866666666669</v>
      </c>
      <c r="C393" s="29">
        <f>[1]US!C395</f>
        <v>12767.466666666667</v>
      </c>
      <c r="D393" s="29">
        <f>[1]US!D395</f>
        <v>5427.7</v>
      </c>
      <c r="E393" s="29">
        <f>[1]US!E395</f>
        <v>4485.8</v>
      </c>
      <c r="F393" s="29">
        <f>[1]US!F395</f>
        <v>16948.7</v>
      </c>
      <c r="G393" s="29">
        <f>[1]US!G395</f>
        <v>11658.7</v>
      </c>
    </row>
    <row r="394" spans="1:7" x14ac:dyDescent="0.25">
      <c r="A394" s="18">
        <f>[1]US!A396</f>
        <v>41606</v>
      </c>
      <c r="B394" s="29">
        <f>[1]US!B396</f>
        <v>19088.933333333331</v>
      </c>
      <c r="C394" s="29">
        <f>[1]US!C396</f>
        <v>13140.366666666669</v>
      </c>
      <c r="D394" s="29">
        <f>[1]US!D396</f>
        <v>5287.5</v>
      </c>
      <c r="E394" s="29">
        <f>[1]US!E396</f>
        <v>4452.3</v>
      </c>
      <c r="F394" s="29">
        <f>[1]US!F396</f>
        <v>17318.099999999999</v>
      </c>
      <c r="G394" s="29">
        <f>[1]US!G396</f>
        <v>12045.2</v>
      </c>
    </row>
    <row r="395" spans="1:7" x14ac:dyDescent="0.25">
      <c r="A395" s="18">
        <f>[1]US!A397</f>
        <v>41613</v>
      </c>
      <c r="B395" s="29">
        <f>[1]US!B397</f>
        <v>19527.5</v>
      </c>
      <c r="C395" s="29">
        <f>[1]US!C397</f>
        <v>13637.699999999999</v>
      </c>
      <c r="D395" s="29">
        <f>[1]US!D397</f>
        <v>5096.5</v>
      </c>
      <c r="E395" s="29">
        <f>[1]US!E397</f>
        <v>4661.2</v>
      </c>
      <c r="F395" s="29">
        <f>[1]US!F397</f>
        <v>17881.3</v>
      </c>
      <c r="G395" s="29">
        <f>[1]US!G397</f>
        <v>12355</v>
      </c>
    </row>
    <row r="396" spans="1:7" x14ac:dyDescent="0.25">
      <c r="A396" s="18">
        <f>[1]US!A398</f>
        <v>41620</v>
      </c>
      <c r="B396" s="29">
        <f>[1]US!B398</f>
        <v>20104.599999999999</v>
      </c>
      <c r="C396" s="29">
        <f>[1]US!C398</f>
        <v>14087.033333333333</v>
      </c>
      <c r="D396" s="29">
        <f>[1]US!D398</f>
        <v>5376</v>
      </c>
      <c r="E396" s="29">
        <f>[1]US!E398</f>
        <v>4904.2</v>
      </c>
      <c r="F396" s="29">
        <f>[1]US!F398</f>
        <v>18257.8</v>
      </c>
      <c r="G396" s="29">
        <f>[1]US!G398</f>
        <v>12763.1</v>
      </c>
    </row>
    <row r="397" spans="1:7" x14ac:dyDescent="0.25">
      <c r="A397" s="18">
        <f>[1]US!A399</f>
        <v>41627</v>
      </c>
      <c r="B397" s="29">
        <f>[1]US!B399</f>
        <v>20639.266666666666</v>
      </c>
      <c r="C397" s="29">
        <f>[1]US!C399</f>
        <v>14594.266666666668</v>
      </c>
      <c r="D397" s="29">
        <f>[1]US!D399</f>
        <v>5507.6</v>
      </c>
      <c r="E397" s="29">
        <f>[1]US!E399</f>
        <v>5489.8</v>
      </c>
      <c r="F397" s="29">
        <f>[1]US!F399</f>
        <v>18723.099999999999</v>
      </c>
      <c r="G397" s="29">
        <f>[1]US!G399</f>
        <v>13186.5</v>
      </c>
    </row>
    <row r="398" spans="1:7" x14ac:dyDescent="0.25">
      <c r="A398" s="18">
        <f>[1]US!A400</f>
        <v>41634</v>
      </c>
      <c r="B398" s="29">
        <f>[1]US!B400</f>
        <v>21263.100000000002</v>
      </c>
      <c r="C398" s="29">
        <f>[1]US!C400</f>
        <v>15055.533333333335</v>
      </c>
      <c r="D398" s="29">
        <f>[1]US!D400</f>
        <v>5474.5</v>
      </c>
      <c r="E398" s="29">
        <f>[1]US!E400</f>
        <v>5731.2</v>
      </c>
      <c r="F398" s="29">
        <f>[1]US!F400</f>
        <v>19004.8</v>
      </c>
      <c r="G398" s="29">
        <f>[1]US!G400</f>
        <v>13345.4</v>
      </c>
    </row>
    <row r="399" spans="1:7" x14ac:dyDescent="0.25">
      <c r="A399" s="18">
        <f>[1]US!A401</f>
        <v>41641</v>
      </c>
      <c r="B399" s="29">
        <f>[1]US!B401</f>
        <v>21575.366666666665</v>
      </c>
      <c r="C399" s="29">
        <f>[1]US!C401</f>
        <v>15373.466666666665</v>
      </c>
      <c r="D399" s="29">
        <f>[1]US!D401</f>
        <v>5148.8</v>
      </c>
      <c r="E399" s="29">
        <f>[1]US!E401</f>
        <v>5700.6</v>
      </c>
      <c r="F399" s="29">
        <f>[1]US!F401</f>
        <v>19441.3</v>
      </c>
      <c r="G399" s="29">
        <f>[1]US!G401</f>
        <v>13603.4</v>
      </c>
    </row>
    <row r="400" spans="1:7" x14ac:dyDescent="0.25">
      <c r="A400" s="18">
        <f>[1]US!A402</f>
        <v>41648</v>
      </c>
      <c r="B400" s="29">
        <f>[1]US!B402</f>
        <v>21821.3</v>
      </c>
      <c r="C400" s="29">
        <f>[1]US!C402</f>
        <v>15728.733333333332</v>
      </c>
      <c r="D400" s="29">
        <f>[1]US!D402</f>
        <v>4881.8999999999996</v>
      </c>
      <c r="E400" s="29">
        <f>[1]US!E402</f>
        <v>5951.9</v>
      </c>
      <c r="F400" s="29">
        <f>[1]US!F402</f>
        <v>20007.599999999999</v>
      </c>
      <c r="G400" s="29">
        <f>[1]US!G402</f>
        <v>13888.2</v>
      </c>
    </row>
    <row r="401" spans="1:7" x14ac:dyDescent="0.25">
      <c r="A401" s="18">
        <f>[1]US!A403</f>
        <v>41655</v>
      </c>
      <c r="B401" s="29">
        <f>[1]US!B403</f>
        <v>22544.966666666664</v>
      </c>
      <c r="C401" s="29">
        <f>[1]US!C403</f>
        <v>16173.6</v>
      </c>
      <c r="D401" s="29">
        <f>[1]US!D403</f>
        <v>4882.6000000000004</v>
      </c>
      <c r="E401" s="29">
        <f>[1]US!E403</f>
        <v>5965.2</v>
      </c>
      <c r="F401" s="29">
        <f>[1]US!F403</f>
        <v>20428.2</v>
      </c>
      <c r="G401" s="29">
        <f>[1]US!G403</f>
        <v>14447.5</v>
      </c>
    </row>
    <row r="402" spans="1:7" x14ac:dyDescent="0.25">
      <c r="A402" s="18">
        <f>[1]US!A404</f>
        <v>41662</v>
      </c>
      <c r="B402" s="29">
        <f>[1]US!B404</f>
        <v>23226.233333333334</v>
      </c>
      <c r="C402" s="29">
        <f>[1]US!C404</f>
        <v>16715.666666666668</v>
      </c>
      <c r="D402" s="29">
        <f>[1]US!D404</f>
        <v>5255.5</v>
      </c>
      <c r="E402" s="29">
        <f>[1]US!E404</f>
        <v>5634.7</v>
      </c>
      <c r="F402" s="29">
        <f>[1]US!F404</f>
        <v>20850.3</v>
      </c>
      <c r="G402" s="29">
        <f>[1]US!G404</f>
        <v>15071.5</v>
      </c>
    </row>
    <row r="403" spans="1:7" x14ac:dyDescent="0.25">
      <c r="A403" s="18">
        <f>[1]US!A405</f>
        <v>41669</v>
      </c>
      <c r="B403" s="29">
        <f>[1]US!B405</f>
        <v>23675.066666666666</v>
      </c>
      <c r="C403" s="29">
        <f>[1]US!C405</f>
        <v>17272.266666666666</v>
      </c>
      <c r="D403" s="29">
        <f>[1]US!D405</f>
        <v>5526.4</v>
      </c>
      <c r="E403" s="29">
        <f>[1]US!E405</f>
        <v>5468.1</v>
      </c>
      <c r="F403" s="29">
        <f>[1]US!F405</f>
        <v>21168</v>
      </c>
      <c r="G403" s="29">
        <f>[1]US!G405</f>
        <v>15529</v>
      </c>
    </row>
    <row r="404" spans="1:7" x14ac:dyDescent="0.25">
      <c r="A404" s="18">
        <f>[1]US!A406</f>
        <v>41676</v>
      </c>
      <c r="B404" s="29">
        <f>[1]US!B406</f>
        <v>24138.366666666669</v>
      </c>
      <c r="C404" s="29">
        <f>[1]US!C406</f>
        <v>17873.533333333336</v>
      </c>
      <c r="D404" s="29">
        <f>[1]US!D406</f>
        <v>5719.7</v>
      </c>
      <c r="E404" s="29">
        <f>[1]US!E406</f>
        <v>5543.3</v>
      </c>
      <c r="F404" s="29">
        <f>[1]US!F406</f>
        <v>21571.7</v>
      </c>
      <c r="G404" s="29">
        <f>[1]US!G406</f>
        <v>16105.4</v>
      </c>
    </row>
    <row r="405" spans="1:7" x14ac:dyDescent="0.25">
      <c r="A405" s="18">
        <f>[1]US!A407</f>
        <v>41683</v>
      </c>
      <c r="B405" s="29">
        <f>[1]US!B407</f>
        <v>24695.5</v>
      </c>
      <c r="C405" s="29">
        <f>[1]US!C407</f>
        <v>18420.899999999998</v>
      </c>
      <c r="D405" s="29">
        <f>[1]US!D407</f>
        <v>5866.9</v>
      </c>
      <c r="E405" s="29">
        <f>[1]US!E407</f>
        <v>5726.4</v>
      </c>
      <c r="F405" s="29">
        <f>[1]US!F407</f>
        <v>21849.1</v>
      </c>
      <c r="G405" s="29">
        <f>[1]US!G407</f>
        <v>16621.599999999999</v>
      </c>
    </row>
    <row r="406" spans="1:7" x14ac:dyDescent="0.25">
      <c r="A406" s="18">
        <f>[1]US!A408</f>
        <v>41690</v>
      </c>
      <c r="B406" s="29">
        <f>[1]US!B408</f>
        <v>25498.599999999995</v>
      </c>
      <c r="C406" s="29">
        <f>[1]US!C408</f>
        <v>19060.099999999999</v>
      </c>
      <c r="D406" s="29">
        <f>[1]US!D408</f>
        <v>5684.6</v>
      </c>
      <c r="E406" s="29">
        <f>[1]US!E408</f>
        <v>5514.2</v>
      </c>
      <c r="F406" s="29">
        <f>[1]US!F408</f>
        <v>22396.400000000001</v>
      </c>
      <c r="G406" s="29">
        <f>[1]US!G408</f>
        <v>17206.3</v>
      </c>
    </row>
    <row r="407" spans="1:7" x14ac:dyDescent="0.25">
      <c r="A407" s="18">
        <f>[1]US!A409</f>
        <v>41697</v>
      </c>
      <c r="B407" s="29">
        <f>[1]US!B409</f>
        <v>25947.633333333331</v>
      </c>
      <c r="C407" s="29">
        <f>[1]US!C409</f>
        <v>19504.066666666666</v>
      </c>
      <c r="D407" s="29">
        <f>[1]US!D409</f>
        <v>5607.7</v>
      </c>
      <c r="E407" s="29">
        <f>[1]US!E409</f>
        <v>5365.9</v>
      </c>
      <c r="F407" s="29">
        <f>[1]US!F409</f>
        <v>23029.4</v>
      </c>
      <c r="G407" s="29">
        <f>[1]US!G409</f>
        <v>17972.7</v>
      </c>
    </row>
    <row r="408" spans="1:7" x14ac:dyDescent="0.25">
      <c r="A408" s="18">
        <f>[1]US!A410</f>
        <v>41704</v>
      </c>
      <c r="B408" s="29">
        <f>[1]US!B410</f>
        <v>26494.433333333334</v>
      </c>
      <c r="C408" s="29">
        <f>[1]US!C410</f>
        <v>20100.100000000002</v>
      </c>
      <c r="D408" s="29">
        <f>[1]US!D410</f>
        <v>5628.9</v>
      </c>
      <c r="E408" s="29">
        <f>[1]US!E410</f>
        <v>5467.4</v>
      </c>
      <c r="F408" s="29">
        <f>[1]US!F410</f>
        <v>23485.1</v>
      </c>
      <c r="G408" s="29">
        <f>[1]US!G410</f>
        <v>18759.8</v>
      </c>
    </row>
    <row r="409" spans="1:7" x14ac:dyDescent="0.25">
      <c r="A409" s="18">
        <f>[1]US!A411</f>
        <v>41711</v>
      </c>
      <c r="B409" s="29">
        <f>[1]US!B411</f>
        <v>27112.666666666668</v>
      </c>
      <c r="C409" s="29">
        <f>[1]US!C411</f>
        <v>20897.033333333329</v>
      </c>
      <c r="D409" s="29">
        <f>[1]US!D411</f>
        <v>5590.7</v>
      </c>
      <c r="E409" s="29">
        <f>[1]US!E411</f>
        <v>5315.1</v>
      </c>
      <c r="F409" s="29">
        <f>[1]US!F411</f>
        <v>23925.1</v>
      </c>
      <c r="G409" s="29">
        <f>[1]US!G411</f>
        <v>19396.599999999999</v>
      </c>
    </row>
    <row r="410" spans="1:7" x14ac:dyDescent="0.25">
      <c r="A410" s="18">
        <f>[1]US!A412</f>
        <v>41718</v>
      </c>
      <c r="B410" s="29">
        <f>[1]US!B412</f>
        <v>27670.133333333331</v>
      </c>
      <c r="C410" s="29">
        <f>[1]US!C412</f>
        <v>21495.433333333334</v>
      </c>
      <c r="D410" s="29">
        <f>[1]US!D412</f>
        <v>5460.8</v>
      </c>
      <c r="E410" s="29">
        <f>[1]US!E412</f>
        <v>5373</v>
      </c>
      <c r="F410" s="29">
        <f>[1]US!F412</f>
        <v>24455.5</v>
      </c>
      <c r="G410" s="29">
        <f>[1]US!G412</f>
        <v>19919</v>
      </c>
    </row>
    <row r="411" spans="1:7" x14ac:dyDescent="0.25">
      <c r="A411" s="18">
        <f>[1]US!A413</f>
        <v>41725</v>
      </c>
      <c r="B411" s="29">
        <f>[1]US!B413</f>
        <v>28029.400000000005</v>
      </c>
      <c r="C411" s="29">
        <f>[1]US!C413</f>
        <v>22112.666666666668</v>
      </c>
      <c r="D411" s="29">
        <f>[1]US!D413</f>
        <v>5274.1</v>
      </c>
      <c r="E411" s="29">
        <f>[1]US!E413</f>
        <v>5005.8</v>
      </c>
      <c r="F411" s="29">
        <f>[1]US!F413</f>
        <v>24978.6</v>
      </c>
      <c r="G411" s="29">
        <f>[1]US!G413</f>
        <v>20427.3</v>
      </c>
    </row>
    <row r="412" spans="1:7" x14ac:dyDescent="0.25">
      <c r="A412" s="18">
        <f>[1]US!A414</f>
        <v>41732</v>
      </c>
      <c r="B412" s="29">
        <f>[1]US!B414</f>
        <v>28365.5</v>
      </c>
      <c r="C412" s="29">
        <f>[1]US!C414</f>
        <v>22657.733333333337</v>
      </c>
      <c r="D412" s="29">
        <f>[1]US!D414</f>
        <v>4762.3</v>
      </c>
      <c r="E412" s="29">
        <f>[1]US!E414</f>
        <v>4497.1000000000004</v>
      </c>
      <c r="F412" s="29">
        <f>[1]US!F414</f>
        <v>25532.2</v>
      </c>
      <c r="G412" s="29">
        <f>[1]US!G414</f>
        <v>21188.6</v>
      </c>
    </row>
    <row r="413" spans="1:7" x14ac:dyDescent="0.25">
      <c r="A413" s="18">
        <f>[1]US!A415</f>
        <v>41739</v>
      </c>
      <c r="B413" s="29">
        <f>[1]US!B415</f>
        <v>28751.866666666669</v>
      </c>
      <c r="C413" s="29">
        <f>[1]US!C415</f>
        <v>23303.266666666666</v>
      </c>
      <c r="D413" s="29">
        <f>[1]US!D415</f>
        <v>4644</v>
      </c>
      <c r="E413" s="29">
        <f>[1]US!E415</f>
        <v>4345.1000000000004</v>
      </c>
      <c r="F413" s="29">
        <f>[1]US!F415</f>
        <v>26088.5</v>
      </c>
      <c r="G413" s="29">
        <f>[1]US!G415</f>
        <v>21892.6</v>
      </c>
    </row>
    <row r="414" spans="1:7" x14ac:dyDescent="0.25">
      <c r="A414" s="18">
        <f>[1]US!A416</f>
        <v>41746</v>
      </c>
      <c r="B414" s="29">
        <f>[1]US!B416</f>
        <v>29099.199999999997</v>
      </c>
      <c r="C414" s="29">
        <f>[1]US!C416</f>
        <v>24032.399999999998</v>
      </c>
      <c r="D414" s="29">
        <f>[1]US!D416</f>
        <v>4463.7</v>
      </c>
      <c r="E414" s="29">
        <f>[1]US!E416</f>
        <v>3874.5</v>
      </c>
      <c r="F414" s="29">
        <f>[1]US!F416</f>
        <v>26593.599999999999</v>
      </c>
      <c r="G414" s="29">
        <f>[1]US!G416</f>
        <v>22435.3</v>
      </c>
    </row>
    <row r="415" spans="1:7" x14ac:dyDescent="0.25">
      <c r="A415" s="18">
        <f>[1]US!A417</f>
        <v>41753</v>
      </c>
      <c r="B415" s="29">
        <f>[1]US!B417</f>
        <v>29340.333333333332</v>
      </c>
      <c r="C415" s="29">
        <f>[1]US!C417</f>
        <v>24694.5</v>
      </c>
      <c r="D415" s="29">
        <f>[1]US!D417</f>
        <v>4000</v>
      </c>
      <c r="E415" s="29">
        <f>[1]US!E417</f>
        <v>3248.5</v>
      </c>
      <c r="F415" s="29">
        <f>[1]US!F417</f>
        <v>27272.1</v>
      </c>
      <c r="G415" s="29">
        <f>[1]US!G417</f>
        <v>23243.599999999999</v>
      </c>
    </row>
    <row r="416" spans="1:7" x14ac:dyDescent="0.25">
      <c r="A416" s="18">
        <f>[1]US!A418</f>
        <v>41760</v>
      </c>
      <c r="B416" s="29">
        <f>[1]US!B418</f>
        <v>29590.2</v>
      </c>
      <c r="C416" s="29">
        <f>[1]US!C418</f>
        <v>25472.366666666669</v>
      </c>
      <c r="D416" s="29">
        <f>[1]US!D418</f>
        <v>3793.9</v>
      </c>
      <c r="E416" s="29">
        <f>[1]US!E418</f>
        <v>2927.9</v>
      </c>
      <c r="F416" s="29">
        <f>[1]US!F418</f>
        <v>27798.7</v>
      </c>
      <c r="G416" s="29">
        <f>[1]US!G418</f>
        <v>23803.3</v>
      </c>
    </row>
    <row r="417" spans="1:7" x14ac:dyDescent="0.25">
      <c r="A417" s="18">
        <f>[1]US!A419</f>
        <v>41767</v>
      </c>
      <c r="B417" s="29">
        <f>[1]US!B419</f>
        <v>29850.766666666674</v>
      </c>
      <c r="C417" s="29">
        <f>[1]US!C419</f>
        <v>26184.933333333334</v>
      </c>
      <c r="D417" s="29">
        <f>[1]US!D419</f>
        <v>3213.5</v>
      </c>
      <c r="E417" s="29">
        <f>[1]US!E419</f>
        <v>2326.1</v>
      </c>
      <c r="F417" s="29">
        <f>[1]US!F419</f>
        <v>28434</v>
      </c>
      <c r="G417" s="29">
        <f>[1]US!G419</f>
        <v>24530.1</v>
      </c>
    </row>
    <row r="418" spans="1:7" x14ac:dyDescent="0.25">
      <c r="A418" s="18">
        <f>[1]US!A420</f>
        <v>41774</v>
      </c>
      <c r="B418" s="29">
        <f>[1]US!B420</f>
        <v>30029.666666666668</v>
      </c>
      <c r="C418" s="29">
        <f>[1]US!C420</f>
        <v>26906</v>
      </c>
      <c r="D418" s="29">
        <f>[1]US!D420</f>
        <v>2848.2</v>
      </c>
      <c r="E418" s="29">
        <f>[1]US!E420</f>
        <v>2123.3000000000002</v>
      </c>
      <c r="F418" s="29">
        <f>[1]US!F420</f>
        <v>28941.5</v>
      </c>
      <c r="G418" s="29">
        <f>[1]US!G420</f>
        <v>24972.2</v>
      </c>
    </row>
    <row r="419" spans="1:7" x14ac:dyDescent="0.25">
      <c r="A419" s="18">
        <f>[1]US!A421</f>
        <v>41781</v>
      </c>
      <c r="B419" s="29">
        <f>[1]US!B421</f>
        <v>30124.033333333336</v>
      </c>
      <c r="C419" s="29">
        <f>[1]US!C421</f>
        <v>27504.799999999999</v>
      </c>
      <c r="D419" s="29">
        <f>[1]US!D421</f>
        <v>2266.6999999999998</v>
      </c>
      <c r="E419" s="29">
        <f>[1]US!E421</f>
        <v>1566.7</v>
      </c>
      <c r="F419" s="29">
        <f>[1]US!F421</f>
        <v>29470.6</v>
      </c>
      <c r="G419" s="29">
        <f>[1]US!G421</f>
        <v>25564.7</v>
      </c>
    </row>
    <row r="420" spans="1:7" x14ac:dyDescent="0.25">
      <c r="A420" s="18">
        <f>[1]US!A422</f>
        <v>41788</v>
      </c>
      <c r="B420" s="29">
        <f>[1]US!B422</f>
        <v>30109.3</v>
      </c>
      <c r="C420" s="29">
        <f>[1]US!C422</f>
        <v>28214.899999999998</v>
      </c>
      <c r="D420" s="29">
        <f>[1]US!D422</f>
        <v>1776.7</v>
      </c>
      <c r="E420" s="29">
        <f>[1]US!E422</f>
        <v>1005</v>
      </c>
      <c r="F420" s="29">
        <f>[1]US!F422</f>
        <v>29962.6</v>
      </c>
      <c r="G420" s="29">
        <f>[1]US!G422</f>
        <v>26093.200000000001</v>
      </c>
    </row>
    <row r="421" spans="1:7" x14ac:dyDescent="0.25">
      <c r="A421" s="18">
        <f>[1]US!A423</f>
        <v>41795</v>
      </c>
      <c r="B421" s="29">
        <f>[1]US!B423</f>
        <v>20553.166666666668</v>
      </c>
      <c r="C421" s="29">
        <f>[1]US!C423</f>
        <v>17621.133333333335</v>
      </c>
      <c r="D421" s="29">
        <f>[1]US!D423</f>
        <v>6200.9</v>
      </c>
      <c r="E421" s="29">
        <f>[1]US!E423</f>
        <v>7030.6</v>
      </c>
      <c r="F421" s="29">
        <f>[1]US!F423</f>
        <v>328.5</v>
      </c>
      <c r="G421" s="29">
        <f>[1]US!G423</f>
        <v>376.1</v>
      </c>
    </row>
    <row r="422" spans="1:7" x14ac:dyDescent="0.25">
      <c r="A422" s="18">
        <f>[1]US!A424</f>
        <v>41802</v>
      </c>
      <c r="B422" s="29">
        <f>[1]US!B424</f>
        <v>6682.9333333333334</v>
      </c>
      <c r="C422" s="29">
        <f>[1]US!C424</f>
        <v>611.96666666666658</v>
      </c>
      <c r="D422" s="29">
        <f>[1]US!D424</f>
        <v>6049.7</v>
      </c>
      <c r="E422" s="29">
        <f>[1]US!E424</f>
        <v>6844.2</v>
      </c>
      <c r="F422" s="29">
        <f>[1]US!F424</f>
        <v>852.3</v>
      </c>
      <c r="G422" s="29">
        <f>[1]US!G424</f>
        <v>995.3</v>
      </c>
    </row>
    <row r="423" spans="1:7" x14ac:dyDescent="0.25">
      <c r="A423" s="18">
        <f>[1]US!A425</f>
        <v>41809</v>
      </c>
      <c r="B423" s="29">
        <f>[1]US!B425</f>
        <v>7328.333333333333</v>
      </c>
      <c r="C423" s="29">
        <f>[1]US!C425</f>
        <v>1237.3666666666666</v>
      </c>
      <c r="D423" s="29">
        <f>[1]US!D425</f>
        <v>5822.1</v>
      </c>
      <c r="E423" s="29">
        <f>[1]US!E425</f>
        <v>7097.1</v>
      </c>
      <c r="F423" s="29">
        <f>[1]US!F425</f>
        <v>1439.2</v>
      </c>
      <c r="G423" s="29">
        <f>[1]US!G425</f>
        <v>1474.3</v>
      </c>
    </row>
    <row r="424" spans="1:7" x14ac:dyDescent="0.25">
      <c r="A424" s="18">
        <f>[1]US!A426</f>
        <v>41816</v>
      </c>
      <c r="B424" s="29">
        <f>[1]US!B426</f>
        <v>7862.166666666667</v>
      </c>
      <c r="C424" s="29">
        <f>[1]US!C426</f>
        <v>1715.4333333333334</v>
      </c>
      <c r="D424" s="29">
        <f>[1]US!D426</f>
        <v>6054.1</v>
      </c>
      <c r="E424" s="29">
        <f>[1]US!E426</f>
        <v>7001.6</v>
      </c>
      <c r="F424" s="29">
        <f>[1]US!F426</f>
        <v>1774.7</v>
      </c>
      <c r="G424" s="29">
        <f>[1]US!G426</f>
        <v>2162.6999999999998</v>
      </c>
    </row>
    <row r="425" spans="1:7" x14ac:dyDescent="0.25">
      <c r="A425" s="18">
        <f>[1]US!A427</f>
        <v>41823</v>
      </c>
      <c r="B425" s="29">
        <f>[1]US!B427</f>
        <v>8340.8333333333339</v>
      </c>
      <c r="C425" s="29">
        <f>[1]US!C427</f>
        <v>2386.1333333333332</v>
      </c>
      <c r="D425" s="29">
        <f>[1]US!D427</f>
        <v>5997.5</v>
      </c>
      <c r="E425" s="29">
        <f>[1]US!E427</f>
        <v>7760.3</v>
      </c>
      <c r="F425" s="29">
        <f>[1]US!F427</f>
        <v>2169.4</v>
      </c>
      <c r="G425" s="29">
        <f>[1]US!G427</f>
        <v>2877.4</v>
      </c>
    </row>
    <row r="426" spans="1:7" x14ac:dyDescent="0.25">
      <c r="A426" s="18">
        <f>[1]US!A428</f>
        <v>41830</v>
      </c>
      <c r="B426" s="29">
        <f>[1]US!B428</f>
        <v>9108.9</v>
      </c>
      <c r="C426" s="29">
        <f>[1]US!C428</f>
        <v>2953.5666666666671</v>
      </c>
      <c r="D426" s="29">
        <f>[1]US!D428</f>
        <v>5900.8</v>
      </c>
      <c r="E426" s="29">
        <f>[1]US!E428</f>
        <v>8030.9</v>
      </c>
      <c r="F426" s="29">
        <f>[1]US!F428</f>
        <v>2586.8000000000002</v>
      </c>
      <c r="G426" s="29">
        <f>[1]US!G428</f>
        <v>3603.4</v>
      </c>
    </row>
    <row r="427" spans="1:7" x14ac:dyDescent="0.25">
      <c r="A427" s="18">
        <f>[1]US!A429</f>
        <v>41837</v>
      </c>
      <c r="B427" s="29">
        <f>[1]US!B429</f>
        <v>9752.3000000000011</v>
      </c>
      <c r="C427" s="29">
        <f>[1]US!C429</f>
        <v>3480.3666666666668</v>
      </c>
      <c r="D427" s="29">
        <f>[1]US!D429</f>
        <v>5792.2</v>
      </c>
      <c r="E427" s="29">
        <f>[1]US!E429</f>
        <v>8124.4</v>
      </c>
      <c r="F427" s="29">
        <f>[1]US!F429</f>
        <v>3138.6</v>
      </c>
      <c r="G427" s="29">
        <f>[1]US!G429</f>
        <v>4171.3</v>
      </c>
    </row>
    <row r="428" spans="1:7" x14ac:dyDescent="0.25">
      <c r="A428" s="18">
        <f>[1]US!A430</f>
        <v>41844</v>
      </c>
      <c r="B428" s="29">
        <f>[1]US!B430</f>
        <v>10253.033333333335</v>
      </c>
      <c r="C428" s="29">
        <f>[1]US!C430</f>
        <v>3947.6666666666665</v>
      </c>
      <c r="D428" s="29">
        <f>[1]US!D430</f>
        <v>6173.7</v>
      </c>
      <c r="E428" s="29">
        <f>[1]US!E430</f>
        <v>8093.9</v>
      </c>
      <c r="F428" s="29">
        <f>[1]US!F430</f>
        <v>3558.2</v>
      </c>
      <c r="G428" s="29">
        <f>[1]US!G430</f>
        <v>4798.7</v>
      </c>
    </row>
    <row r="429" spans="1:7" x14ac:dyDescent="0.25">
      <c r="A429" s="18">
        <f>[1]US!A431</f>
        <v>41851</v>
      </c>
      <c r="B429" s="29">
        <f>[1]US!B431</f>
        <v>10790.6</v>
      </c>
      <c r="C429" s="29">
        <f>[1]US!C431</f>
        <v>4468.6333333333332</v>
      </c>
      <c r="D429" s="29">
        <f>[1]US!D431</f>
        <v>6349.3</v>
      </c>
      <c r="E429" s="29">
        <f>[1]US!E431</f>
        <v>8046.7</v>
      </c>
      <c r="F429" s="29">
        <f>[1]US!F431</f>
        <v>3973.4</v>
      </c>
      <c r="G429" s="29">
        <f>[1]US!G431</f>
        <v>5572.1</v>
      </c>
    </row>
  </sheetData>
  <mergeCells count="2">
    <mergeCell ref="D1:E1"/>
    <mergeCell ref="F1:G1"/>
  </mergeCells>
  <phoneticPr fontId="5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29"/>
  <sheetViews>
    <sheetView workbookViewId="0">
      <selection activeCell="A3" sqref="A3"/>
    </sheetView>
  </sheetViews>
  <sheetFormatPr defaultRowHeight="13.2" x14ac:dyDescent="0.25"/>
  <cols>
    <col min="1" max="1" width="11.109375" bestFit="1" customWidth="1"/>
    <col min="2" max="3" width="9" bestFit="1" customWidth="1"/>
    <col min="4" max="7" width="9.44140625" bestFit="1" customWidth="1"/>
  </cols>
  <sheetData>
    <row r="1" spans="1:8" x14ac:dyDescent="0.25">
      <c r="A1" s="26" t="s">
        <v>11</v>
      </c>
      <c r="B1" s="27" t="s">
        <v>2</v>
      </c>
      <c r="C1" s="27"/>
      <c r="D1" s="34" t="s">
        <v>3</v>
      </c>
      <c r="E1" s="34"/>
      <c r="F1" s="34" t="s">
        <v>4</v>
      </c>
      <c r="G1" s="34"/>
      <c r="H1" t="str">
        <f>US!H1</f>
        <v>(-) = blanks, no data</v>
      </c>
    </row>
    <row r="2" spans="1:8" x14ac:dyDescent="0.25">
      <c r="A2" s="26" t="s">
        <v>1</v>
      </c>
      <c r="B2" s="27" t="s">
        <v>6</v>
      </c>
      <c r="C2" s="27" t="s">
        <v>7</v>
      </c>
      <c r="D2" s="27" t="s">
        <v>6</v>
      </c>
      <c r="E2" s="27" t="s">
        <v>7</v>
      </c>
      <c r="F2" s="27" t="s">
        <v>13</v>
      </c>
      <c r="G2" s="27" t="s">
        <v>7</v>
      </c>
    </row>
    <row r="3" spans="1:8" x14ac:dyDescent="0.25">
      <c r="A3" s="6">
        <f>US!A3</f>
        <v>38869</v>
      </c>
      <c r="B3" s="7">
        <f>[1]Nigeria!B5</f>
        <v>215</v>
      </c>
      <c r="C3" s="7">
        <f>[1]Nigeria!C5</f>
        <v>499.8</v>
      </c>
      <c r="D3" s="7">
        <f>[1]Nigeria!D5</f>
        <v>29.7</v>
      </c>
      <c r="E3" s="7">
        <f>[1]Nigeria!E5</f>
        <v>47.6</v>
      </c>
      <c r="F3" s="7">
        <f>[1]Nigeria!F5</f>
        <v>244.7</v>
      </c>
      <c r="G3" s="7">
        <f>[1]Nigeria!G5</f>
        <v>547.4</v>
      </c>
    </row>
    <row r="4" spans="1:8" x14ac:dyDescent="0.25">
      <c r="A4" s="6">
        <f>US!A4</f>
        <v>38876</v>
      </c>
      <c r="B4" s="7">
        <f>[1]Nigeria!B6</f>
        <v>203.3</v>
      </c>
      <c r="C4" s="7">
        <f>[1]Nigeria!C6</f>
        <v>463.4</v>
      </c>
      <c r="D4" s="7">
        <f>[1]Nigeria!D6</f>
        <v>59.3</v>
      </c>
      <c r="E4" s="7">
        <f>[1]Nigeria!E6</f>
        <v>117</v>
      </c>
      <c r="F4" s="7">
        <f>[1]Nigeria!F6</f>
        <v>262.60000000000002</v>
      </c>
      <c r="G4" s="7">
        <f>[1]Nigeria!G6</f>
        <v>580.4</v>
      </c>
    </row>
    <row r="5" spans="1:8" x14ac:dyDescent="0.25">
      <c r="A5" s="6">
        <f>US!A5</f>
        <v>38883</v>
      </c>
      <c r="B5" s="7">
        <f>[1]Nigeria!B7</f>
        <v>272.7</v>
      </c>
      <c r="C5" s="7">
        <f>[1]Nigeria!C7</f>
        <v>482.6</v>
      </c>
      <c r="D5" s="7">
        <f>[1]Nigeria!D7</f>
        <v>98</v>
      </c>
      <c r="E5" s="7">
        <f>[1]Nigeria!E7</f>
        <v>118.7</v>
      </c>
      <c r="F5" s="7">
        <f>[1]Nigeria!F7</f>
        <v>370.7</v>
      </c>
      <c r="G5" s="7">
        <f>[1]Nigeria!G7</f>
        <v>601.30000000000007</v>
      </c>
    </row>
    <row r="6" spans="1:8" x14ac:dyDescent="0.25">
      <c r="A6" s="6">
        <f>US!A6</f>
        <v>38890</v>
      </c>
      <c r="B6" s="7">
        <f>[1]Nigeria!B8</f>
        <v>248.7</v>
      </c>
      <c r="C6" s="7">
        <f>[1]Nigeria!C8</f>
        <v>517</v>
      </c>
      <c r="D6" s="7">
        <f>[1]Nigeria!D8</f>
        <v>147.30000000000001</v>
      </c>
      <c r="E6" s="7">
        <f>[1]Nigeria!E8</f>
        <v>195.1</v>
      </c>
      <c r="F6" s="7">
        <f>[1]Nigeria!F8</f>
        <v>396</v>
      </c>
      <c r="G6" s="7">
        <f>[1]Nigeria!G8</f>
        <v>712.1</v>
      </c>
    </row>
    <row r="7" spans="1:8" x14ac:dyDescent="0.25">
      <c r="A7" s="6">
        <f>US!A7</f>
        <v>38897</v>
      </c>
      <c r="B7" s="7">
        <f>[1]Nigeria!B9</f>
        <v>305.7</v>
      </c>
      <c r="C7" s="7">
        <f>[1]Nigeria!C9</f>
        <v>539.79999999999995</v>
      </c>
      <c r="D7" s="7">
        <f>[1]Nigeria!D9</f>
        <v>184.6</v>
      </c>
      <c r="E7" s="7">
        <f>[1]Nigeria!E9</f>
        <v>244.3</v>
      </c>
      <c r="F7" s="7">
        <f>[1]Nigeria!F9</f>
        <v>490.29999999999995</v>
      </c>
      <c r="G7" s="7">
        <f>[1]Nigeria!G9</f>
        <v>784.09999999999991</v>
      </c>
    </row>
    <row r="8" spans="1:8" x14ac:dyDescent="0.25">
      <c r="A8" s="6">
        <f>US!A8</f>
        <v>38904</v>
      </c>
      <c r="B8" s="7">
        <f>[1]Nigeria!B10</f>
        <v>297.7</v>
      </c>
      <c r="C8" s="7">
        <f>[1]Nigeria!C10</f>
        <v>516.6</v>
      </c>
      <c r="D8" s="7">
        <f>[1]Nigeria!D10</f>
        <v>206.4</v>
      </c>
      <c r="E8" s="7">
        <f>[1]Nigeria!E10</f>
        <v>331.7</v>
      </c>
      <c r="F8" s="7">
        <f>[1]Nigeria!F10</f>
        <v>504.1</v>
      </c>
      <c r="G8" s="7">
        <f>[1]Nigeria!G10</f>
        <v>848.3</v>
      </c>
    </row>
    <row r="9" spans="1:8" x14ac:dyDescent="0.25">
      <c r="A9" s="6">
        <f>US!A9</f>
        <v>38911</v>
      </c>
      <c r="B9" s="7">
        <f>[1]Nigeria!B11</f>
        <v>275.10000000000002</v>
      </c>
      <c r="C9" s="7">
        <f>[1]Nigeria!C11</f>
        <v>563.70000000000005</v>
      </c>
      <c r="D9" s="7">
        <f>[1]Nigeria!D11</f>
        <v>300.3</v>
      </c>
      <c r="E9" s="7">
        <f>[1]Nigeria!E11</f>
        <v>400.5</v>
      </c>
      <c r="F9" s="7">
        <f>[1]Nigeria!F11</f>
        <v>575.40000000000009</v>
      </c>
      <c r="G9" s="7">
        <f>[1]Nigeria!G11</f>
        <v>964.2</v>
      </c>
    </row>
    <row r="10" spans="1:8" x14ac:dyDescent="0.25">
      <c r="A10" s="6">
        <f>US!A10</f>
        <v>38918</v>
      </c>
      <c r="B10" s="7">
        <f>[1]Nigeria!B12</f>
        <v>250.1</v>
      </c>
      <c r="C10" s="7">
        <f>[1]Nigeria!C12</f>
        <v>552</v>
      </c>
      <c r="D10" s="7">
        <f>[1]Nigeria!D12</f>
        <v>330.2</v>
      </c>
      <c r="E10" s="7">
        <f>[1]Nigeria!E12</f>
        <v>412.2</v>
      </c>
      <c r="F10" s="7">
        <f>[1]Nigeria!F12</f>
        <v>580.29999999999995</v>
      </c>
      <c r="G10" s="7">
        <f>[1]Nigeria!G12</f>
        <v>964.2</v>
      </c>
    </row>
    <row r="11" spans="1:8" x14ac:dyDescent="0.25">
      <c r="A11" s="6">
        <f>US!A11</f>
        <v>38925</v>
      </c>
      <c r="B11" s="7">
        <f>[1]Nigeria!B13</f>
        <v>360.8</v>
      </c>
      <c r="C11" s="7">
        <f>[1]Nigeria!C13</f>
        <v>724.4</v>
      </c>
      <c r="D11" s="7">
        <f>[1]Nigeria!D13</f>
        <v>435</v>
      </c>
      <c r="E11" s="7">
        <f>[1]Nigeria!E13</f>
        <v>532.70000000000005</v>
      </c>
      <c r="F11" s="7">
        <f>[1]Nigeria!F13</f>
        <v>795.8</v>
      </c>
      <c r="G11" s="7">
        <f>[1]Nigeria!G13</f>
        <v>1257.0999999999999</v>
      </c>
    </row>
    <row r="12" spans="1:8" x14ac:dyDescent="0.25">
      <c r="A12" s="6">
        <f>US!A12</f>
        <v>38932</v>
      </c>
      <c r="B12" s="7">
        <f>[1]Nigeria!B14</f>
        <v>280</v>
      </c>
      <c r="C12" s="7">
        <f>[1]Nigeria!C14</f>
        <v>642.29999999999995</v>
      </c>
      <c r="D12" s="7">
        <f>[1]Nigeria!D14</f>
        <v>544.70000000000005</v>
      </c>
      <c r="E12" s="7">
        <f>[1]Nigeria!E14</f>
        <v>696.6</v>
      </c>
      <c r="F12" s="7">
        <f>[1]Nigeria!F14</f>
        <v>824.7</v>
      </c>
      <c r="G12" s="7">
        <f>[1]Nigeria!G14</f>
        <v>1338.9</v>
      </c>
    </row>
    <row r="13" spans="1:8" x14ac:dyDescent="0.25">
      <c r="A13" s="6">
        <f>US!A13</f>
        <v>38939</v>
      </c>
      <c r="B13" s="7">
        <f>[1]Nigeria!B15</f>
        <v>284.2</v>
      </c>
      <c r="C13" s="7">
        <f>[1]Nigeria!C15</f>
        <v>594.79999999999995</v>
      </c>
      <c r="D13" s="7">
        <f>[1]Nigeria!D15</f>
        <v>560.5</v>
      </c>
      <c r="E13" s="7">
        <f>[1]Nigeria!E15</f>
        <v>810.6</v>
      </c>
      <c r="F13" s="7">
        <f>[1]Nigeria!F15</f>
        <v>844.7</v>
      </c>
      <c r="G13" s="7">
        <f>[1]Nigeria!G15</f>
        <v>1405.4</v>
      </c>
    </row>
    <row r="14" spans="1:8" x14ac:dyDescent="0.25">
      <c r="A14" s="6">
        <f>US!A14</f>
        <v>38946</v>
      </c>
      <c r="B14" s="7">
        <f>[1]Nigeria!B16</f>
        <v>306.10000000000002</v>
      </c>
      <c r="C14" s="7">
        <f>[1]Nigeria!C16</f>
        <v>671.9</v>
      </c>
      <c r="D14" s="7">
        <f>[1]Nigeria!D16</f>
        <v>663</v>
      </c>
      <c r="E14" s="7">
        <f>[1]Nigeria!E16</f>
        <v>879.1</v>
      </c>
      <c r="F14" s="7">
        <f>[1]Nigeria!F16</f>
        <v>969.1</v>
      </c>
      <c r="G14" s="7">
        <f>[1]Nigeria!G16</f>
        <v>1551</v>
      </c>
    </row>
    <row r="15" spans="1:8" x14ac:dyDescent="0.25">
      <c r="A15" s="6">
        <f>US!A15</f>
        <v>38953</v>
      </c>
      <c r="B15" s="7">
        <f>[1]Nigeria!B17</f>
        <v>337.1</v>
      </c>
      <c r="C15" s="7">
        <f>[1]Nigeria!C17</f>
        <v>666.1</v>
      </c>
      <c r="D15" s="7">
        <f>[1]Nigeria!D17</f>
        <v>687</v>
      </c>
      <c r="E15" s="7">
        <f>[1]Nigeria!E17</f>
        <v>908.9</v>
      </c>
      <c r="F15" s="7">
        <f>[1]Nigeria!F17</f>
        <v>1024.0999999999999</v>
      </c>
      <c r="G15" s="7">
        <f>[1]Nigeria!G17</f>
        <v>1575</v>
      </c>
    </row>
    <row r="16" spans="1:8" x14ac:dyDescent="0.25">
      <c r="A16" s="6">
        <f>US!A16</f>
        <v>38960</v>
      </c>
      <c r="B16" s="7">
        <f>[1]Nigeria!B18</f>
        <v>261.7</v>
      </c>
      <c r="C16" s="7">
        <f>[1]Nigeria!C18</f>
        <v>834.6</v>
      </c>
      <c r="D16" s="7">
        <f>[1]Nigeria!D18</f>
        <v>794.3</v>
      </c>
      <c r="E16" s="7">
        <f>[1]Nigeria!E18</f>
        <v>933.8</v>
      </c>
      <c r="F16" s="7">
        <f>[1]Nigeria!F18</f>
        <v>1056</v>
      </c>
      <c r="G16" s="7">
        <f>[1]Nigeria!G18</f>
        <v>1768.4</v>
      </c>
    </row>
    <row r="17" spans="1:7" x14ac:dyDescent="0.25">
      <c r="A17" s="6">
        <f>US!A17</f>
        <v>38967</v>
      </c>
      <c r="B17" s="7">
        <f>[1]Nigeria!B19</f>
        <v>279.7</v>
      </c>
      <c r="C17" s="7">
        <f>[1]Nigeria!C19</f>
        <v>834.8</v>
      </c>
      <c r="D17" s="7">
        <f>[1]Nigeria!D19</f>
        <v>794.3</v>
      </c>
      <c r="E17" s="7">
        <f>[1]Nigeria!E19</f>
        <v>1021.3</v>
      </c>
      <c r="F17" s="7">
        <f>[1]Nigeria!F19</f>
        <v>1074</v>
      </c>
      <c r="G17" s="7">
        <f>[1]Nigeria!G19</f>
        <v>1856.1</v>
      </c>
    </row>
    <row r="18" spans="1:7" x14ac:dyDescent="0.25">
      <c r="A18" s="6">
        <f>US!A18</f>
        <v>38974</v>
      </c>
      <c r="B18" s="7">
        <f>[1]Nigeria!B20</f>
        <v>237.9</v>
      </c>
      <c r="C18" s="7">
        <f>[1]Nigeria!C20</f>
        <v>806</v>
      </c>
      <c r="D18" s="7">
        <f>[1]Nigeria!D20</f>
        <v>877.8</v>
      </c>
      <c r="E18" s="7">
        <f>[1]Nigeria!E20</f>
        <v>1148.3</v>
      </c>
      <c r="F18" s="7">
        <f>[1]Nigeria!F20</f>
        <v>1115.7</v>
      </c>
      <c r="G18" s="7">
        <f>[1]Nigeria!G20</f>
        <v>1954.3</v>
      </c>
    </row>
    <row r="19" spans="1:7" x14ac:dyDescent="0.25">
      <c r="A19" s="6">
        <f>US!A19</f>
        <v>38981</v>
      </c>
      <c r="B19" s="7">
        <f>[1]Nigeria!B21</f>
        <v>295.89999999999998</v>
      </c>
      <c r="C19" s="7">
        <f>[1]Nigeria!C21</f>
        <v>757.2</v>
      </c>
      <c r="D19" s="7">
        <f>[1]Nigeria!D21</f>
        <v>879.4</v>
      </c>
      <c r="E19" s="7">
        <f>[1]Nigeria!E21</f>
        <v>1228.0999999999999</v>
      </c>
      <c r="F19" s="7">
        <f>[1]Nigeria!F21</f>
        <v>1175.3</v>
      </c>
      <c r="G19" s="7">
        <f>[1]Nigeria!G21</f>
        <v>1985.3</v>
      </c>
    </row>
    <row r="20" spans="1:7" x14ac:dyDescent="0.25">
      <c r="A20" s="6">
        <f>US!A20</f>
        <v>38988</v>
      </c>
      <c r="B20" s="7">
        <f>[1]Nigeria!B22</f>
        <v>255.4</v>
      </c>
      <c r="C20" s="7">
        <f>[1]Nigeria!C22</f>
        <v>719.7</v>
      </c>
      <c r="D20" s="7">
        <f>[1]Nigeria!D22</f>
        <v>973.1</v>
      </c>
      <c r="E20" s="7">
        <f>[1]Nigeria!E22</f>
        <v>1271.3</v>
      </c>
      <c r="F20" s="7">
        <f>[1]Nigeria!F22</f>
        <v>1228.5</v>
      </c>
      <c r="G20" s="7">
        <f>[1]Nigeria!G22</f>
        <v>1991</v>
      </c>
    </row>
    <row r="21" spans="1:7" x14ac:dyDescent="0.25">
      <c r="A21" s="6">
        <f>US!A21</f>
        <v>38995</v>
      </c>
      <c r="B21" s="7">
        <f>[1]Nigeria!B23</f>
        <v>233.4</v>
      </c>
      <c r="C21" s="7">
        <f>[1]Nigeria!C23</f>
        <v>705.7</v>
      </c>
      <c r="D21" s="7">
        <f>[1]Nigeria!D23</f>
        <v>999.6</v>
      </c>
      <c r="E21" s="7">
        <f>[1]Nigeria!E23</f>
        <v>1346.7</v>
      </c>
      <c r="F21" s="7">
        <f>[1]Nigeria!F23</f>
        <v>1233</v>
      </c>
      <c r="G21" s="7">
        <f>[1]Nigeria!G23</f>
        <v>2052.4</v>
      </c>
    </row>
    <row r="22" spans="1:7" x14ac:dyDescent="0.25">
      <c r="A22" s="6">
        <f>US!A22</f>
        <v>39002</v>
      </c>
      <c r="B22" s="7">
        <f>[1]Nigeria!B24</f>
        <v>200</v>
      </c>
      <c r="C22" s="7">
        <f>[1]Nigeria!C24</f>
        <v>669.3</v>
      </c>
      <c r="D22" s="7">
        <f>[1]Nigeria!D24</f>
        <v>1057.0999999999999</v>
      </c>
      <c r="E22" s="7">
        <f>[1]Nigeria!E24</f>
        <v>1435.8</v>
      </c>
      <c r="F22" s="7">
        <f>[1]Nigeria!F24</f>
        <v>1257.0999999999999</v>
      </c>
      <c r="G22" s="7">
        <f>[1]Nigeria!G24</f>
        <v>2105.1</v>
      </c>
    </row>
    <row r="23" spans="1:7" x14ac:dyDescent="0.25">
      <c r="A23" s="6">
        <f>US!A23</f>
        <v>39009</v>
      </c>
      <c r="B23" s="7">
        <f>[1]Nigeria!B25</f>
        <v>321.39999999999998</v>
      </c>
      <c r="C23" s="7">
        <f>[1]Nigeria!C25</f>
        <v>652.6</v>
      </c>
      <c r="D23" s="7">
        <f>[1]Nigeria!D25</f>
        <v>1057.0999999999999</v>
      </c>
      <c r="E23" s="7">
        <f>[1]Nigeria!E25</f>
        <v>1483.4</v>
      </c>
      <c r="F23" s="7">
        <f>[1]Nigeria!F25</f>
        <v>1378.5</v>
      </c>
      <c r="G23" s="7">
        <f>[1]Nigeria!G25</f>
        <v>2136</v>
      </c>
    </row>
    <row r="24" spans="1:7" x14ac:dyDescent="0.25">
      <c r="A24" s="6">
        <f>US!A24</f>
        <v>39016</v>
      </c>
      <c r="B24" s="7">
        <f>[1]Nigeria!B26</f>
        <v>289.89999999999998</v>
      </c>
      <c r="C24" s="7">
        <f>[1]Nigeria!C26</f>
        <v>627.5</v>
      </c>
      <c r="D24" s="7">
        <f>[1]Nigeria!D26</f>
        <v>1088.5999999999999</v>
      </c>
      <c r="E24" s="7">
        <f>[1]Nigeria!E26</f>
        <v>1578.7</v>
      </c>
      <c r="F24" s="7">
        <f>[1]Nigeria!F26</f>
        <v>1378.5</v>
      </c>
      <c r="G24" s="7">
        <f>[1]Nigeria!G26</f>
        <v>2206.1999999999998</v>
      </c>
    </row>
    <row r="25" spans="1:7" x14ac:dyDescent="0.25">
      <c r="A25" s="6">
        <f>US!A25</f>
        <v>39023</v>
      </c>
      <c r="B25" s="7">
        <f>[1]Nigeria!B27</f>
        <v>297.39999999999998</v>
      </c>
      <c r="C25" s="7">
        <f>[1]Nigeria!C27</f>
        <v>600</v>
      </c>
      <c r="D25" s="7">
        <f>[1]Nigeria!D27</f>
        <v>1109.5999999999999</v>
      </c>
      <c r="E25" s="7">
        <f>[1]Nigeria!E27</f>
        <v>1624.2</v>
      </c>
      <c r="F25" s="7">
        <f>[1]Nigeria!F27</f>
        <v>1407</v>
      </c>
      <c r="G25" s="7">
        <f>[1]Nigeria!G27</f>
        <v>2224.1999999999998</v>
      </c>
    </row>
    <row r="26" spans="1:7" x14ac:dyDescent="0.25">
      <c r="A26" s="6">
        <f>US!A26</f>
        <v>39030</v>
      </c>
      <c r="B26" s="7">
        <f>[1]Nigeria!B28</f>
        <v>316.8</v>
      </c>
      <c r="C26" s="7">
        <f>[1]Nigeria!C28</f>
        <v>644.79999999999995</v>
      </c>
      <c r="D26" s="7">
        <f>[1]Nigeria!D28</f>
        <v>1169.4000000000001</v>
      </c>
      <c r="E26" s="7">
        <f>[1]Nigeria!E28</f>
        <v>1654.3</v>
      </c>
      <c r="F26" s="7">
        <f>[1]Nigeria!F28</f>
        <v>1486.2</v>
      </c>
      <c r="G26" s="7">
        <f>[1]Nigeria!G28</f>
        <v>2299.1</v>
      </c>
    </row>
    <row r="27" spans="1:7" x14ac:dyDescent="0.25">
      <c r="A27" s="6">
        <f>US!A27</f>
        <v>39037</v>
      </c>
      <c r="B27" s="7">
        <f>[1]Nigeria!B29</f>
        <v>289.8</v>
      </c>
      <c r="C27" s="7">
        <f>[1]Nigeria!C29</f>
        <v>635.9</v>
      </c>
      <c r="D27" s="7">
        <f>[1]Nigeria!D29</f>
        <v>1200</v>
      </c>
      <c r="E27" s="7">
        <f>[1]Nigeria!E29</f>
        <v>1727.3</v>
      </c>
      <c r="F27" s="7">
        <f>[1]Nigeria!F29</f>
        <v>1489.8</v>
      </c>
      <c r="G27" s="7">
        <f>[1]Nigeria!G29</f>
        <v>2363.1999999999998</v>
      </c>
    </row>
    <row r="28" spans="1:7" x14ac:dyDescent="0.25">
      <c r="A28" s="6">
        <f>US!A28</f>
        <v>39044</v>
      </c>
      <c r="B28" s="7">
        <f>[1]Nigeria!B30</f>
        <v>260.89999999999998</v>
      </c>
      <c r="C28" s="7">
        <f>[1]Nigeria!C30</f>
        <v>605.9</v>
      </c>
      <c r="D28" s="7">
        <f>[1]Nigeria!D30</f>
        <v>1224.3</v>
      </c>
      <c r="E28" s="7">
        <f>[1]Nigeria!E30</f>
        <v>1758.5</v>
      </c>
      <c r="F28" s="7">
        <f>[1]Nigeria!F30</f>
        <v>1485.1999999999998</v>
      </c>
      <c r="G28" s="7">
        <f>[1]Nigeria!G30</f>
        <v>2364.4</v>
      </c>
    </row>
    <row r="29" spans="1:7" x14ac:dyDescent="0.25">
      <c r="A29" s="6">
        <f>US!A29</f>
        <v>39051</v>
      </c>
      <c r="B29" s="7">
        <f>[1]Nigeria!B31</f>
        <v>232.8</v>
      </c>
      <c r="C29" s="7">
        <f>[1]Nigeria!C31</f>
        <v>585.9</v>
      </c>
      <c r="D29" s="7">
        <f>[1]Nigeria!D31</f>
        <v>1256.2</v>
      </c>
      <c r="E29" s="7">
        <f>[1]Nigeria!E31</f>
        <v>1780.5</v>
      </c>
      <c r="F29" s="7">
        <f>[1]Nigeria!F31</f>
        <v>1489</v>
      </c>
      <c r="G29" s="7">
        <f>[1]Nigeria!G31</f>
        <v>2366.4</v>
      </c>
    </row>
    <row r="30" spans="1:7" x14ac:dyDescent="0.25">
      <c r="A30" s="6">
        <f>US!A30</f>
        <v>39058</v>
      </c>
      <c r="B30" s="7">
        <f>[1]Nigeria!B32</f>
        <v>305.3</v>
      </c>
      <c r="C30" s="7">
        <f>[1]Nigeria!C32</f>
        <v>584.79999999999995</v>
      </c>
      <c r="D30" s="7">
        <f>[1]Nigeria!D32</f>
        <v>1274.2</v>
      </c>
      <c r="E30" s="7">
        <f>[1]Nigeria!E32</f>
        <v>1806.7</v>
      </c>
      <c r="F30" s="7">
        <f>[1]Nigeria!F32</f>
        <v>1579.5</v>
      </c>
      <c r="G30" s="7">
        <f>[1]Nigeria!G32</f>
        <v>2391.5</v>
      </c>
    </row>
    <row r="31" spans="1:7" x14ac:dyDescent="0.25">
      <c r="A31" s="6">
        <f>US!A31</f>
        <v>39065</v>
      </c>
      <c r="B31" s="7">
        <f>[1]Nigeria!B33</f>
        <v>280.3</v>
      </c>
      <c r="C31" s="7">
        <f>[1]Nigeria!C33</f>
        <v>622.29999999999995</v>
      </c>
      <c r="D31" s="7">
        <f>[1]Nigeria!D33</f>
        <v>1299.2</v>
      </c>
      <c r="E31" s="7">
        <f>[1]Nigeria!E33</f>
        <v>1855.1</v>
      </c>
      <c r="F31" s="7">
        <f>[1]Nigeria!F33</f>
        <v>1579.5</v>
      </c>
      <c r="G31" s="7">
        <f>[1]Nigeria!G33</f>
        <v>2477.3999999999996</v>
      </c>
    </row>
    <row r="32" spans="1:7" x14ac:dyDescent="0.25">
      <c r="A32" s="6">
        <f>US!A32</f>
        <v>39072</v>
      </c>
      <c r="B32" s="7">
        <f>[1]Nigeria!B34</f>
        <v>352.2</v>
      </c>
      <c r="C32" s="7">
        <f>[1]Nigeria!C34</f>
        <v>644.20000000000005</v>
      </c>
      <c r="D32" s="7">
        <f>[1]Nigeria!D34</f>
        <v>1299.2</v>
      </c>
      <c r="E32" s="7">
        <f>[1]Nigeria!E34</f>
        <v>1902.4</v>
      </c>
      <c r="F32" s="7">
        <f>[1]Nigeria!F34</f>
        <v>1651.4</v>
      </c>
      <c r="G32" s="7">
        <f>[1]Nigeria!G34</f>
        <v>2546.6000000000004</v>
      </c>
    </row>
    <row r="33" spans="1:7" x14ac:dyDescent="0.25">
      <c r="A33" s="6">
        <f>US!A33</f>
        <v>39079</v>
      </c>
      <c r="B33" s="7">
        <f>[1]Nigeria!B35</f>
        <v>352.2</v>
      </c>
      <c r="C33" s="7">
        <f>[1]Nigeria!C35</f>
        <v>671.4</v>
      </c>
      <c r="D33" s="7">
        <f>[1]Nigeria!D35</f>
        <v>1299.2</v>
      </c>
      <c r="E33" s="7">
        <f>[1]Nigeria!E35</f>
        <v>1973.4</v>
      </c>
      <c r="F33" s="7">
        <f>[1]Nigeria!F35</f>
        <v>1651.4</v>
      </c>
      <c r="G33" s="7">
        <f>[1]Nigeria!G35</f>
        <v>2644.8</v>
      </c>
    </row>
    <row r="34" spans="1:7" x14ac:dyDescent="0.25">
      <c r="A34" s="6">
        <f>US!A34</f>
        <v>39086</v>
      </c>
      <c r="B34" s="7">
        <f>[1]Nigeria!B36</f>
        <v>351.3</v>
      </c>
      <c r="C34" s="7">
        <f>[1]Nigeria!C36</f>
        <v>659.4</v>
      </c>
      <c r="D34" s="7">
        <f>[1]Nigeria!D36</f>
        <v>1338.1</v>
      </c>
      <c r="E34" s="7">
        <f>[1]Nigeria!E36</f>
        <v>1985.4</v>
      </c>
      <c r="F34" s="7">
        <f>[1]Nigeria!F36</f>
        <v>1689.3999999999999</v>
      </c>
      <c r="G34" s="7">
        <f>[1]Nigeria!G36</f>
        <v>2644.8</v>
      </c>
    </row>
    <row r="35" spans="1:7" x14ac:dyDescent="0.25">
      <c r="A35" s="6">
        <f>US!A35</f>
        <v>39093</v>
      </c>
      <c r="B35" s="7">
        <f>[1]Nigeria!B37</f>
        <v>401.1</v>
      </c>
      <c r="C35" s="7">
        <f>[1]Nigeria!C37</f>
        <v>634.6</v>
      </c>
      <c r="D35" s="7">
        <f>[1]Nigeria!D37</f>
        <v>1363.5</v>
      </c>
      <c r="E35" s="7">
        <f>[1]Nigeria!E37</f>
        <v>2054.8000000000002</v>
      </c>
      <c r="F35" s="7">
        <f>[1]Nigeria!F37</f>
        <v>1764.6</v>
      </c>
      <c r="G35" s="7">
        <f>[1]Nigeria!G37</f>
        <v>2689.4</v>
      </c>
    </row>
    <row r="36" spans="1:7" x14ac:dyDescent="0.25">
      <c r="A36" s="6">
        <f>US!A36</f>
        <v>39100</v>
      </c>
      <c r="B36" s="7">
        <f>[1]Nigeria!B38</f>
        <v>375.1</v>
      </c>
      <c r="C36" s="7">
        <f>[1]Nigeria!C38</f>
        <v>572.5</v>
      </c>
      <c r="D36" s="7">
        <f>[1]Nigeria!D38</f>
        <v>1425</v>
      </c>
      <c r="E36" s="7">
        <f>[1]Nigeria!E38</f>
        <v>2066.9</v>
      </c>
      <c r="F36" s="7">
        <f>[1]Nigeria!F38</f>
        <v>1800.1</v>
      </c>
      <c r="G36" s="7">
        <f>[1]Nigeria!G38</f>
        <v>2639.4</v>
      </c>
    </row>
    <row r="37" spans="1:7" x14ac:dyDescent="0.25">
      <c r="A37" s="6">
        <f>US!A37</f>
        <v>39107</v>
      </c>
      <c r="B37" s="7">
        <f>[1]Nigeria!B39</f>
        <v>491.2</v>
      </c>
      <c r="C37" s="7">
        <f>[1]Nigeria!C39</f>
        <v>493</v>
      </c>
      <c r="D37" s="7">
        <f>[1]Nigeria!D39</f>
        <v>1509.7</v>
      </c>
      <c r="E37" s="7">
        <f>[1]Nigeria!E39</f>
        <v>2144.3000000000002</v>
      </c>
      <c r="F37" s="7">
        <f>[1]Nigeria!F39</f>
        <v>2000.9</v>
      </c>
      <c r="G37" s="7">
        <f>[1]Nigeria!G39</f>
        <v>2637.3</v>
      </c>
    </row>
    <row r="38" spans="1:7" x14ac:dyDescent="0.25">
      <c r="A38" s="6">
        <f>US!A38</f>
        <v>39114</v>
      </c>
      <c r="B38" s="7">
        <f>[1]Nigeria!B40</f>
        <v>471</v>
      </c>
      <c r="C38" s="7">
        <f>[1]Nigeria!C40</f>
        <v>464</v>
      </c>
      <c r="D38" s="7">
        <f>[1]Nigeria!D40</f>
        <v>1550.9</v>
      </c>
      <c r="E38" s="7">
        <f>[1]Nigeria!E40</f>
        <v>2215.5</v>
      </c>
      <c r="F38" s="7">
        <f>[1]Nigeria!F40</f>
        <v>2021.9</v>
      </c>
      <c r="G38" s="7">
        <f>[1]Nigeria!G40</f>
        <v>2679.5</v>
      </c>
    </row>
    <row r="39" spans="1:7" x14ac:dyDescent="0.25">
      <c r="A39" s="6">
        <f>US!A39</f>
        <v>39121</v>
      </c>
      <c r="B39" s="7">
        <f>[1]Nigeria!B41</f>
        <v>439.5</v>
      </c>
      <c r="C39" s="7">
        <f>[1]Nigeria!C41</f>
        <v>480.6</v>
      </c>
      <c r="D39" s="7">
        <f>[1]Nigeria!D41</f>
        <v>1609</v>
      </c>
      <c r="E39" s="7">
        <f>[1]Nigeria!E41</f>
        <v>2262.8000000000002</v>
      </c>
      <c r="F39" s="7">
        <f>[1]Nigeria!F41</f>
        <v>2048.5</v>
      </c>
      <c r="G39" s="7">
        <f>[1]Nigeria!G41</f>
        <v>2743.4</v>
      </c>
    </row>
    <row r="40" spans="1:7" x14ac:dyDescent="0.25">
      <c r="A40" s="6">
        <f>US!A40</f>
        <v>39128</v>
      </c>
      <c r="B40" s="7">
        <f>[1]Nigeria!B42</f>
        <v>429.3</v>
      </c>
      <c r="C40" s="7">
        <f>[1]Nigeria!C42</f>
        <v>503.1</v>
      </c>
      <c r="D40" s="7">
        <f>[1]Nigeria!D42</f>
        <v>1649.5</v>
      </c>
      <c r="E40" s="7">
        <f>[1]Nigeria!E42</f>
        <v>2286.5</v>
      </c>
      <c r="F40" s="7">
        <f>[1]Nigeria!F42</f>
        <v>2078.8000000000002</v>
      </c>
      <c r="G40" s="7">
        <f>[1]Nigeria!G42</f>
        <v>2789.6</v>
      </c>
    </row>
    <row r="41" spans="1:7" x14ac:dyDescent="0.25">
      <c r="A41" s="6">
        <f>US!A41</f>
        <v>39135</v>
      </c>
      <c r="B41" s="7">
        <f>[1]Nigeria!B43</f>
        <v>439.2</v>
      </c>
      <c r="C41" s="7">
        <f>[1]Nigeria!C43</f>
        <v>478.6</v>
      </c>
      <c r="D41" s="7">
        <f>[1]Nigeria!D43</f>
        <v>1753.6</v>
      </c>
      <c r="E41" s="7">
        <f>[1]Nigeria!E43</f>
        <v>2330.4</v>
      </c>
      <c r="F41" s="7">
        <f>[1]Nigeria!F43</f>
        <v>2192.7999999999997</v>
      </c>
      <c r="G41" s="7">
        <f>[1]Nigeria!G43</f>
        <v>2809</v>
      </c>
    </row>
    <row r="42" spans="1:7" x14ac:dyDescent="0.25">
      <c r="A42" s="6">
        <f>US!A42</f>
        <v>39142</v>
      </c>
      <c r="B42" s="7">
        <f>[1]Nigeria!B44</f>
        <v>421.3</v>
      </c>
      <c r="C42" s="7">
        <f>[1]Nigeria!C44</f>
        <v>437.5</v>
      </c>
      <c r="D42" s="7">
        <f>[1]Nigeria!D44</f>
        <v>1838.8</v>
      </c>
      <c r="E42" s="7">
        <f>[1]Nigeria!E44</f>
        <v>2371.5</v>
      </c>
      <c r="F42" s="7">
        <f>[1]Nigeria!F44</f>
        <v>2260.1</v>
      </c>
      <c r="G42" s="7">
        <f>[1]Nigeria!G44</f>
        <v>2809</v>
      </c>
    </row>
    <row r="43" spans="1:7" x14ac:dyDescent="0.25">
      <c r="A43" s="6">
        <f>US!A43</f>
        <v>39149</v>
      </c>
      <c r="B43" s="7">
        <f>[1]Nigeria!B45</f>
        <v>350.7</v>
      </c>
      <c r="C43" s="7">
        <f>[1]Nigeria!C45</f>
        <v>335.9</v>
      </c>
      <c r="D43" s="7">
        <f>[1]Nigeria!D45</f>
        <v>1955.9</v>
      </c>
      <c r="E43" s="7">
        <f>[1]Nigeria!E45</f>
        <v>2475</v>
      </c>
      <c r="F43" s="7">
        <f>[1]Nigeria!F45</f>
        <v>2306.6</v>
      </c>
      <c r="G43" s="7">
        <f>[1]Nigeria!G45</f>
        <v>2810.9</v>
      </c>
    </row>
    <row r="44" spans="1:7" x14ac:dyDescent="0.25">
      <c r="A44" s="6">
        <f>US!A44</f>
        <v>39156</v>
      </c>
      <c r="B44" s="7">
        <f>[1]Nigeria!B46</f>
        <v>374.7</v>
      </c>
      <c r="C44" s="7">
        <f>[1]Nigeria!C46</f>
        <v>380.2</v>
      </c>
      <c r="D44" s="7">
        <f>[1]Nigeria!D46</f>
        <v>2017.1</v>
      </c>
      <c r="E44" s="7">
        <f>[1]Nigeria!E46</f>
        <v>2548</v>
      </c>
      <c r="F44" s="7">
        <f>[1]Nigeria!F46</f>
        <v>2391.7999999999997</v>
      </c>
      <c r="G44" s="7">
        <f>[1]Nigeria!G46</f>
        <v>2928.2</v>
      </c>
    </row>
    <row r="45" spans="1:7" x14ac:dyDescent="0.25">
      <c r="A45" s="6">
        <f>US!A45</f>
        <v>39163</v>
      </c>
      <c r="B45" s="7">
        <f>[1]Nigeria!B47</f>
        <v>366.9</v>
      </c>
      <c r="C45" s="7">
        <f>[1]Nigeria!C47</f>
        <v>376.6</v>
      </c>
      <c r="D45" s="7">
        <f>[1]Nigeria!D47</f>
        <v>2039.5</v>
      </c>
      <c r="E45" s="7">
        <f>[1]Nigeria!E47</f>
        <v>2554</v>
      </c>
      <c r="F45" s="7">
        <f>[1]Nigeria!F47</f>
        <v>2406.4</v>
      </c>
      <c r="G45" s="7">
        <f>[1]Nigeria!G47</f>
        <v>2930.6</v>
      </c>
    </row>
    <row r="46" spans="1:7" x14ac:dyDescent="0.25">
      <c r="A46" s="6">
        <f>US!A46</f>
        <v>39170</v>
      </c>
      <c r="B46" s="7">
        <f>[1]Nigeria!B48</f>
        <v>311.7</v>
      </c>
      <c r="C46" s="7">
        <f>[1]Nigeria!C48</f>
        <v>336.1</v>
      </c>
      <c r="D46" s="7">
        <f>[1]Nigeria!D48</f>
        <v>2063.3000000000002</v>
      </c>
      <c r="E46" s="7">
        <f>[1]Nigeria!E48</f>
        <v>2605</v>
      </c>
      <c r="F46" s="7">
        <f>[1]Nigeria!F48</f>
        <v>2375</v>
      </c>
      <c r="G46" s="7">
        <f>[1]Nigeria!G48</f>
        <v>2941.1</v>
      </c>
    </row>
    <row r="47" spans="1:7" x14ac:dyDescent="0.25">
      <c r="A47" s="6">
        <f>US!A47</f>
        <v>39177</v>
      </c>
      <c r="B47" s="7">
        <f>[1]Nigeria!B49</f>
        <v>312.8</v>
      </c>
      <c r="C47" s="7">
        <f>[1]Nigeria!C49</f>
        <v>306.89999999999998</v>
      </c>
      <c r="D47" s="7">
        <f>[1]Nigeria!D49</f>
        <v>2113.1999999999998</v>
      </c>
      <c r="E47" s="7">
        <f>[1]Nigeria!E49</f>
        <v>2708.5</v>
      </c>
      <c r="F47" s="7">
        <f>[1]Nigeria!F49</f>
        <v>2426</v>
      </c>
      <c r="G47" s="7">
        <f>[1]Nigeria!G49</f>
        <v>3015.4</v>
      </c>
    </row>
    <row r="48" spans="1:7" x14ac:dyDescent="0.25">
      <c r="A48" s="6">
        <f>US!A48</f>
        <v>39184</v>
      </c>
      <c r="B48" s="7">
        <f>[1]Nigeria!B50</f>
        <v>261.7</v>
      </c>
      <c r="C48" s="7">
        <f>[1]Nigeria!C50</f>
        <v>304.8</v>
      </c>
      <c r="D48" s="7">
        <f>[1]Nigeria!D50</f>
        <v>2162.3000000000002</v>
      </c>
      <c r="E48" s="7">
        <f>[1]Nigeria!E50</f>
        <v>2721.3</v>
      </c>
      <c r="F48" s="7">
        <f>[1]Nigeria!F50</f>
        <v>2424</v>
      </c>
      <c r="G48" s="7">
        <f>[1]Nigeria!G50</f>
        <v>3026.1000000000004</v>
      </c>
    </row>
    <row r="49" spans="1:7" x14ac:dyDescent="0.25">
      <c r="A49" s="6">
        <f>US!A49</f>
        <v>39191</v>
      </c>
      <c r="B49" s="7">
        <f>[1]Nigeria!B51</f>
        <v>259.5</v>
      </c>
      <c r="C49" s="7">
        <f>[1]Nigeria!C51</f>
        <v>291.39999999999998</v>
      </c>
      <c r="D49" s="7">
        <f>[1]Nigeria!D51</f>
        <v>2162.3000000000002</v>
      </c>
      <c r="E49" s="7">
        <f>[1]Nigeria!E51</f>
        <v>2764.8</v>
      </c>
      <c r="F49" s="7">
        <f>[1]Nigeria!F51</f>
        <v>2421.8000000000002</v>
      </c>
      <c r="G49" s="7">
        <f>[1]Nigeria!G51</f>
        <v>3056.2000000000003</v>
      </c>
    </row>
    <row r="50" spans="1:7" x14ac:dyDescent="0.25">
      <c r="A50" s="6">
        <f>US!A50</f>
        <v>39198</v>
      </c>
      <c r="B50" s="7">
        <f>[1]Nigeria!B52</f>
        <v>232.3</v>
      </c>
      <c r="C50" s="7">
        <f>[1]Nigeria!C52</f>
        <v>226</v>
      </c>
      <c r="D50" s="7">
        <f>[1]Nigeria!D52</f>
        <v>2260.4</v>
      </c>
      <c r="E50" s="7">
        <f>[1]Nigeria!E52</f>
        <v>2840.4</v>
      </c>
      <c r="F50" s="7">
        <f>[1]Nigeria!F52</f>
        <v>2492.7000000000003</v>
      </c>
      <c r="G50" s="7">
        <f>[1]Nigeria!G52</f>
        <v>3066.4</v>
      </c>
    </row>
    <row r="51" spans="1:7" x14ac:dyDescent="0.25">
      <c r="A51" s="6">
        <f>US!A51</f>
        <v>39205</v>
      </c>
      <c r="B51" s="7">
        <f>[1]Nigeria!B53</f>
        <v>214.2</v>
      </c>
      <c r="C51" s="7">
        <f>[1]Nigeria!C53</f>
        <v>246.9</v>
      </c>
      <c r="D51" s="7">
        <f>[1]Nigeria!D53</f>
        <v>2293.4</v>
      </c>
      <c r="E51" s="7">
        <f>[1]Nigeria!E53</f>
        <v>2864.5</v>
      </c>
      <c r="F51" s="7">
        <f>[1]Nigeria!F53</f>
        <v>2507.6</v>
      </c>
      <c r="G51" s="7">
        <f>[1]Nigeria!G53</f>
        <v>3111.4</v>
      </c>
    </row>
    <row r="52" spans="1:7" x14ac:dyDescent="0.25">
      <c r="A52" s="6">
        <f>US!A52</f>
        <v>39212</v>
      </c>
      <c r="B52" s="7">
        <f>[1]Nigeria!B54</f>
        <v>210.1</v>
      </c>
      <c r="C52" s="7">
        <f>[1]Nigeria!C54</f>
        <v>261.8</v>
      </c>
      <c r="D52" s="7">
        <f>[1]Nigeria!D54</f>
        <v>2311</v>
      </c>
      <c r="E52" s="7">
        <f>[1]Nigeria!E54</f>
        <v>2915.6</v>
      </c>
      <c r="F52" s="7">
        <f>[1]Nigeria!F54</f>
        <v>2521.1</v>
      </c>
      <c r="G52" s="7">
        <f>[1]Nigeria!G54</f>
        <v>3177.4</v>
      </c>
    </row>
    <row r="53" spans="1:7" x14ac:dyDescent="0.25">
      <c r="A53" s="6">
        <f>US!A53</f>
        <v>39219</v>
      </c>
      <c r="B53" s="7">
        <f>[1]Nigeria!B55</f>
        <v>241.6</v>
      </c>
      <c r="C53" s="7">
        <f>[1]Nigeria!C55</f>
        <v>203.9</v>
      </c>
      <c r="D53" s="7">
        <f>[1]Nigeria!D55</f>
        <v>2362.5</v>
      </c>
      <c r="E53" s="7">
        <f>[1]Nigeria!E55</f>
        <v>2957.1</v>
      </c>
      <c r="F53" s="7">
        <f>[1]Nigeria!F55</f>
        <v>2604.1</v>
      </c>
      <c r="G53" s="7">
        <f>[1]Nigeria!G55</f>
        <v>3161</v>
      </c>
    </row>
    <row r="54" spans="1:7" x14ac:dyDescent="0.25">
      <c r="A54" s="6">
        <f>US!A54</f>
        <v>39226</v>
      </c>
      <c r="B54" s="7">
        <f>[1]Nigeria!B56</f>
        <v>218.5</v>
      </c>
      <c r="C54" s="7">
        <f>[1]Nigeria!C56</f>
        <v>134.19999999999999</v>
      </c>
      <c r="D54" s="7">
        <f>[1]Nigeria!D56</f>
        <v>2387.8000000000002</v>
      </c>
      <c r="E54" s="7">
        <f>[1]Nigeria!E56</f>
        <v>3003.6</v>
      </c>
      <c r="F54" s="7">
        <f>[1]Nigeria!F56</f>
        <v>2606.3000000000002</v>
      </c>
      <c r="G54" s="7">
        <f>[1]Nigeria!G56</f>
        <v>3137.7999999999997</v>
      </c>
    </row>
    <row r="55" spans="1:7" x14ac:dyDescent="0.25">
      <c r="A55" s="6">
        <f>US!A55</f>
        <v>39233</v>
      </c>
      <c r="B55" s="7">
        <f>[1]Nigeria!B57</f>
        <v>0</v>
      </c>
      <c r="C55" s="7">
        <f>[1]Nigeria!C57</f>
        <v>0</v>
      </c>
      <c r="D55" s="7">
        <f>[1]Nigeria!D57</f>
        <v>2441.1999999999998</v>
      </c>
      <c r="E55" s="7">
        <f>[1]Nigeria!E57</f>
        <v>3035.6</v>
      </c>
      <c r="F55" s="7">
        <f>[1]Nigeria!F57</f>
        <v>2441.1999999999998</v>
      </c>
      <c r="G55" s="7">
        <f>[1]Nigeria!G57</f>
        <v>3035.6</v>
      </c>
    </row>
    <row r="56" spans="1:7" x14ac:dyDescent="0.25">
      <c r="A56" s="6">
        <f>US!A56</f>
        <v>39240</v>
      </c>
      <c r="B56" s="7">
        <f>[1]Nigeria!B58</f>
        <v>423.7</v>
      </c>
      <c r="C56" s="7">
        <f>[1]Nigeria!C58</f>
        <v>203.3</v>
      </c>
      <c r="D56" s="7">
        <f>[1]Nigeria!D58</f>
        <v>25.5</v>
      </c>
      <c r="E56" s="7">
        <f>[1]Nigeria!E58</f>
        <v>59.3</v>
      </c>
      <c r="F56" s="7">
        <f>[1]Nigeria!F58</f>
        <v>449.2</v>
      </c>
      <c r="G56" s="7">
        <f>[1]Nigeria!G58</f>
        <v>262.60000000000002</v>
      </c>
    </row>
    <row r="57" spans="1:7" x14ac:dyDescent="0.25">
      <c r="A57" s="6">
        <f>US!A57</f>
        <v>39247</v>
      </c>
      <c r="B57" s="7">
        <f>[1]Nigeria!B59</f>
        <v>410.7</v>
      </c>
      <c r="C57" s="7">
        <f>[1]Nigeria!C59</f>
        <v>272.7</v>
      </c>
      <c r="D57" s="7">
        <f>[1]Nigeria!D59</f>
        <v>104.4</v>
      </c>
      <c r="E57" s="7">
        <f>[1]Nigeria!E59</f>
        <v>59.3</v>
      </c>
      <c r="F57" s="7">
        <f>[1]Nigeria!F59</f>
        <v>515.1</v>
      </c>
      <c r="G57" s="7">
        <f>[1]Nigeria!G59</f>
        <v>332</v>
      </c>
    </row>
    <row r="58" spans="1:7" x14ac:dyDescent="0.25">
      <c r="A58" s="6">
        <f>US!A58</f>
        <v>39254</v>
      </c>
      <c r="B58" s="7">
        <f>[1]Nigeria!B60</f>
        <v>410.8</v>
      </c>
      <c r="C58" s="7">
        <f>[1]Nigeria!C60</f>
        <v>248.7</v>
      </c>
      <c r="D58" s="7">
        <f>[1]Nigeria!D60</f>
        <v>104.4</v>
      </c>
      <c r="E58" s="7">
        <f>[1]Nigeria!E60</f>
        <v>147.30000000000001</v>
      </c>
      <c r="F58" s="7">
        <f>[1]Nigeria!F60</f>
        <v>515.20000000000005</v>
      </c>
      <c r="G58" s="7">
        <f>[1]Nigeria!G60</f>
        <v>396</v>
      </c>
    </row>
    <row r="59" spans="1:7" x14ac:dyDescent="0.25">
      <c r="A59" s="6">
        <f>US!A59</f>
        <v>39261</v>
      </c>
      <c r="B59" s="7">
        <f>[1]Nigeria!B61</f>
        <v>375</v>
      </c>
      <c r="C59" s="7">
        <f>[1]Nigeria!C61</f>
        <v>305.7</v>
      </c>
      <c r="D59" s="7">
        <f>[1]Nigeria!D61</f>
        <v>165.7</v>
      </c>
      <c r="E59" s="7">
        <f>[1]Nigeria!E61</f>
        <v>184.6</v>
      </c>
      <c r="F59" s="7">
        <f>[1]Nigeria!F61</f>
        <v>540.70000000000005</v>
      </c>
      <c r="G59" s="7">
        <f>[1]Nigeria!G61</f>
        <v>490.29999999999995</v>
      </c>
    </row>
    <row r="60" spans="1:7" x14ac:dyDescent="0.25">
      <c r="A60" s="6">
        <f>US!A60</f>
        <v>39268</v>
      </c>
      <c r="B60" s="7">
        <f>[1]Nigeria!B62</f>
        <v>400</v>
      </c>
      <c r="C60" s="7">
        <f>[1]Nigeria!C62</f>
        <v>297.7</v>
      </c>
      <c r="D60" s="7">
        <f>[1]Nigeria!D62</f>
        <v>192.3</v>
      </c>
      <c r="E60" s="7">
        <f>[1]Nigeria!E62</f>
        <v>206.4</v>
      </c>
      <c r="F60" s="7">
        <f>[1]Nigeria!F62</f>
        <v>592.29999999999995</v>
      </c>
      <c r="G60" s="7">
        <f>[1]Nigeria!G62</f>
        <v>504.1</v>
      </c>
    </row>
    <row r="61" spans="1:7" x14ac:dyDescent="0.25">
      <c r="A61" s="6">
        <f>US!A61</f>
        <v>39275</v>
      </c>
      <c r="B61" s="7">
        <f>[1]Nigeria!B63</f>
        <v>474.4</v>
      </c>
      <c r="C61" s="7">
        <f>[1]Nigeria!C63</f>
        <v>275.10000000000002</v>
      </c>
      <c r="D61" s="7">
        <f>[1]Nigeria!D63</f>
        <v>257.89999999999998</v>
      </c>
      <c r="E61" s="7">
        <f>[1]Nigeria!E63</f>
        <v>300.3</v>
      </c>
      <c r="F61" s="7">
        <f>[1]Nigeria!F63</f>
        <v>732.3</v>
      </c>
      <c r="G61" s="7">
        <f>[1]Nigeria!G63</f>
        <v>575.40000000000009</v>
      </c>
    </row>
    <row r="62" spans="1:7" x14ac:dyDescent="0.25">
      <c r="A62" s="6">
        <f>US!A62</f>
        <v>39282</v>
      </c>
      <c r="B62" s="7">
        <f>[1]Nigeria!B64</f>
        <v>434.1</v>
      </c>
      <c r="C62" s="7">
        <f>[1]Nigeria!C64</f>
        <v>250.1</v>
      </c>
      <c r="D62" s="7">
        <f>[1]Nigeria!D64</f>
        <v>359.9</v>
      </c>
      <c r="E62" s="7">
        <f>[1]Nigeria!E64</f>
        <v>330.2</v>
      </c>
      <c r="F62" s="7">
        <f>[1]Nigeria!F64</f>
        <v>794</v>
      </c>
      <c r="G62" s="7">
        <f>[1]Nigeria!G64</f>
        <v>580.29999999999995</v>
      </c>
    </row>
    <row r="63" spans="1:7" x14ac:dyDescent="0.25">
      <c r="A63" s="6">
        <f>US!A63</f>
        <v>39289</v>
      </c>
      <c r="B63" s="7">
        <f>[1]Nigeria!B65</f>
        <v>462.6</v>
      </c>
      <c r="C63" s="7">
        <f>[1]Nigeria!C65</f>
        <v>360.8</v>
      </c>
      <c r="D63" s="7">
        <f>[1]Nigeria!D65</f>
        <v>378.9</v>
      </c>
      <c r="E63" s="7">
        <f>[1]Nigeria!E65</f>
        <v>435</v>
      </c>
      <c r="F63" s="7">
        <f>[1]Nigeria!F65</f>
        <v>841.5</v>
      </c>
      <c r="G63" s="7">
        <f>[1]Nigeria!G65</f>
        <v>795.8</v>
      </c>
    </row>
    <row r="64" spans="1:7" x14ac:dyDescent="0.25">
      <c r="A64" s="6">
        <f>US!A64</f>
        <v>39296</v>
      </c>
      <c r="B64" s="7">
        <f>[1]Nigeria!B66</f>
        <v>411.9</v>
      </c>
      <c r="C64" s="7">
        <f>[1]Nigeria!C66</f>
        <v>280</v>
      </c>
      <c r="D64" s="7">
        <f>[1]Nigeria!D66</f>
        <v>478.5</v>
      </c>
      <c r="E64" s="7">
        <f>[1]Nigeria!E66</f>
        <v>544.70000000000005</v>
      </c>
      <c r="F64" s="7">
        <f>[1]Nigeria!F66</f>
        <v>890.4</v>
      </c>
      <c r="G64" s="7">
        <f>[1]Nigeria!G66</f>
        <v>824.7</v>
      </c>
    </row>
    <row r="65" spans="1:7" x14ac:dyDescent="0.25">
      <c r="A65" s="6">
        <f>US!A65</f>
        <v>39303</v>
      </c>
      <c r="B65" s="7">
        <f>[1]Nigeria!B67</f>
        <v>470.6</v>
      </c>
      <c r="C65" s="7">
        <f>[1]Nigeria!C67</f>
        <v>284.2</v>
      </c>
      <c r="D65" s="7">
        <f>[1]Nigeria!D67</f>
        <v>550.4</v>
      </c>
      <c r="E65" s="7">
        <f>[1]Nigeria!E67</f>
        <v>560.5</v>
      </c>
      <c r="F65" s="7">
        <f>[1]Nigeria!F67</f>
        <v>1021</v>
      </c>
      <c r="G65" s="7">
        <f>[1]Nigeria!G67</f>
        <v>844.7</v>
      </c>
    </row>
    <row r="66" spans="1:7" x14ac:dyDescent="0.25">
      <c r="A66" s="6">
        <f>US!A66</f>
        <v>39310</v>
      </c>
      <c r="B66" s="7">
        <f>[1]Nigeria!B68</f>
        <v>462.7</v>
      </c>
      <c r="C66" s="7">
        <f>[1]Nigeria!C68</f>
        <v>306.10000000000002</v>
      </c>
      <c r="D66" s="7">
        <f>[1]Nigeria!D68</f>
        <v>619.6</v>
      </c>
      <c r="E66" s="7">
        <f>[1]Nigeria!E68</f>
        <v>663</v>
      </c>
      <c r="F66" s="7">
        <f>[1]Nigeria!F68</f>
        <v>1082.3</v>
      </c>
      <c r="G66" s="7">
        <f>[1]Nigeria!G68</f>
        <v>969.1</v>
      </c>
    </row>
    <row r="67" spans="1:7" x14ac:dyDescent="0.25">
      <c r="A67" s="6">
        <f>US!A67</f>
        <v>39317</v>
      </c>
      <c r="B67" s="7">
        <f>[1]Nigeria!B69</f>
        <v>408.8</v>
      </c>
      <c r="C67" s="7">
        <f>[1]Nigeria!C69</f>
        <v>337.1</v>
      </c>
      <c r="D67" s="7">
        <f>[1]Nigeria!D69</f>
        <v>742.8</v>
      </c>
      <c r="E67" s="7">
        <f>[1]Nigeria!E69</f>
        <v>687</v>
      </c>
      <c r="F67" s="7">
        <f>[1]Nigeria!F69</f>
        <v>1151.5999999999999</v>
      </c>
      <c r="G67" s="7">
        <f>[1]Nigeria!G69</f>
        <v>1024.0999999999999</v>
      </c>
    </row>
    <row r="68" spans="1:7" x14ac:dyDescent="0.25">
      <c r="A68" s="6">
        <f>US!A68</f>
        <v>39324</v>
      </c>
      <c r="B68" s="7">
        <f>[1]Nigeria!B70</f>
        <v>393.8</v>
      </c>
      <c r="C68" s="7">
        <f>[1]Nigeria!C70</f>
        <v>261.7</v>
      </c>
      <c r="D68" s="7">
        <f>[1]Nigeria!D70</f>
        <v>763.9</v>
      </c>
      <c r="E68" s="7">
        <f>[1]Nigeria!E70</f>
        <v>794.3</v>
      </c>
      <c r="F68" s="7">
        <f>[1]Nigeria!F70</f>
        <v>1157.7</v>
      </c>
      <c r="G68" s="7">
        <f>[1]Nigeria!G70</f>
        <v>1056</v>
      </c>
    </row>
    <row r="69" spans="1:7" x14ac:dyDescent="0.25">
      <c r="A69" s="6">
        <f>US!A69</f>
        <v>39331</v>
      </c>
      <c r="B69" s="7">
        <f>[1]Nigeria!B71</f>
        <v>444.5</v>
      </c>
      <c r="C69" s="7">
        <f>[1]Nigeria!C71</f>
        <v>279.7</v>
      </c>
      <c r="D69" s="7">
        <f>[1]Nigeria!D71</f>
        <v>835.3</v>
      </c>
      <c r="E69" s="7">
        <f>[1]Nigeria!E71</f>
        <v>794.3</v>
      </c>
      <c r="F69" s="7">
        <f>[1]Nigeria!F71</f>
        <v>1279.8</v>
      </c>
      <c r="G69" s="7">
        <f>[1]Nigeria!G71</f>
        <v>1074</v>
      </c>
    </row>
    <row r="70" spans="1:7" x14ac:dyDescent="0.25">
      <c r="A70" s="6">
        <f>US!A70</f>
        <v>39338</v>
      </c>
      <c r="B70" s="7">
        <f>[1]Nigeria!B72</f>
        <v>619.6</v>
      </c>
      <c r="C70" s="7">
        <f>[1]Nigeria!C72</f>
        <v>237.9</v>
      </c>
      <c r="D70" s="7">
        <f>[1]Nigeria!D72</f>
        <v>842.6</v>
      </c>
      <c r="E70" s="7">
        <f>[1]Nigeria!E72</f>
        <v>877.8</v>
      </c>
      <c r="F70" s="7">
        <f>[1]Nigeria!F72</f>
        <v>1462.2</v>
      </c>
      <c r="G70" s="7">
        <f>[1]Nigeria!G72</f>
        <v>1115.7</v>
      </c>
    </row>
    <row r="71" spans="1:7" x14ac:dyDescent="0.25">
      <c r="A71" s="6">
        <f>US!A71</f>
        <v>39345</v>
      </c>
      <c r="B71" s="7">
        <f>[1]Nigeria!B73</f>
        <v>584.5</v>
      </c>
      <c r="C71" s="7">
        <f>[1]Nigeria!C73</f>
        <v>295.89999999999998</v>
      </c>
      <c r="D71" s="7">
        <f>[1]Nigeria!D73</f>
        <v>939.5</v>
      </c>
      <c r="E71" s="7">
        <f>[1]Nigeria!E73</f>
        <v>879.4</v>
      </c>
      <c r="F71" s="7">
        <f>[1]Nigeria!F73</f>
        <v>1524</v>
      </c>
      <c r="G71" s="7">
        <f>[1]Nigeria!G73</f>
        <v>1175.3</v>
      </c>
    </row>
    <row r="72" spans="1:7" x14ac:dyDescent="0.25">
      <c r="A72" s="6">
        <f>US!A72</f>
        <v>39352</v>
      </c>
      <c r="B72" s="7">
        <f>[1]Nigeria!B74</f>
        <v>636.70000000000005</v>
      </c>
      <c r="C72" s="7">
        <f>[1]Nigeria!C74</f>
        <v>255.4</v>
      </c>
      <c r="D72" s="7">
        <f>[1]Nigeria!D74</f>
        <v>997.3</v>
      </c>
      <c r="E72" s="7">
        <f>[1]Nigeria!E74</f>
        <v>973.1</v>
      </c>
      <c r="F72" s="7">
        <f>[1]Nigeria!F74</f>
        <v>1634</v>
      </c>
      <c r="G72" s="7">
        <f>[1]Nigeria!G74</f>
        <v>1228.5</v>
      </c>
    </row>
    <row r="73" spans="1:7" x14ac:dyDescent="0.25">
      <c r="A73" s="6">
        <f>US!A73</f>
        <v>39359</v>
      </c>
      <c r="B73" s="7">
        <f>[1]Nigeria!B75</f>
        <v>579</v>
      </c>
      <c r="C73" s="7">
        <f>[1]Nigeria!C75</f>
        <v>233.4</v>
      </c>
      <c r="D73" s="7">
        <f>[1]Nigeria!D75</f>
        <v>1050.8</v>
      </c>
      <c r="E73" s="7">
        <f>[1]Nigeria!E75</f>
        <v>999.6</v>
      </c>
      <c r="F73" s="7">
        <f>[1]Nigeria!F75</f>
        <v>1629.8</v>
      </c>
      <c r="G73" s="7">
        <f>[1]Nigeria!G75</f>
        <v>1233</v>
      </c>
    </row>
    <row r="74" spans="1:7" x14ac:dyDescent="0.25">
      <c r="A74" s="6">
        <f>US!A74</f>
        <v>39366</v>
      </c>
      <c r="B74" s="7">
        <f>[1]Nigeria!B76</f>
        <v>571</v>
      </c>
      <c r="C74" s="7">
        <f>[1]Nigeria!C76</f>
        <v>200</v>
      </c>
      <c r="D74" s="7">
        <f>[1]Nigeria!D76</f>
        <v>1068.5999999999999</v>
      </c>
      <c r="E74" s="7">
        <f>[1]Nigeria!E76</f>
        <v>1057.0999999999999</v>
      </c>
      <c r="F74" s="7">
        <f>[1]Nigeria!F76</f>
        <v>1639.6</v>
      </c>
      <c r="G74" s="7">
        <f>[1]Nigeria!G76</f>
        <v>1257.0999999999999</v>
      </c>
    </row>
    <row r="75" spans="1:7" x14ac:dyDescent="0.25">
      <c r="A75" s="6">
        <f>US!A75</f>
        <v>39373</v>
      </c>
      <c r="B75" s="7">
        <f>[1]Nigeria!B77</f>
        <v>590.29999999999995</v>
      </c>
      <c r="C75" s="7">
        <f>[1]Nigeria!C77</f>
        <v>321.39999999999998</v>
      </c>
      <c r="D75" s="7">
        <f>[1]Nigeria!D77</f>
        <v>1149</v>
      </c>
      <c r="E75" s="7">
        <f>[1]Nigeria!E77</f>
        <v>1057.0999999999999</v>
      </c>
      <c r="F75" s="7">
        <f>[1]Nigeria!F77</f>
        <v>1739.3</v>
      </c>
      <c r="G75" s="7">
        <f>[1]Nigeria!G77</f>
        <v>1378.5</v>
      </c>
    </row>
    <row r="76" spans="1:7" x14ac:dyDescent="0.25">
      <c r="A76" s="6">
        <f>US!A76</f>
        <v>39380</v>
      </c>
      <c r="B76" s="7">
        <f>[1]Nigeria!B78</f>
        <v>637.5</v>
      </c>
      <c r="C76" s="7">
        <f>[1]Nigeria!C78</f>
        <v>289.89999999999998</v>
      </c>
      <c r="D76" s="7">
        <f>[1]Nigeria!D78</f>
        <v>1186.7</v>
      </c>
      <c r="E76" s="7">
        <f>[1]Nigeria!E78</f>
        <v>1088.5999999999999</v>
      </c>
      <c r="F76" s="7">
        <f>[1]Nigeria!F78</f>
        <v>1824.2</v>
      </c>
      <c r="G76" s="7">
        <f>[1]Nigeria!G78</f>
        <v>1378.5</v>
      </c>
    </row>
    <row r="77" spans="1:7" x14ac:dyDescent="0.25">
      <c r="A77" s="6">
        <f>US!A77</f>
        <v>39387</v>
      </c>
      <c r="B77" s="7">
        <f>[1]Nigeria!B79</f>
        <v>612.1</v>
      </c>
      <c r="C77" s="7">
        <f>[1]Nigeria!C79</f>
        <v>297.39999999999998</v>
      </c>
      <c r="D77" s="7">
        <f>[1]Nigeria!D79</f>
        <v>1212</v>
      </c>
      <c r="E77" s="7">
        <f>[1]Nigeria!E79</f>
        <v>1109.5999999999999</v>
      </c>
      <c r="F77" s="7">
        <f>[1]Nigeria!F79</f>
        <v>1824.1</v>
      </c>
      <c r="G77" s="7">
        <f>[1]Nigeria!G79</f>
        <v>1407</v>
      </c>
    </row>
    <row r="78" spans="1:7" x14ac:dyDescent="0.25">
      <c r="A78" s="6">
        <f>US!A78</f>
        <v>39394</v>
      </c>
      <c r="B78" s="7">
        <f>[1]Nigeria!B80</f>
        <v>619.6</v>
      </c>
      <c r="C78" s="7">
        <f>[1]Nigeria!C80</f>
        <v>316.8</v>
      </c>
      <c r="D78" s="7">
        <f>[1]Nigeria!D80</f>
        <v>1233.0999999999999</v>
      </c>
      <c r="E78" s="7">
        <f>[1]Nigeria!E80</f>
        <v>1169.4000000000001</v>
      </c>
      <c r="F78" s="7">
        <f>[1]Nigeria!F80</f>
        <v>1852.6999999999998</v>
      </c>
      <c r="G78" s="7">
        <f>[1]Nigeria!G80</f>
        <v>1486.2</v>
      </c>
    </row>
    <row r="79" spans="1:7" x14ac:dyDescent="0.25">
      <c r="A79" s="6">
        <f>US!A79</f>
        <v>39401</v>
      </c>
      <c r="B79" s="7">
        <f>[1]Nigeria!B81</f>
        <v>544.6</v>
      </c>
      <c r="C79" s="7">
        <f>[1]Nigeria!C81</f>
        <v>289.8</v>
      </c>
      <c r="D79" s="7">
        <f>[1]Nigeria!D81</f>
        <v>1317.6</v>
      </c>
      <c r="E79" s="7">
        <f>[1]Nigeria!E81</f>
        <v>1200</v>
      </c>
      <c r="F79" s="7">
        <f>[1]Nigeria!F81</f>
        <v>1862.1999999999998</v>
      </c>
      <c r="G79" s="7">
        <f>[1]Nigeria!G81</f>
        <v>1489.8</v>
      </c>
    </row>
    <row r="80" spans="1:7" x14ac:dyDescent="0.25">
      <c r="A80" s="6">
        <f>US!A80</f>
        <v>39408</v>
      </c>
      <c r="B80" s="7">
        <f>[1]Nigeria!B82</f>
        <v>535.6</v>
      </c>
      <c r="C80" s="7">
        <f>[1]Nigeria!C82</f>
        <v>260.89999999999998</v>
      </c>
      <c r="D80" s="7">
        <f>[1]Nigeria!D82</f>
        <v>1346.7</v>
      </c>
      <c r="E80" s="7">
        <f>[1]Nigeria!E82</f>
        <v>1224.3</v>
      </c>
      <c r="F80" s="7">
        <f>[1]Nigeria!F82</f>
        <v>1882.3000000000002</v>
      </c>
      <c r="G80" s="7">
        <f>[1]Nigeria!G82</f>
        <v>1485.1999999999998</v>
      </c>
    </row>
    <row r="81" spans="1:7" x14ac:dyDescent="0.25">
      <c r="A81" s="6">
        <f>US!A81</f>
        <v>39415</v>
      </c>
      <c r="B81" s="7">
        <f>[1]Nigeria!B83</f>
        <v>544.4</v>
      </c>
      <c r="C81" s="7">
        <f>[1]Nigeria!C83</f>
        <v>232.8</v>
      </c>
      <c r="D81" s="7">
        <f>[1]Nigeria!D83</f>
        <v>1410.4</v>
      </c>
      <c r="E81" s="7">
        <f>[1]Nigeria!E83</f>
        <v>1256.2</v>
      </c>
      <c r="F81" s="7">
        <f>[1]Nigeria!F83</f>
        <v>1954.8000000000002</v>
      </c>
      <c r="G81" s="7">
        <f>[1]Nigeria!G83</f>
        <v>1489</v>
      </c>
    </row>
    <row r="82" spans="1:7" x14ac:dyDescent="0.25">
      <c r="A82" s="6">
        <f>US!A82</f>
        <v>39422</v>
      </c>
      <c r="B82" s="7">
        <f>[1]Nigeria!B84</f>
        <v>450.9</v>
      </c>
      <c r="C82" s="7">
        <f>[1]Nigeria!C84</f>
        <v>305.3</v>
      </c>
      <c r="D82" s="7">
        <f>[1]Nigeria!D84</f>
        <v>1475</v>
      </c>
      <c r="E82" s="7">
        <f>[1]Nigeria!E84</f>
        <v>1274.2</v>
      </c>
      <c r="F82" s="7">
        <f>[1]Nigeria!F84</f>
        <v>1925.9</v>
      </c>
      <c r="G82" s="7">
        <f>[1]Nigeria!G84</f>
        <v>1579.5</v>
      </c>
    </row>
    <row r="83" spans="1:7" x14ac:dyDescent="0.25">
      <c r="A83" s="6">
        <f>US!A83</f>
        <v>39429</v>
      </c>
      <c r="B83" s="7">
        <f>[1]Nigeria!B85</f>
        <v>476</v>
      </c>
      <c r="C83" s="7">
        <f>[1]Nigeria!C85</f>
        <v>280.3</v>
      </c>
      <c r="D83" s="7">
        <f>[1]Nigeria!D85</f>
        <v>1519.7</v>
      </c>
      <c r="E83" s="7">
        <f>[1]Nigeria!E85</f>
        <v>1299.2</v>
      </c>
      <c r="F83" s="7">
        <f>[1]Nigeria!F85</f>
        <v>1995.7</v>
      </c>
      <c r="G83" s="7">
        <f>[1]Nigeria!G85</f>
        <v>1579.5</v>
      </c>
    </row>
    <row r="84" spans="1:7" x14ac:dyDescent="0.25">
      <c r="A84" s="6">
        <f>US!A84</f>
        <v>39436</v>
      </c>
      <c r="B84" s="7">
        <f>[1]Nigeria!B86</f>
        <v>461.1</v>
      </c>
      <c r="C84" s="7">
        <f>[1]Nigeria!C86</f>
        <v>352.2</v>
      </c>
      <c r="D84" s="7">
        <f>[1]Nigeria!D86</f>
        <v>1540.6</v>
      </c>
      <c r="E84" s="7">
        <f>[1]Nigeria!E86</f>
        <v>1299.2</v>
      </c>
      <c r="F84" s="7">
        <f>[1]Nigeria!F86</f>
        <v>2001.6999999999998</v>
      </c>
      <c r="G84" s="7">
        <f>[1]Nigeria!G86</f>
        <v>1651.4</v>
      </c>
    </row>
    <row r="85" spans="1:7" x14ac:dyDescent="0.25">
      <c r="A85" s="6">
        <f>US!A85</f>
        <v>39443</v>
      </c>
      <c r="B85" s="7">
        <f>[1]Nigeria!B87</f>
        <v>510.1</v>
      </c>
      <c r="C85" s="7">
        <f>[1]Nigeria!C87</f>
        <v>352.2</v>
      </c>
      <c r="D85" s="7">
        <f>[1]Nigeria!D87</f>
        <v>1544.1</v>
      </c>
      <c r="E85" s="7">
        <f>[1]Nigeria!E87</f>
        <v>1299.2</v>
      </c>
      <c r="F85" s="7">
        <f>[1]Nigeria!F87</f>
        <v>2054.1999999999998</v>
      </c>
      <c r="G85" s="7">
        <f>[1]Nigeria!G87</f>
        <v>1651.4</v>
      </c>
    </row>
    <row r="86" spans="1:7" x14ac:dyDescent="0.25">
      <c r="A86" s="6">
        <f>US!A86</f>
        <v>39450</v>
      </c>
      <c r="B86" s="7">
        <f>[1]Nigeria!B88</f>
        <v>495</v>
      </c>
      <c r="C86" s="7">
        <f>[1]Nigeria!C88</f>
        <v>351.3</v>
      </c>
      <c r="D86" s="7">
        <f>[1]Nigeria!D88</f>
        <v>1609.4</v>
      </c>
      <c r="E86" s="7">
        <f>[1]Nigeria!E88</f>
        <v>1338.1</v>
      </c>
      <c r="F86" s="7">
        <f>[1]Nigeria!F88</f>
        <v>2104.4</v>
      </c>
      <c r="G86" s="7">
        <f>[1]Nigeria!G88</f>
        <v>1689.3999999999999</v>
      </c>
    </row>
    <row r="87" spans="1:7" x14ac:dyDescent="0.25">
      <c r="A87" s="6">
        <f>US!A87</f>
        <v>39457</v>
      </c>
      <c r="B87" s="7">
        <f>[1]Nigeria!B89</f>
        <v>420.5</v>
      </c>
      <c r="C87" s="7">
        <f>[1]Nigeria!C89</f>
        <v>401.1</v>
      </c>
      <c r="D87" s="7">
        <f>[1]Nigeria!D89</f>
        <v>1650.9</v>
      </c>
      <c r="E87" s="7">
        <f>[1]Nigeria!E89</f>
        <v>1363.5</v>
      </c>
      <c r="F87" s="7">
        <f>[1]Nigeria!F89</f>
        <v>2071.4</v>
      </c>
      <c r="G87" s="7">
        <f>[1]Nigeria!G89</f>
        <v>1764.6</v>
      </c>
    </row>
    <row r="88" spans="1:7" x14ac:dyDescent="0.25">
      <c r="A88" s="6">
        <f>US!A88</f>
        <v>39464</v>
      </c>
      <c r="B88" s="7">
        <f>[1]Nigeria!B90</f>
        <v>417.9</v>
      </c>
      <c r="C88" s="7">
        <f>[1]Nigeria!C90</f>
        <v>375.1</v>
      </c>
      <c r="D88" s="7">
        <f>[1]Nigeria!D90</f>
        <v>1701</v>
      </c>
      <c r="E88" s="7">
        <f>[1]Nigeria!E90</f>
        <v>1425</v>
      </c>
      <c r="F88" s="7">
        <f>[1]Nigeria!F90</f>
        <v>2118.9</v>
      </c>
      <c r="G88" s="7">
        <f>[1]Nigeria!G90</f>
        <v>1800.1</v>
      </c>
    </row>
    <row r="89" spans="1:7" x14ac:dyDescent="0.25">
      <c r="A89" s="6">
        <f>US!A89</f>
        <v>39471</v>
      </c>
      <c r="B89" s="7">
        <f>[1]Nigeria!B91</f>
        <v>444.8</v>
      </c>
      <c r="C89" s="7">
        <f>[1]Nigeria!C91</f>
        <v>491.2</v>
      </c>
      <c r="D89" s="7">
        <f>[1]Nigeria!D91</f>
        <v>1701</v>
      </c>
      <c r="E89" s="7">
        <f>[1]Nigeria!E91</f>
        <v>1509.7</v>
      </c>
      <c r="F89" s="7">
        <f>[1]Nigeria!F91</f>
        <v>2145.8000000000002</v>
      </c>
      <c r="G89" s="7">
        <f>[1]Nigeria!G91</f>
        <v>2000.9</v>
      </c>
    </row>
    <row r="90" spans="1:7" x14ac:dyDescent="0.25">
      <c r="A90" s="6">
        <f>US!A90</f>
        <v>39478</v>
      </c>
      <c r="B90" s="7">
        <f>[1]Nigeria!B92</f>
        <v>454.9</v>
      </c>
      <c r="C90" s="7">
        <f>[1]Nigeria!C92</f>
        <v>471</v>
      </c>
      <c r="D90" s="7">
        <f>[1]Nigeria!D92</f>
        <v>1730.9</v>
      </c>
      <c r="E90" s="7">
        <f>[1]Nigeria!E92</f>
        <v>1550.9</v>
      </c>
      <c r="F90" s="7">
        <f>[1]Nigeria!F92</f>
        <v>2185.8000000000002</v>
      </c>
      <c r="G90" s="7">
        <f>[1]Nigeria!G92</f>
        <v>2021.9</v>
      </c>
    </row>
    <row r="91" spans="1:7" x14ac:dyDescent="0.25">
      <c r="A91" s="6">
        <f>US!A91</f>
        <v>39485</v>
      </c>
      <c r="B91" s="7">
        <f>[1]Nigeria!B93</f>
        <v>440.7</v>
      </c>
      <c r="C91" s="7">
        <f>[1]Nigeria!C93</f>
        <v>439.5</v>
      </c>
      <c r="D91" s="7">
        <f>[1]Nigeria!D93</f>
        <v>1745.1</v>
      </c>
      <c r="E91" s="7">
        <f>[1]Nigeria!E93</f>
        <v>1609</v>
      </c>
      <c r="F91" s="7">
        <f>[1]Nigeria!F93</f>
        <v>2185.7999999999997</v>
      </c>
      <c r="G91" s="7">
        <f>[1]Nigeria!G93</f>
        <v>2048.5</v>
      </c>
    </row>
    <row r="92" spans="1:7" x14ac:dyDescent="0.25">
      <c r="A92" s="6">
        <f>US!A92</f>
        <v>39492</v>
      </c>
      <c r="B92" s="7">
        <f>[1]Nigeria!B94</f>
        <v>399.9</v>
      </c>
      <c r="C92" s="7">
        <f>[1]Nigeria!C94</f>
        <v>429.3</v>
      </c>
      <c r="D92" s="7">
        <f>[1]Nigeria!D94</f>
        <v>1847.7</v>
      </c>
      <c r="E92" s="7">
        <f>[1]Nigeria!E94</f>
        <v>1649.5</v>
      </c>
      <c r="F92" s="7">
        <f>[1]Nigeria!F94</f>
        <v>2247.6</v>
      </c>
      <c r="G92" s="7">
        <f>[1]Nigeria!G94</f>
        <v>2078.8000000000002</v>
      </c>
    </row>
    <row r="93" spans="1:7" x14ac:dyDescent="0.25">
      <c r="A93" s="6">
        <f>US!A93</f>
        <v>39499</v>
      </c>
      <c r="B93" s="7">
        <f>[1]Nigeria!B95</f>
        <v>374.4</v>
      </c>
      <c r="C93" s="7">
        <f>[1]Nigeria!C95</f>
        <v>439.2</v>
      </c>
      <c r="D93" s="7">
        <f>[1]Nigeria!D95</f>
        <v>1873.2</v>
      </c>
      <c r="E93" s="7">
        <f>[1]Nigeria!E95</f>
        <v>1753.6</v>
      </c>
      <c r="F93" s="7">
        <f>[1]Nigeria!F95</f>
        <v>2247.6</v>
      </c>
      <c r="G93" s="7">
        <f>[1]Nigeria!G95</f>
        <v>2192.7999999999997</v>
      </c>
    </row>
    <row r="94" spans="1:7" x14ac:dyDescent="0.25">
      <c r="A94" s="6">
        <f>US!A94</f>
        <v>39506</v>
      </c>
      <c r="B94" s="7">
        <f>[1]Nigeria!B96</f>
        <v>304.10000000000002</v>
      </c>
      <c r="C94" s="7">
        <f>[1]Nigeria!C96</f>
        <v>421.3</v>
      </c>
      <c r="D94" s="7">
        <f>[1]Nigeria!D96</f>
        <v>1942.3</v>
      </c>
      <c r="E94" s="7">
        <f>[1]Nigeria!E96</f>
        <v>1838.8</v>
      </c>
      <c r="F94" s="7">
        <f>[1]Nigeria!F96</f>
        <v>2246.4</v>
      </c>
      <c r="G94" s="7">
        <f>[1]Nigeria!G96</f>
        <v>2260.1</v>
      </c>
    </row>
    <row r="95" spans="1:7" x14ac:dyDescent="0.25">
      <c r="A95" s="6">
        <f>US!A95</f>
        <v>39513</v>
      </c>
      <c r="B95" s="7">
        <f>[1]Nigeria!B97</f>
        <v>244.1</v>
      </c>
      <c r="C95" s="7">
        <f>[1]Nigeria!C97</f>
        <v>350.7</v>
      </c>
      <c r="D95" s="7">
        <f>[1]Nigeria!D97</f>
        <v>2008.7</v>
      </c>
      <c r="E95" s="7">
        <f>[1]Nigeria!E97</f>
        <v>1955.9</v>
      </c>
      <c r="F95" s="7">
        <f>[1]Nigeria!F97</f>
        <v>2252.8000000000002</v>
      </c>
      <c r="G95" s="7">
        <f>[1]Nigeria!G97</f>
        <v>2306.6</v>
      </c>
    </row>
    <row r="96" spans="1:7" x14ac:dyDescent="0.25">
      <c r="A96" s="6">
        <f>US!A96</f>
        <v>39520</v>
      </c>
      <c r="B96" s="7">
        <f>[1]Nigeria!B98</f>
        <v>221.6</v>
      </c>
      <c r="C96" s="7">
        <f>[1]Nigeria!C98</f>
        <v>374.7</v>
      </c>
      <c r="D96" s="7">
        <f>[1]Nigeria!D98</f>
        <v>2036.2</v>
      </c>
      <c r="E96" s="7">
        <f>[1]Nigeria!E98</f>
        <v>2017.1</v>
      </c>
      <c r="F96" s="7">
        <f>[1]Nigeria!F98</f>
        <v>2257.8000000000002</v>
      </c>
      <c r="G96" s="7">
        <f>[1]Nigeria!G98</f>
        <v>2391.7999999999997</v>
      </c>
    </row>
    <row r="97" spans="1:7" x14ac:dyDescent="0.25">
      <c r="A97" s="6">
        <f>US!A97</f>
        <v>39527</v>
      </c>
      <c r="B97" s="7">
        <f>[1]Nigeria!B99</f>
        <v>320.60000000000002</v>
      </c>
      <c r="C97" s="7">
        <f>[1]Nigeria!C99</f>
        <v>366.9</v>
      </c>
      <c r="D97" s="7">
        <f>[1]Nigeria!D99</f>
        <v>2063.6999999999998</v>
      </c>
      <c r="E97" s="7">
        <f>[1]Nigeria!E99</f>
        <v>2039.5</v>
      </c>
      <c r="F97" s="7">
        <f>[1]Nigeria!F99</f>
        <v>2384.2999999999997</v>
      </c>
      <c r="G97" s="7">
        <f>[1]Nigeria!G99</f>
        <v>2406.4</v>
      </c>
    </row>
    <row r="98" spans="1:7" x14ac:dyDescent="0.25">
      <c r="A98" s="6">
        <f>US!A98</f>
        <v>39534</v>
      </c>
      <c r="B98" s="7">
        <f>[1]Nigeria!B100</f>
        <v>332.6</v>
      </c>
      <c r="C98" s="7">
        <f>[1]Nigeria!C100</f>
        <v>311.7</v>
      </c>
      <c r="D98" s="7">
        <f>[1]Nigeria!D100</f>
        <v>2063.6999999999998</v>
      </c>
      <c r="E98" s="7">
        <f>[1]Nigeria!E100</f>
        <v>2063.3000000000002</v>
      </c>
      <c r="F98" s="7">
        <f>[1]Nigeria!F100</f>
        <v>2396.2999999999997</v>
      </c>
      <c r="G98" s="7">
        <f>[1]Nigeria!G100</f>
        <v>2375</v>
      </c>
    </row>
    <row r="99" spans="1:7" x14ac:dyDescent="0.25">
      <c r="A99" s="6">
        <f>US!A99</f>
        <v>39541</v>
      </c>
      <c r="B99" s="7">
        <f>[1]Nigeria!B101</f>
        <v>356.9</v>
      </c>
      <c r="C99" s="7">
        <f>[1]Nigeria!C101</f>
        <v>312.8</v>
      </c>
      <c r="D99" s="7">
        <f>[1]Nigeria!D101</f>
        <v>2114.6</v>
      </c>
      <c r="E99" s="7">
        <f>[1]Nigeria!E101</f>
        <v>2113.1999999999998</v>
      </c>
      <c r="F99" s="7">
        <f>[1]Nigeria!F101</f>
        <v>2471.5</v>
      </c>
      <c r="G99" s="7">
        <f>[1]Nigeria!G101</f>
        <v>2426</v>
      </c>
    </row>
    <row r="100" spans="1:7" x14ac:dyDescent="0.25">
      <c r="A100" s="6">
        <f>US!A100</f>
        <v>39548</v>
      </c>
      <c r="B100" s="7">
        <f>[1]Nigeria!B102</f>
        <v>328.3</v>
      </c>
      <c r="C100" s="7">
        <f>[1]Nigeria!C102</f>
        <v>261.7</v>
      </c>
      <c r="D100" s="7">
        <f>[1]Nigeria!D102</f>
        <v>2154</v>
      </c>
      <c r="E100" s="7">
        <f>[1]Nigeria!E102</f>
        <v>2162.3000000000002</v>
      </c>
      <c r="F100" s="7">
        <f>[1]Nigeria!F102</f>
        <v>2482.3000000000002</v>
      </c>
      <c r="G100" s="7">
        <f>[1]Nigeria!G102</f>
        <v>2424</v>
      </c>
    </row>
    <row r="101" spans="1:7" x14ac:dyDescent="0.25">
      <c r="A101" s="6">
        <f>US!A101</f>
        <v>39555</v>
      </c>
      <c r="B101" s="7">
        <f>[1]Nigeria!B103</f>
        <v>372.7</v>
      </c>
      <c r="C101" s="7">
        <f>[1]Nigeria!C103</f>
        <v>259.5</v>
      </c>
      <c r="D101" s="7">
        <f>[1]Nigeria!D103</f>
        <v>2220.5</v>
      </c>
      <c r="E101" s="7">
        <f>[1]Nigeria!E103</f>
        <v>2162.3000000000002</v>
      </c>
      <c r="F101" s="7">
        <f>[1]Nigeria!F103</f>
        <v>2593.1999999999998</v>
      </c>
      <c r="G101" s="7">
        <f>[1]Nigeria!G103</f>
        <v>2421.8000000000002</v>
      </c>
    </row>
    <row r="102" spans="1:7" x14ac:dyDescent="0.25">
      <c r="A102" s="6">
        <f>US!A102</f>
        <v>39562</v>
      </c>
      <c r="B102" s="7">
        <f>[1]Nigeria!B104</f>
        <v>342.7</v>
      </c>
      <c r="C102" s="7">
        <f>[1]Nigeria!C104</f>
        <v>232.3</v>
      </c>
      <c r="D102" s="7">
        <f>[1]Nigeria!D104</f>
        <v>2274.8000000000002</v>
      </c>
      <c r="E102" s="7">
        <f>[1]Nigeria!E104</f>
        <v>2260.4</v>
      </c>
      <c r="F102" s="7">
        <f>[1]Nigeria!F104</f>
        <v>2617.5</v>
      </c>
      <c r="G102" s="7">
        <f>[1]Nigeria!G104</f>
        <v>2492.7000000000003</v>
      </c>
    </row>
    <row r="103" spans="1:7" x14ac:dyDescent="0.25">
      <c r="A103" s="6">
        <f>US!A103</f>
        <v>39569</v>
      </c>
      <c r="B103" s="7">
        <f>[1]Nigeria!B105</f>
        <v>298.3</v>
      </c>
      <c r="C103" s="7">
        <f>[1]Nigeria!C105</f>
        <v>214.2</v>
      </c>
      <c r="D103" s="7">
        <f>[1]Nigeria!D105</f>
        <v>2350.9</v>
      </c>
      <c r="E103" s="7">
        <f>[1]Nigeria!E105</f>
        <v>2293.4</v>
      </c>
      <c r="F103" s="7">
        <f>[1]Nigeria!F105</f>
        <v>2649.2000000000003</v>
      </c>
      <c r="G103" s="7">
        <f>[1]Nigeria!G105</f>
        <v>2507.6</v>
      </c>
    </row>
    <row r="104" spans="1:7" x14ac:dyDescent="0.25">
      <c r="A104" s="6">
        <f>US!A104</f>
        <v>39576</v>
      </c>
      <c r="B104" s="7">
        <f>[1]Nigeria!B106</f>
        <v>268.7</v>
      </c>
      <c r="C104" s="7">
        <f>[1]Nigeria!C106</f>
        <v>210.1</v>
      </c>
      <c r="D104" s="7">
        <f>[1]Nigeria!D106</f>
        <v>2382.6999999999998</v>
      </c>
      <c r="E104" s="7">
        <f>[1]Nigeria!E106</f>
        <v>2311</v>
      </c>
      <c r="F104" s="7">
        <f>[1]Nigeria!F106</f>
        <v>2651.3999999999996</v>
      </c>
      <c r="G104" s="7">
        <f>[1]Nigeria!G106</f>
        <v>2521.1</v>
      </c>
    </row>
    <row r="105" spans="1:7" x14ac:dyDescent="0.25">
      <c r="A105" s="6">
        <f>US!A105</f>
        <v>39583</v>
      </c>
      <c r="B105" s="7">
        <f>[1]Nigeria!B107</f>
        <v>225.6</v>
      </c>
      <c r="C105" s="7">
        <f>[1]Nigeria!C107</f>
        <v>241.6</v>
      </c>
      <c r="D105" s="7">
        <f>[1]Nigeria!D107</f>
        <v>2462.6999999999998</v>
      </c>
      <c r="E105" s="7">
        <f>[1]Nigeria!E107</f>
        <v>2362.5</v>
      </c>
      <c r="F105" s="7">
        <f>[1]Nigeria!F107</f>
        <v>2688.2999999999997</v>
      </c>
      <c r="G105" s="7">
        <f>[1]Nigeria!G107</f>
        <v>2604.1</v>
      </c>
    </row>
    <row r="106" spans="1:7" x14ac:dyDescent="0.25">
      <c r="A106" s="6">
        <f>US!A106</f>
        <v>39590</v>
      </c>
      <c r="B106" s="7">
        <f>[1]Nigeria!B108</f>
        <v>225.6</v>
      </c>
      <c r="C106" s="7">
        <f>[1]Nigeria!C108</f>
        <v>218.5</v>
      </c>
      <c r="D106" s="7">
        <f>[1]Nigeria!D108</f>
        <v>2488.4</v>
      </c>
      <c r="E106" s="7">
        <f>[1]Nigeria!E108</f>
        <v>2387.8000000000002</v>
      </c>
      <c r="F106" s="7">
        <f>[1]Nigeria!F108</f>
        <v>2714</v>
      </c>
      <c r="G106" s="7">
        <f>[1]Nigeria!G108</f>
        <v>2606.3000000000002</v>
      </c>
    </row>
    <row r="107" spans="1:7" x14ac:dyDescent="0.25">
      <c r="A107" s="6">
        <f>US!A107</f>
        <v>39597</v>
      </c>
      <c r="B107" s="7">
        <f>[1]Nigeria!B109</f>
        <v>163.30000000000001</v>
      </c>
      <c r="C107" s="7">
        <f>[1]Nigeria!C109</f>
        <v>152.6</v>
      </c>
      <c r="D107" s="7">
        <f>[1]Nigeria!D109</f>
        <v>2577.5</v>
      </c>
      <c r="E107" s="7">
        <f>[1]Nigeria!E109</f>
        <v>2441.1999999999998</v>
      </c>
      <c r="F107" s="7">
        <f>[1]Nigeria!F109</f>
        <v>2740.8</v>
      </c>
      <c r="G107" s="7">
        <f>[1]Nigeria!G109</f>
        <v>2593.7999999999997</v>
      </c>
    </row>
    <row r="108" spans="1:7" x14ac:dyDescent="0.25">
      <c r="A108" s="6">
        <f>US!A108</f>
        <v>39604</v>
      </c>
      <c r="B108" s="7">
        <f>[1]Nigeria!B110</f>
        <v>472.4</v>
      </c>
      <c r="C108" s="7">
        <f>[1]Nigeria!C110</f>
        <v>423.7</v>
      </c>
      <c r="D108" s="7">
        <f>[1]Nigeria!D110</f>
        <v>4.3</v>
      </c>
      <c r="E108" s="7">
        <f>[1]Nigeria!E110</f>
        <v>25.5</v>
      </c>
      <c r="F108" s="7">
        <f>[1]Nigeria!F110</f>
        <v>476.7</v>
      </c>
      <c r="G108" s="7">
        <f>[1]Nigeria!G110</f>
        <v>449.2</v>
      </c>
    </row>
    <row r="109" spans="1:7" x14ac:dyDescent="0.25">
      <c r="A109" s="6">
        <f>US!A109</f>
        <v>39611</v>
      </c>
      <c r="B109" s="7">
        <f>[1]Nigeria!B111</f>
        <v>472.4</v>
      </c>
      <c r="C109" s="7">
        <f>[1]Nigeria!C111</f>
        <v>423.7</v>
      </c>
      <c r="D109" s="7">
        <f>[1]Nigeria!D111</f>
        <v>4.3</v>
      </c>
      <c r="E109" s="7">
        <f>[1]Nigeria!E111</f>
        <v>25.5</v>
      </c>
      <c r="F109" s="7">
        <f>[1]Nigeria!F111</f>
        <v>476.7</v>
      </c>
      <c r="G109" s="7">
        <f>[1]Nigeria!G111</f>
        <v>449.2</v>
      </c>
    </row>
    <row r="110" spans="1:7" x14ac:dyDescent="0.25">
      <c r="A110" s="6">
        <f>US!A110</f>
        <v>39618</v>
      </c>
      <c r="B110" s="7">
        <f>[1]Nigeria!B112</f>
        <v>548.4</v>
      </c>
      <c r="C110" s="7">
        <f>[1]Nigeria!C112</f>
        <v>410.8</v>
      </c>
      <c r="D110" s="7">
        <f>[1]Nigeria!D112</f>
        <v>106.7</v>
      </c>
      <c r="E110" s="7">
        <f>[1]Nigeria!E112</f>
        <v>104.4</v>
      </c>
      <c r="F110" s="7">
        <f>[1]Nigeria!F112</f>
        <v>655.1</v>
      </c>
      <c r="G110" s="7">
        <f>[1]Nigeria!G112</f>
        <v>515.20000000000005</v>
      </c>
    </row>
    <row r="111" spans="1:7" x14ac:dyDescent="0.25">
      <c r="A111" s="6">
        <f>US!A111</f>
        <v>39625</v>
      </c>
      <c r="B111" s="7">
        <f>[1]Nigeria!B113</f>
        <v>550</v>
      </c>
      <c r="C111" s="7">
        <f>[1]Nigeria!C113</f>
        <v>375</v>
      </c>
      <c r="D111" s="7">
        <f>[1]Nigeria!D113</f>
        <v>191.3</v>
      </c>
      <c r="E111" s="7">
        <f>[1]Nigeria!E113</f>
        <v>161.69999999999999</v>
      </c>
      <c r="F111" s="7">
        <f>[1]Nigeria!F113</f>
        <v>741.3</v>
      </c>
      <c r="G111" s="7">
        <f>[1]Nigeria!G113</f>
        <v>536.70000000000005</v>
      </c>
    </row>
    <row r="112" spans="1:7" x14ac:dyDescent="0.25">
      <c r="A112" s="6">
        <f>US!A112</f>
        <v>39632</v>
      </c>
      <c r="B112" s="7">
        <f>[1]Nigeria!B114</f>
        <v>627.1</v>
      </c>
      <c r="C112" s="7">
        <f>[1]Nigeria!C114</f>
        <v>400</v>
      </c>
      <c r="D112" s="7">
        <f>[1]Nigeria!D114</f>
        <v>214.2</v>
      </c>
      <c r="E112" s="7">
        <f>[1]Nigeria!E114</f>
        <v>188.3</v>
      </c>
      <c r="F112" s="7">
        <f>[1]Nigeria!F114</f>
        <v>841.3</v>
      </c>
      <c r="G112" s="7">
        <f>[1]Nigeria!G114</f>
        <v>588.29999999999995</v>
      </c>
    </row>
    <row r="113" spans="1:7" x14ac:dyDescent="0.25">
      <c r="A113" s="6">
        <f>US!A113</f>
        <v>39639</v>
      </c>
      <c r="B113" s="7">
        <f>[1]Nigeria!B115</f>
        <v>737.8</v>
      </c>
      <c r="C113" s="7">
        <f>[1]Nigeria!C115</f>
        <v>474.4</v>
      </c>
      <c r="D113" s="7">
        <f>[1]Nigeria!D115</f>
        <v>285.5</v>
      </c>
      <c r="E113" s="7">
        <f>[1]Nigeria!E115</f>
        <v>258.10000000000002</v>
      </c>
      <c r="F113" s="7">
        <f>[1]Nigeria!F115</f>
        <v>1023.3</v>
      </c>
      <c r="G113" s="7">
        <f>[1]Nigeria!G115</f>
        <v>732.5</v>
      </c>
    </row>
    <row r="114" spans="1:7" x14ac:dyDescent="0.25">
      <c r="A114" s="6">
        <f>US!A114</f>
        <v>39646</v>
      </c>
      <c r="B114" s="7">
        <f>[1]Nigeria!B116</f>
        <v>714.7</v>
      </c>
      <c r="C114" s="7">
        <f>[1]Nigeria!C116</f>
        <v>434.1</v>
      </c>
      <c r="D114" s="7">
        <f>[1]Nigeria!D116</f>
        <v>320.39999999999998</v>
      </c>
      <c r="E114" s="7">
        <f>[1]Nigeria!E116</f>
        <v>360.1</v>
      </c>
      <c r="F114" s="7">
        <f>[1]Nigeria!F116</f>
        <v>1035.0999999999999</v>
      </c>
      <c r="G114" s="7">
        <f>[1]Nigeria!G116</f>
        <v>794.2</v>
      </c>
    </row>
    <row r="115" spans="1:7" x14ac:dyDescent="0.25">
      <c r="A115" s="6">
        <f>US!A115</f>
        <v>39653</v>
      </c>
      <c r="B115" s="7">
        <f>[1]Nigeria!B117</f>
        <v>694.6</v>
      </c>
      <c r="C115" s="7">
        <f>[1]Nigeria!C117</f>
        <v>462.6</v>
      </c>
      <c r="D115" s="7">
        <f>[1]Nigeria!D117</f>
        <v>446.3</v>
      </c>
      <c r="E115" s="7">
        <f>[1]Nigeria!E117</f>
        <v>379.1</v>
      </c>
      <c r="F115" s="7">
        <f>[1]Nigeria!F117</f>
        <v>1140.9000000000001</v>
      </c>
      <c r="G115" s="7">
        <f>[1]Nigeria!G117</f>
        <v>841.7</v>
      </c>
    </row>
    <row r="116" spans="1:7" x14ac:dyDescent="0.25">
      <c r="A116" s="6">
        <f>US!A116</f>
        <v>39660</v>
      </c>
      <c r="B116" s="7">
        <f>[1]Nigeria!B118</f>
        <v>783.4</v>
      </c>
      <c r="C116" s="7">
        <f>[1]Nigeria!C118</f>
        <v>411.9</v>
      </c>
      <c r="D116" s="7">
        <f>[1]Nigeria!D118</f>
        <v>490</v>
      </c>
      <c r="E116" s="7">
        <f>[1]Nigeria!E118</f>
        <v>478.7</v>
      </c>
      <c r="F116" s="7">
        <f>[1]Nigeria!F118</f>
        <v>1273.4000000000001</v>
      </c>
      <c r="G116" s="7">
        <f>[1]Nigeria!G118</f>
        <v>890.59999999999991</v>
      </c>
    </row>
    <row r="117" spans="1:7" x14ac:dyDescent="0.25">
      <c r="A117" s="6">
        <f>US!A117</f>
        <v>39667</v>
      </c>
      <c r="B117" s="7">
        <f>[1]Nigeria!B119</f>
        <v>783.8</v>
      </c>
      <c r="C117" s="7">
        <f>[1]Nigeria!C119</f>
        <v>470.6</v>
      </c>
      <c r="D117" s="7">
        <f>[1]Nigeria!D119</f>
        <v>577.79999999999995</v>
      </c>
      <c r="E117" s="7">
        <f>[1]Nigeria!E119</f>
        <v>550.6</v>
      </c>
      <c r="F117" s="7">
        <f>[1]Nigeria!F119</f>
        <v>1361.6</v>
      </c>
      <c r="G117" s="7">
        <f>[1]Nigeria!G119</f>
        <v>1021.2</v>
      </c>
    </row>
    <row r="118" spans="1:7" x14ac:dyDescent="0.25">
      <c r="A118" s="6">
        <f>US!A118</f>
        <v>39674</v>
      </c>
      <c r="B118" s="7">
        <f>[1]Nigeria!B120</f>
        <v>684.1</v>
      </c>
      <c r="C118" s="7">
        <f>[1]Nigeria!C120</f>
        <v>462.7</v>
      </c>
      <c r="D118" s="7">
        <f>[1]Nigeria!D120</f>
        <v>683.5</v>
      </c>
      <c r="E118" s="7">
        <f>[1]Nigeria!E120</f>
        <v>619.6</v>
      </c>
      <c r="F118" s="7">
        <f>[1]Nigeria!F120</f>
        <v>1367.6</v>
      </c>
      <c r="G118" s="7">
        <f>[1]Nigeria!G120</f>
        <v>1082.3</v>
      </c>
    </row>
    <row r="119" spans="1:7" x14ac:dyDescent="0.25">
      <c r="A119" s="6">
        <f>US!A119</f>
        <v>39681</v>
      </c>
      <c r="B119" s="7">
        <f>[1]Nigeria!B121</f>
        <v>682.2</v>
      </c>
      <c r="C119" s="7">
        <f>[1]Nigeria!C121</f>
        <v>408.8</v>
      </c>
      <c r="D119" s="7">
        <f>[1]Nigeria!D121</f>
        <v>741.3</v>
      </c>
      <c r="E119" s="7">
        <f>[1]Nigeria!E121</f>
        <v>742.8</v>
      </c>
      <c r="F119" s="7">
        <f>[1]Nigeria!F121</f>
        <v>1423.5</v>
      </c>
      <c r="G119" s="7">
        <f>[1]Nigeria!G121</f>
        <v>1151.5999999999999</v>
      </c>
    </row>
    <row r="120" spans="1:7" x14ac:dyDescent="0.25">
      <c r="A120" s="6">
        <f>US!A120</f>
        <v>39688</v>
      </c>
      <c r="B120" s="7">
        <f>[1]Nigeria!B122</f>
        <v>634</v>
      </c>
      <c r="C120" s="7">
        <f>[1]Nigeria!C122</f>
        <v>393.8</v>
      </c>
      <c r="D120" s="7">
        <f>[1]Nigeria!D122</f>
        <v>826.4</v>
      </c>
      <c r="E120" s="7">
        <f>[1]Nigeria!E122</f>
        <v>763.9</v>
      </c>
      <c r="F120" s="7">
        <f>[1]Nigeria!F122</f>
        <v>1460.4</v>
      </c>
      <c r="G120" s="7">
        <f>[1]Nigeria!G122</f>
        <v>1157.7</v>
      </c>
    </row>
    <row r="121" spans="1:7" x14ac:dyDescent="0.25">
      <c r="A121" s="6">
        <f>US!A121</f>
        <v>39695</v>
      </c>
      <c r="B121" s="7">
        <f>[1]Nigeria!B123</f>
        <v>607.70000000000005</v>
      </c>
      <c r="C121" s="7">
        <f>[1]Nigeria!C123</f>
        <v>444.5</v>
      </c>
      <c r="D121" s="7">
        <f>[1]Nigeria!D123</f>
        <v>874.1</v>
      </c>
      <c r="E121" s="7">
        <f>[1]Nigeria!E123</f>
        <v>835.3</v>
      </c>
      <c r="F121" s="7">
        <f>[1]Nigeria!F123</f>
        <v>1481.8000000000002</v>
      </c>
      <c r="G121" s="7">
        <f>[1]Nigeria!G123</f>
        <v>1279.8</v>
      </c>
    </row>
    <row r="122" spans="1:7" x14ac:dyDescent="0.25">
      <c r="A122" s="6">
        <f>US!A122</f>
        <v>39702</v>
      </c>
      <c r="B122" s="7">
        <f>[1]Nigeria!B124</f>
        <v>724.9</v>
      </c>
      <c r="C122" s="7">
        <f>[1]Nigeria!C124</f>
        <v>619.6</v>
      </c>
      <c r="D122" s="7">
        <f>[1]Nigeria!D124</f>
        <v>874.1</v>
      </c>
      <c r="E122" s="7">
        <f>[1]Nigeria!E124</f>
        <v>842.6</v>
      </c>
      <c r="F122" s="7">
        <f>[1]Nigeria!F124</f>
        <v>1599</v>
      </c>
      <c r="G122" s="7">
        <f>[1]Nigeria!G124</f>
        <v>1462.2</v>
      </c>
    </row>
    <row r="123" spans="1:7" x14ac:dyDescent="0.25">
      <c r="A123" s="6">
        <f>US!A123</f>
        <v>39709</v>
      </c>
      <c r="B123" s="7">
        <f>[1]Nigeria!B125</f>
        <v>723.9</v>
      </c>
      <c r="C123" s="7">
        <f>[1]Nigeria!C125</f>
        <v>584.5</v>
      </c>
      <c r="D123" s="7">
        <f>[1]Nigeria!D125</f>
        <v>899</v>
      </c>
      <c r="E123" s="7">
        <f>[1]Nigeria!E125</f>
        <v>939.5</v>
      </c>
      <c r="F123" s="7">
        <f>[1]Nigeria!F125</f>
        <v>1622.9</v>
      </c>
      <c r="G123" s="7">
        <f>[1]Nigeria!G125</f>
        <v>1524</v>
      </c>
    </row>
    <row r="124" spans="1:7" x14ac:dyDescent="0.25">
      <c r="A124" s="6">
        <f>US!A124</f>
        <v>39716</v>
      </c>
      <c r="B124" s="7">
        <f>[1]Nigeria!B126</f>
        <v>831.3</v>
      </c>
      <c r="C124" s="7">
        <f>[1]Nigeria!C126</f>
        <v>636.70000000000005</v>
      </c>
      <c r="D124" s="7">
        <f>[1]Nigeria!D126</f>
        <v>944.1</v>
      </c>
      <c r="E124" s="7">
        <f>[1]Nigeria!E126</f>
        <v>997.3</v>
      </c>
      <c r="F124" s="7">
        <f>[1]Nigeria!F126</f>
        <v>1775.4</v>
      </c>
      <c r="G124" s="7">
        <f>[1]Nigeria!G126</f>
        <v>1634</v>
      </c>
    </row>
    <row r="125" spans="1:7" x14ac:dyDescent="0.25">
      <c r="A125" s="6">
        <f>US!A125</f>
        <v>39723</v>
      </c>
      <c r="B125" s="7">
        <f>[1]Nigeria!B127</f>
        <v>800.1</v>
      </c>
      <c r="C125" s="7">
        <f>[1]Nigeria!C127</f>
        <v>579</v>
      </c>
      <c r="D125" s="7">
        <f>[1]Nigeria!D127</f>
        <v>1024.8</v>
      </c>
      <c r="E125" s="7">
        <f>[1]Nigeria!E127</f>
        <v>1050.8</v>
      </c>
      <c r="F125" s="7">
        <f>[1]Nigeria!F127</f>
        <v>1824.9</v>
      </c>
      <c r="G125" s="7">
        <f>[1]Nigeria!G127</f>
        <v>1629.8</v>
      </c>
    </row>
    <row r="126" spans="1:7" x14ac:dyDescent="0.25">
      <c r="A126" s="6">
        <f>US!A126</f>
        <v>39730</v>
      </c>
      <c r="B126" s="7">
        <f>[1]Nigeria!B128</f>
        <v>792</v>
      </c>
      <c r="C126" s="7">
        <f>[1]Nigeria!C128</f>
        <v>571</v>
      </c>
      <c r="D126" s="7">
        <f>[1]Nigeria!D128</f>
        <v>1084.7</v>
      </c>
      <c r="E126" s="7">
        <f>[1]Nigeria!E128</f>
        <v>1068.5999999999999</v>
      </c>
      <c r="F126" s="7">
        <f>[1]Nigeria!F128</f>
        <v>1876.7</v>
      </c>
      <c r="G126" s="7">
        <f>[1]Nigeria!G128</f>
        <v>1639.6</v>
      </c>
    </row>
    <row r="127" spans="1:7" x14ac:dyDescent="0.25">
      <c r="A127" s="6">
        <f>US!A127</f>
        <v>39737</v>
      </c>
      <c r="B127" s="7">
        <f>[1]Nigeria!B129</f>
        <v>813.5</v>
      </c>
      <c r="C127" s="7">
        <f>[1]Nigeria!C129</f>
        <v>590.29999999999995</v>
      </c>
      <c r="D127" s="7">
        <f>[1]Nigeria!D129</f>
        <v>1112.4000000000001</v>
      </c>
      <c r="E127" s="7">
        <f>[1]Nigeria!E129</f>
        <v>1149</v>
      </c>
      <c r="F127" s="7">
        <f>[1]Nigeria!F129</f>
        <v>1925.9</v>
      </c>
      <c r="G127" s="7">
        <f>[1]Nigeria!G129</f>
        <v>1739.3</v>
      </c>
    </row>
    <row r="128" spans="1:7" x14ac:dyDescent="0.25">
      <c r="A128" s="6">
        <f>US!A128</f>
        <v>39744</v>
      </c>
      <c r="B128" s="7">
        <f>[1]Nigeria!B130</f>
        <v>800.8</v>
      </c>
      <c r="C128" s="7">
        <f>[1]Nigeria!C130</f>
        <v>637.5</v>
      </c>
      <c r="D128" s="7">
        <f>[1]Nigeria!D130</f>
        <v>1162.2</v>
      </c>
      <c r="E128" s="7">
        <f>[1]Nigeria!E130</f>
        <v>1186.7</v>
      </c>
      <c r="F128" s="7">
        <f>[1]Nigeria!F130</f>
        <v>1963</v>
      </c>
      <c r="G128" s="7">
        <f>[1]Nigeria!G130</f>
        <v>1824.2</v>
      </c>
    </row>
    <row r="129" spans="1:7" x14ac:dyDescent="0.25">
      <c r="A129" s="6">
        <f>US!A129</f>
        <v>39751</v>
      </c>
      <c r="B129" s="7">
        <f>[1]Nigeria!B131</f>
        <v>795</v>
      </c>
      <c r="C129" s="7">
        <f>[1]Nigeria!C131</f>
        <v>612.1</v>
      </c>
      <c r="D129" s="7">
        <f>[1]Nigeria!D131</f>
        <v>1229.8</v>
      </c>
      <c r="E129" s="7">
        <f>[1]Nigeria!E131</f>
        <v>1212</v>
      </c>
      <c r="F129" s="7">
        <f>[1]Nigeria!F131</f>
        <v>2024.8</v>
      </c>
      <c r="G129" s="7">
        <f>[1]Nigeria!G131</f>
        <v>1824.1</v>
      </c>
    </row>
    <row r="130" spans="1:7" x14ac:dyDescent="0.25">
      <c r="A130" s="6">
        <f>US!A130</f>
        <v>39758</v>
      </c>
      <c r="B130" s="7">
        <f>[1]Nigeria!B132</f>
        <v>764.2</v>
      </c>
      <c r="C130" s="7">
        <f>[1]Nigeria!C132</f>
        <v>619.6</v>
      </c>
      <c r="D130" s="7">
        <f>[1]Nigeria!D132</f>
        <v>1340.5</v>
      </c>
      <c r="E130" s="7">
        <f>[1]Nigeria!E132</f>
        <v>1233.0999999999999</v>
      </c>
      <c r="F130" s="7">
        <f>[1]Nigeria!F132</f>
        <v>2104.6999999999998</v>
      </c>
      <c r="G130" s="7">
        <f>[1]Nigeria!G132</f>
        <v>1852.6999999999998</v>
      </c>
    </row>
    <row r="131" spans="1:7" x14ac:dyDescent="0.25">
      <c r="A131" s="6">
        <f>US!A131</f>
        <v>39765</v>
      </c>
      <c r="B131" s="7">
        <f>[1]Nigeria!B133</f>
        <v>738.3</v>
      </c>
      <c r="C131" s="7">
        <f>[1]Nigeria!C133</f>
        <v>544.6</v>
      </c>
      <c r="D131" s="7">
        <f>[1]Nigeria!D133</f>
        <v>1414.4</v>
      </c>
      <c r="E131" s="7">
        <f>[1]Nigeria!E133</f>
        <v>1317.6</v>
      </c>
      <c r="F131" s="7">
        <f>[1]Nigeria!F133</f>
        <v>2152.6999999999998</v>
      </c>
      <c r="G131" s="7">
        <f>[1]Nigeria!G133</f>
        <v>1862.1999999999998</v>
      </c>
    </row>
    <row r="132" spans="1:7" x14ac:dyDescent="0.25">
      <c r="A132" s="6">
        <f>US!A132</f>
        <v>39772</v>
      </c>
      <c r="B132" s="7">
        <f>[1]Nigeria!B134</f>
        <v>832.1</v>
      </c>
      <c r="C132" s="7">
        <f>[1]Nigeria!C134</f>
        <v>535.6</v>
      </c>
      <c r="D132" s="7">
        <f>[1]Nigeria!D134</f>
        <v>1451.6</v>
      </c>
      <c r="E132" s="7">
        <f>[1]Nigeria!E134</f>
        <v>1346.7</v>
      </c>
      <c r="F132" s="7">
        <f>[1]Nigeria!F134</f>
        <v>2283.6999999999998</v>
      </c>
      <c r="G132" s="7">
        <f>[1]Nigeria!G134</f>
        <v>1882.3000000000002</v>
      </c>
    </row>
    <row r="133" spans="1:7" x14ac:dyDescent="0.25">
      <c r="A133" s="6">
        <f>US!A133</f>
        <v>39779</v>
      </c>
      <c r="B133" s="7">
        <f>[1]Nigeria!B135</f>
        <v>770</v>
      </c>
      <c r="C133" s="7">
        <f>[1]Nigeria!C135</f>
        <v>544.4</v>
      </c>
      <c r="D133" s="7">
        <f>[1]Nigeria!D135</f>
        <v>1543.4</v>
      </c>
      <c r="E133" s="7">
        <f>[1]Nigeria!E135</f>
        <v>1410.4</v>
      </c>
      <c r="F133" s="7">
        <f>[1]Nigeria!F135</f>
        <v>2313.4</v>
      </c>
      <c r="G133" s="7">
        <f>[1]Nigeria!G135</f>
        <v>1954.8000000000002</v>
      </c>
    </row>
    <row r="134" spans="1:7" x14ac:dyDescent="0.25">
      <c r="A134" s="6">
        <f>US!A134</f>
        <v>39786</v>
      </c>
      <c r="B134" s="7">
        <f>[1]Nigeria!B136</f>
        <v>740</v>
      </c>
      <c r="C134" s="7">
        <f>[1]Nigeria!C136</f>
        <v>450.9</v>
      </c>
      <c r="D134" s="7">
        <f>[1]Nigeria!D136</f>
        <v>1576.4</v>
      </c>
      <c r="E134" s="7">
        <f>[1]Nigeria!E136</f>
        <v>1475</v>
      </c>
      <c r="F134" s="7">
        <f>[1]Nigeria!F136</f>
        <v>2316.4</v>
      </c>
      <c r="G134" s="7">
        <f>[1]Nigeria!G136</f>
        <v>1925.9</v>
      </c>
    </row>
    <row r="135" spans="1:7" x14ac:dyDescent="0.25">
      <c r="A135" s="6">
        <f>US!A135</f>
        <v>39793</v>
      </c>
      <c r="B135" s="7">
        <f>[1]Nigeria!B137</f>
        <v>700.1</v>
      </c>
      <c r="C135" s="7">
        <f>[1]Nigeria!C137</f>
        <v>476</v>
      </c>
      <c r="D135" s="7">
        <f>[1]Nigeria!D137</f>
        <v>1606.3</v>
      </c>
      <c r="E135" s="7">
        <f>[1]Nigeria!E137</f>
        <v>1519.7</v>
      </c>
      <c r="F135" s="7">
        <f>[1]Nigeria!F137</f>
        <v>2306.4</v>
      </c>
      <c r="G135" s="7">
        <f>[1]Nigeria!G137</f>
        <v>1995.7</v>
      </c>
    </row>
    <row r="136" spans="1:7" x14ac:dyDescent="0.25">
      <c r="A136" s="6">
        <f>US!A136</f>
        <v>39800</v>
      </c>
      <c r="B136" s="7">
        <f>[1]Nigeria!B138</f>
        <v>700.1</v>
      </c>
      <c r="C136" s="7">
        <f>[1]Nigeria!C138</f>
        <v>461.1</v>
      </c>
      <c r="D136" s="7">
        <f>[1]Nigeria!D138</f>
        <v>1606.3</v>
      </c>
      <c r="E136" s="7">
        <f>[1]Nigeria!E138</f>
        <v>1540.6</v>
      </c>
      <c r="F136" s="7">
        <f>[1]Nigeria!F138</f>
        <v>2306.4</v>
      </c>
      <c r="G136" s="7">
        <f>[1]Nigeria!G138</f>
        <v>2001.6999999999998</v>
      </c>
    </row>
    <row r="137" spans="1:7" x14ac:dyDescent="0.25">
      <c r="A137" s="6">
        <f>US!A137</f>
        <v>39807</v>
      </c>
      <c r="B137" s="7">
        <f>[1]Nigeria!B139</f>
        <v>662.6</v>
      </c>
      <c r="C137" s="7">
        <f>[1]Nigeria!C139</f>
        <v>510.1</v>
      </c>
      <c r="D137" s="7">
        <f>[1]Nigeria!D139</f>
        <v>1638.4</v>
      </c>
      <c r="E137" s="7">
        <f>[1]Nigeria!E139</f>
        <v>1544.1</v>
      </c>
      <c r="F137" s="7">
        <f>[1]Nigeria!F139</f>
        <v>2301</v>
      </c>
      <c r="G137" s="7">
        <f>[1]Nigeria!G139</f>
        <v>2054.1999999999998</v>
      </c>
    </row>
    <row r="138" spans="1:7" x14ac:dyDescent="0.25">
      <c r="A138" s="6">
        <f>US!A138</f>
        <v>39814</v>
      </c>
      <c r="B138" s="7">
        <f>[1]Nigeria!B140</f>
        <v>638.6</v>
      </c>
      <c r="C138" s="7">
        <f>[1]Nigeria!C140</f>
        <v>495</v>
      </c>
      <c r="D138" s="7">
        <f>[1]Nigeria!D140</f>
        <v>1663.4</v>
      </c>
      <c r="E138" s="7">
        <f>[1]Nigeria!E140</f>
        <v>1609.4</v>
      </c>
      <c r="F138" s="7">
        <f>[1]Nigeria!F140</f>
        <v>2302</v>
      </c>
      <c r="G138" s="7">
        <f>[1]Nigeria!G140</f>
        <v>2104.4</v>
      </c>
    </row>
    <row r="139" spans="1:7" x14ac:dyDescent="0.25">
      <c r="A139" s="6">
        <f>US!A139</f>
        <v>39821</v>
      </c>
      <c r="B139" s="7">
        <f>[1]Nigeria!B141</f>
        <v>638.6</v>
      </c>
      <c r="C139" s="7">
        <f>[1]Nigeria!C141</f>
        <v>420.5</v>
      </c>
      <c r="D139" s="7">
        <f>[1]Nigeria!D141</f>
        <v>1663.4</v>
      </c>
      <c r="E139" s="7">
        <f>[1]Nigeria!E141</f>
        <v>1650.9</v>
      </c>
      <c r="F139" s="7">
        <f>[1]Nigeria!F141</f>
        <v>2302</v>
      </c>
      <c r="G139" s="7">
        <f>[1]Nigeria!G141</f>
        <v>2071.4</v>
      </c>
    </row>
    <row r="140" spans="1:7" x14ac:dyDescent="0.25">
      <c r="A140" s="6">
        <f>US!A140</f>
        <v>39828</v>
      </c>
      <c r="B140" s="7">
        <f>[1]Nigeria!B142</f>
        <v>702.5</v>
      </c>
      <c r="C140" s="7">
        <f>[1]Nigeria!C142</f>
        <v>417.9</v>
      </c>
      <c r="D140" s="7">
        <f>[1]Nigeria!D142</f>
        <v>1680</v>
      </c>
      <c r="E140" s="7">
        <f>[1]Nigeria!E142</f>
        <v>1701</v>
      </c>
      <c r="F140" s="7">
        <f>[1]Nigeria!F142</f>
        <v>2382.5</v>
      </c>
      <c r="G140" s="7">
        <f>[1]Nigeria!G142</f>
        <v>2118.9</v>
      </c>
    </row>
    <row r="141" spans="1:7" x14ac:dyDescent="0.25">
      <c r="A141" s="6">
        <f>US!A141</f>
        <v>39835</v>
      </c>
      <c r="B141" s="7">
        <f>[1]Nigeria!B143</f>
        <v>380.9</v>
      </c>
      <c r="C141" s="7">
        <f>[1]Nigeria!C143</f>
        <v>444.8</v>
      </c>
      <c r="D141" s="7">
        <f>[1]Nigeria!D143</f>
        <v>1725.6</v>
      </c>
      <c r="E141" s="7">
        <f>[1]Nigeria!E143</f>
        <v>1701</v>
      </c>
      <c r="F141" s="7">
        <f>[1]Nigeria!F143</f>
        <v>2106.5</v>
      </c>
      <c r="G141" s="7">
        <f>[1]Nigeria!G143</f>
        <v>2145.8000000000002</v>
      </c>
    </row>
    <row r="142" spans="1:7" x14ac:dyDescent="0.25">
      <c r="A142" s="6">
        <f>US!A142</f>
        <v>39842</v>
      </c>
      <c r="B142" s="7">
        <f>[1]Nigeria!B144</f>
        <v>350.8</v>
      </c>
      <c r="C142" s="7">
        <f>[1]Nigeria!C144</f>
        <v>454.9</v>
      </c>
      <c r="D142" s="7">
        <f>[1]Nigeria!D144</f>
        <v>1786.6</v>
      </c>
      <c r="E142" s="7">
        <f>[1]Nigeria!E144</f>
        <v>1730.9</v>
      </c>
      <c r="F142" s="7">
        <f>[1]Nigeria!F144</f>
        <v>2137.4</v>
      </c>
      <c r="G142" s="7">
        <f>[1]Nigeria!G144</f>
        <v>2185.8000000000002</v>
      </c>
    </row>
    <row r="143" spans="1:7" x14ac:dyDescent="0.25">
      <c r="A143" s="6">
        <f>US!A143</f>
        <v>39849</v>
      </c>
      <c r="B143" s="7">
        <f>[1]Nigeria!B145</f>
        <v>347.3</v>
      </c>
      <c r="C143" s="7">
        <f>[1]Nigeria!C145</f>
        <v>440.7</v>
      </c>
      <c r="D143" s="7">
        <f>[1]Nigeria!D145</f>
        <v>1869.2</v>
      </c>
      <c r="E143" s="7">
        <f>[1]Nigeria!E145</f>
        <v>1745.1</v>
      </c>
      <c r="F143" s="7">
        <f>[1]Nigeria!F145</f>
        <v>2216.5</v>
      </c>
      <c r="G143" s="7">
        <f>[1]Nigeria!G145</f>
        <v>2185.7999999999997</v>
      </c>
    </row>
    <row r="144" spans="1:7" x14ac:dyDescent="0.25">
      <c r="A144" s="6">
        <f>US!A144</f>
        <v>39856</v>
      </c>
      <c r="B144" s="7">
        <f>[1]Nigeria!B146</f>
        <v>339.8</v>
      </c>
      <c r="C144" s="7">
        <f>[1]Nigeria!C146</f>
        <v>399.9</v>
      </c>
      <c r="D144" s="7">
        <f>[1]Nigeria!D146</f>
        <v>1901.9</v>
      </c>
      <c r="E144" s="7">
        <f>[1]Nigeria!E146</f>
        <v>1847.7</v>
      </c>
      <c r="F144" s="7">
        <f>[1]Nigeria!F146</f>
        <v>2241.7000000000003</v>
      </c>
      <c r="G144" s="7">
        <f>[1]Nigeria!G146</f>
        <v>2247.6</v>
      </c>
    </row>
    <row r="145" spans="1:7" x14ac:dyDescent="0.25">
      <c r="A145" s="6">
        <f>US!A145</f>
        <v>39863</v>
      </c>
      <c r="B145" s="7">
        <f>[1]Nigeria!B147</f>
        <v>403.8</v>
      </c>
      <c r="C145" s="7">
        <f>[1]Nigeria!C147</f>
        <v>374.4</v>
      </c>
      <c r="D145" s="7">
        <f>[1]Nigeria!D147</f>
        <v>1923.9</v>
      </c>
      <c r="E145" s="7">
        <f>[1]Nigeria!E147</f>
        <v>1873.2</v>
      </c>
      <c r="F145" s="7">
        <f>[1]Nigeria!F147</f>
        <v>2327.7000000000003</v>
      </c>
      <c r="G145" s="7">
        <f>[1]Nigeria!G147</f>
        <v>2247.6</v>
      </c>
    </row>
    <row r="146" spans="1:7" x14ac:dyDescent="0.25">
      <c r="A146" s="6">
        <f>US!A146</f>
        <v>39870</v>
      </c>
      <c r="B146" s="7">
        <f>[1]Nigeria!B148</f>
        <v>367.3</v>
      </c>
      <c r="C146" s="7">
        <f>[1]Nigeria!C148</f>
        <v>304.10000000000002</v>
      </c>
      <c r="D146" s="7">
        <f>[1]Nigeria!D148</f>
        <v>1961.2</v>
      </c>
      <c r="E146" s="7">
        <f>[1]Nigeria!E148</f>
        <v>1942.3</v>
      </c>
      <c r="F146" s="7">
        <f>[1]Nigeria!F148</f>
        <v>2328.5</v>
      </c>
      <c r="G146" s="7">
        <f>[1]Nigeria!G148</f>
        <v>2246.4</v>
      </c>
    </row>
    <row r="147" spans="1:7" x14ac:dyDescent="0.25">
      <c r="A147" s="6">
        <f>US!A147</f>
        <v>39877</v>
      </c>
      <c r="B147" s="7">
        <f>[1]Nigeria!B149</f>
        <v>402.1</v>
      </c>
      <c r="C147" s="7">
        <f>[1]Nigeria!C149</f>
        <v>244.1</v>
      </c>
      <c r="D147" s="7">
        <f>[1]Nigeria!D149</f>
        <v>2014.3</v>
      </c>
      <c r="E147" s="7">
        <f>[1]Nigeria!E149</f>
        <v>2008.7</v>
      </c>
      <c r="F147" s="7">
        <f>[1]Nigeria!F149</f>
        <v>2416.4</v>
      </c>
      <c r="G147" s="7">
        <f>[1]Nigeria!G149</f>
        <v>2252.8000000000002</v>
      </c>
    </row>
    <row r="148" spans="1:7" x14ac:dyDescent="0.25">
      <c r="A148" s="6">
        <f>US!A148</f>
        <v>39884</v>
      </c>
      <c r="B148" s="7">
        <f>[1]Nigeria!B150</f>
        <v>341.9</v>
      </c>
      <c r="C148" s="7">
        <f>[1]Nigeria!C150</f>
        <v>221.6</v>
      </c>
      <c r="D148" s="7">
        <f>[1]Nigeria!D150</f>
        <v>2085.8000000000002</v>
      </c>
      <c r="E148" s="7">
        <f>[1]Nigeria!E150</f>
        <v>2036.2</v>
      </c>
      <c r="F148" s="7">
        <f>[1]Nigeria!F150</f>
        <v>2427.7000000000003</v>
      </c>
      <c r="G148" s="7">
        <f>[1]Nigeria!G150</f>
        <v>2257.8000000000002</v>
      </c>
    </row>
    <row r="149" spans="1:7" x14ac:dyDescent="0.25">
      <c r="A149" s="6">
        <f>US!A149</f>
        <v>39891</v>
      </c>
      <c r="B149" s="7">
        <f>[1]Nigeria!B151</f>
        <v>320.60000000000002</v>
      </c>
      <c r="C149" s="7">
        <f>[1]Nigeria!C151</f>
        <v>320.60000000000002</v>
      </c>
      <c r="D149" s="7">
        <f>[1]Nigeria!D151</f>
        <v>2142.8000000000002</v>
      </c>
      <c r="E149" s="7">
        <f>[1]Nigeria!E151</f>
        <v>2063.6999999999998</v>
      </c>
      <c r="F149" s="7">
        <f>[1]Nigeria!F151</f>
        <v>2463.4</v>
      </c>
      <c r="G149" s="7">
        <f>[1]Nigeria!G151</f>
        <v>2384.2999999999997</v>
      </c>
    </row>
    <row r="150" spans="1:7" x14ac:dyDescent="0.25">
      <c r="A150" s="6">
        <f>US!A150</f>
        <v>39898</v>
      </c>
      <c r="B150" s="7">
        <f>[1]Nigeria!B152</f>
        <v>246.4</v>
      </c>
      <c r="C150" s="7">
        <f>[1]Nigeria!C152</f>
        <v>332.6</v>
      </c>
      <c r="D150" s="7">
        <f>[1]Nigeria!D152</f>
        <v>2226.4</v>
      </c>
      <c r="E150" s="7">
        <f>[1]Nigeria!E152</f>
        <v>2063.6999999999998</v>
      </c>
      <c r="F150" s="7">
        <f>[1]Nigeria!F152</f>
        <v>2472.8000000000002</v>
      </c>
      <c r="G150" s="7">
        <f>[1]Nigeria!G152</f>
        <v>2396.2999999999997</v>
      </c>
    </row>
    <row r="151" spans="1:7" x14ac:dyDescent="0.25">
      <c r="A151" s="6">
        <f>US!A151</f>
        <v>39905</v>
      </c>
      <c r="B151" s="7">
        <f>[1]Nigeria!B153</f>
        <v>305.2</v>
      </c>
      <c r="C151" s="7">
        <f>[1]Nigeria!C153</f>
        <v>356.9</v>
      </c>
      <c r="D151" s="7">
        <f>[1]Nigeria!D153</f>
        <v>2259.6</v>
      </c>
      <c r="E151" s="7">
        <f>[1]Nigeria!E153</f>
        <v>2114.6</v>
      </c>
      <c r="F151" s="7">
        <f>[1]Nigeria!F153</f>
        <v>2564.7999999999997</v>
      </c>
      <c r="G151" s="7">
        <f>[1]Nigeria!G153</f>
        <v>2471.5</v>
      </c>
    </row>
    <row r="152" spans="1:7" x14ac:dyDescent="0.25">
      <c r="A152" s="6">
        <f>US!A152</f>
        <v>39912</v>
      </c>
      <c r="B152" s="7">
        <f>[1]Nigeria!B154</f>
        <v>228.5</v>
      </c>
      <c r="C152" s="7">
        <f>[1]Nigeria!C154</f>
        <v>328.3</v>
      </c>
      <c r="D152" s="7">
        <f>[1]Nigeria!D154</f>
        <v>2361.6</v>
      </c>
      <c r="E152" s="7">
        <f>[1]Nigeria!E154</f>
        <v>2154</v>
      </c>
      <c r="F152" s="7">
        <f>[1]Nigeria!F154</f>
        <v>2590.1</v>
      </c>
      <c r="G152" s="7">
        <f>[1]Nigeria!G154</f>
        <v>2482.3000000000002</v>
      </c>
    </row>
    <row r="153" spans="1:7" x14ac:dyDescent="0.25">
      <c r="A153" s="6">
        <f>US!A153</f>
        <v>39919</v>
      </c>
      <c r="B153" s="7">
        <f>[1]Nigeria!B155</f>
        <v>318.5</v>
      </c>
      <c r="C153" s="7">
        <f>[1]Nigeria!C155</f>
        <v>372.7</v>
      </c>
      <c r="D153" s="7">
        <f>[1]Nigeria!D155</f>
        <v>2361.6</v>
      </c>
      <c r="E153" s="7">
        <f>[1]Nigeria!E155</f>
        <v>2220.5</v>
      </c>
      <c r="F153" s="7">
        <f>[1]Nigeria!F155</f>
        <v>2680.1</v>
      </c>
      <c r="G153" s="7">
        <f>[1]Nigeria!G155</f>
        <v>2593.1999999999998</v>
      </c>
    </row>
    <row r="154" spans="1:7" x14ac:dyDescent="0.25">
      <c r="A154" s="6">
        <f>US!A154</f>
        <v>39926</v>
      </c>
      <c r="B154" s="7">
        <f>[1]Nigeria!B156</f>
        <v>293.39999999999998</v>
      </c>
      <c r="C154" s="7">
        <f>[1]Nigeria!C156</f>
        <v>342.7</v>
      </c>
      <c r="D154" s="7">
        <f>[1]Nigeria!D156</f>
        <v>2386.8000000000002</v>
      </c>
      <c r="E154" s="7">
        <f>[1]Nigeria!E156</f>
        <v>2274.8000000000002</v>
      </c>
      <c r="F154" s="7">
        <f>[1]Nigeria!F156</f>
        <v>2680.2000000000003</v>
      </c>
      <c r="G154" s="7">
        <f>[1]Nigeria!G156</f>
        <v>2617.5</v>
      </c>
    </row>
    <row r="155" spans="1:7" x14ac:dyDescent="0.25">
      <c r="A155" s="6">
        <f>US!A155</f>
        <v>39933</v>
      </c>
      <c r="B155" s="7">
        <f>[1]Nigeria!B157</f>
        <v>246.4</v>
      </c>
      <c r="C155" s="7">
        <f>[1]Nigeria!C157</f>
        <v>298.3</v>
      </c>
      <c r="D155" s="7">
        <f>[1]Nigeria!D157</f>
        <v>2433.6999999999998</v>
      </c>
      <c r="E155" s="7">
        <f>[1]Nigeria!E157</f>
        <v>2350.9</v>
      </c>
      <c r="F155" s="7">
        <f>[1]Nigeria!F157</f>
        <v>2680.1</v>
      </c>
      <c r="G155" s="7">
        <f>[1]Nigeria!G157</f>
        <v>2649.2000000000003</v>
      </c>
    </row>
    <row r="156" spans="1:7" x14ac:dyDescent="0.25">
      <c r="A156" s="6">
        <f>US!A156</f>
        <v>39940</v>
      </c>
      <c r="B156" s="7">
        <f>[1]Nigeria!B158</f>
        <v>230.8</v>
      </c>
      <c r="C156" s="7">
        <f>[1]Nigeria!C158</f>
        <v>268.7</v>
      </c>
      <c r="D156" s="7">
        <f>[1]Nigeria!D158</f>
        <v>2474.4</v>
      </c>
      <c r="E156" s="7">
        <f>[1]Nigeria!E158</f>
        <v>2382.6999999999998</v>
      </c>
      <c r="F156" s="7">
        <f>[1]Nigeria!F158</f>
        <v>2705.2000000000003</v>
      </c>
      <c r="G156" s="7">
        <f>[1]Nigeria!G158</f>
        <v>2651.3999999999996</v>
      </c>
    </row>
    <row r="157" spans="1:7" x14ac:dyDescent="0.25">
      <c r="A157" s="6">
        <f>US!A157</f>
        <v>39947</v>
      </c>
      <c r="B157" s="7">
        <f>[1]Nigeria!B159</f>
        <v>287</v>
      </c>
      <c r="C157" s="7">
        <f>[1]Nigeria!C159</f>
        <v>225.6</v>
      </c>
      <c r="D157" s="7">
        <f>[1]Nigeria!D159</f>
        <v>2474.4</v>
      </c>
      <c r="E157" s="7">
        <f>[1]Nigeria!E159</f>
        <v>2462.6999999999998</v>
      </c>
      <c r="F157" s="7">
        <f>[1]Nigeria!F159</f>
        <v>2761.4</v>
      </c>
      <c r="G157" s="7">
        <f>[1]Nigeria!G159</f>
        <v>2688.2999999999997</v>
      </c>
    </row>
    <row r="158" spans="1:7" x14ac:dyDescent="0.25">
      <c r="A158" s="6">
        <f>US!A158</f>
        <v>39954</v>
      </c>
      <c r="B158" s="7">
        <f>[1]Nigeria!B160</f>
        <v>179.5</v>
      </c>
      <c r="C158" s="7">
        <f>[1]Nigeria!C160</f>
        <v>225.6</v>
      </c>
      <c r="D158" s="7">
        <f>[1]Nigeria!D160</f>
        <v>2599.1</v>
      </c>
      <c r="E158" s="7">
        <f>[1]Nigeria!E160</f>
        <v>2488.4</v>
      </c>
      <c r="F158" s="7">
        <f>[1]Nigeria!F160</f>
        <v>2778.6</v>
      </c>
      <c r="G158" s="7">
        <f>[1]Nigeria!G160</f>
        <v>2714</v>
      </c>
    </row>
    <row r="159" spans="1:7" x14ac:dyDescent="0.25">
      <c r="A159" s="6">
        <f>US!A159</f>
        <v>39961</v>
      </c>
      <c r="B159" s="7">
        <f>[1]Nigeria!B161</f>
        <v>164.9</v>
      </c>
      <c r="C159" s="7">
        <f>[1]Nigeria!C161</f>
        <v>163.30000000000001</v>
      </c>
      <c r="D159" s="7">
        <f>[1]Nigeria!D161</f>
        <v>2624.6</v>
      </c>
      <c r="E159" s="7">
        <f>[1]Nigeria!E161</f>
        <v>2577.5</v>
      </c>
      <c r="F159" s="7">
        <f>[1]Nigeria!F161</f>
        <v>2789.5</v>
      </c>
      <c r="G159" s="7">
        <f>[1]Nigeria!G161</f>
        <v>2740.8</v>
      </c>
    </row>
    <row r="160" spans="1:7" x14ac:dyDescent="0.25">
      <c r="A160" s="6">
        <f>US!A160</f>
        <v>39968</v>
      </c>
      <c r="B160" s="7">
        <f>[1]Nigeria!B162</f>
        <v>272.60000000000002</v>
      </c>
      <c r="C160" s="7">
        <f>[1]Nigeria!C162</f>
        <v>472.4</v>
      </c>
      <c r="D160" s="7">
        <f>[1]Nigeria!D162</f>
        <v>49.9</v>
      </c>
      <c r="E160" s="7">
        <f>[1]Nigeria!E162</f>
        <v>4.3</v>
      </c>
      <c r="F160" s="7">
        <f>[1]Nigeria!F162</f>
        <v>322.5</v>
      </c>
      <c r="G160" s="7">
        <f>[1]Nigeria!G162</f>
        <v>476.7</v>
      </c>
    </row>
    <row r="161" spans="1:7" x14ac:dyDescent="0.25">
      <c r="A161" s="6">
        <f>US!A161</f>
        <v>39975</v>
      </c>
      <c r="B161" s="7">
        <f>[1]Nigeria!B163</f>
        <v>273.3</v>
      </c>
      <c r="C161" s="7">
        <f>[1]Nigeria!C163</f>
        <v>575.9</v>
      </c>
      <c r="D161" s="7">
        <f>[1]Nigeria!D163</f>
        <v>95.2</v>
      </c>
      <c r="E161" s="7">
        <f>[1]Nigeria!E163</f>
        <v>37.9</v>
      </c>
      <c r="F161" s="7">
        <f>[1]Nigeria!F163</f>
        <v>368.5</v>
      </c>
      <c r="G161" s="7">
        <f>[1]Nigeria!G163</f>
        <v>613.79999999999995</v>
      </c>
    </row>
    <row r="162" spans="1:7" x14ac:dyDescent="0.25">
      <c r="A162" s="6">
        <f>US!A162</f>
        <v>39982</v>
      </c>
      <c r="B162" s="7">
        <f>[1]Nigeria!B164</f>
        <v>313.8</v>
      </c>
      <c r="C162" s="7">
        <f>[1]Nigeria!C164</f>
        <v>548.4</v>
      </c>
      <c r="D162" s="7">
        <f>[1]Nigeria!D164</f>
        <v>182.4</v>
      </c>
      <c r="E162" s="7">
        <f>[1]Nigeria!E164</f>
        <v>106.7</v>
      </c>
      <c r="F162" s="7">
        <f>[1]Nigeria!F164</f>
        <v>496.20000000000005</v>
      </c>
      <c r="G162" s="7">
        <f>[1]Nigeria!G164</f>
        <v>655.1</v>
      </c>
    </row>
    <row r="163" spans="1:7" x14ac:dyDescent="0.25">
      <c r="A163" s="6">
        <f>US!A163</f>
        <v>39989</v>
      </c>
      <c r="B163" s="7">
        <f>[1]Nigeria!B165</f>
        <v>315.89999999999998</v>
      </c>
      <c r="C163" s="7">
        <f>[1]Nigeria!C165</f>
        <v>550</v>
      </c>
      <c r="D163" s="7">
        <f>[1]Nigeria!D165</f>
        <v>221.4</v>
      </c>
      <c r="E163" s="7">
        <f>[1]Nigeria!E165</f>
        <v>191.3</v>
      </c>
      <c r="F163" s="7">
        <f>[1]Nigeria!F165</f>
        <v>537.29999999999995</v>
      </c>
      <c r="G163" s="7">
        <f>[1]Nigeria!G165</f>
        <v>741.3</v>
      </c>
    </row>
    <row r="164" spans="1:7" x14ac:dyDescent="0.25">
      <c r="A164" s="6">
        <f>US!A164</f>
        <v>39996</v>
      </c>
      <c r="B164" s="7">
        <f>[1]Nigeria!B166</f>
        <v>300.5</v>
      </c>
      <c r="C164" s="7">
        <f>[1]Nigeria!C166</f>
        <v>627.1</v>
      </c>
      <c r="D164" s="7">
        <f>[1]Nigeria!D166</f>
        <v>288.60000000000002</v>
      </c>
      <c r="E164" s="7">
        <f>[1]Nigeria!E166</f>
        <v>214.2</v>
      </c>
      <c r="F164" s="7">
        <f>[1]Nigeria!F166</f>
        <v>589.1</v>
      </c>
      <c r="G164" s="7">
        <f>[1]Nigeria!G166</f>
        <v>841.3</v>
      </c>
    </row>
    <row r="165" spans="1:7" x14ac:dyDescent="0.25">
      <c r="A165" s="6">
        <f>US!A165</f>
        <v>40003</v>
      </c>
      <c r="B165" s="7">
        <f>[1]Nigeria!B167</f>
        <v>497.3</v>
      </c>
      <c r="C165" s="7">
        <f>[1]Nigeria!C167</f>
        <v>737.8</v>
      </c>
      <c r="D165" s="7">
        <f>[1]Nigeria!D167</f>
        <v>335.4</v>
      </c>
      <c r="E165" s="7">
        <f>[1]Nigeria!E167</f>
        <v>285.5</v>
      </c>
      <c r="F165" s="7">
        <f>[1]Nigeria!F167</f>
        <v>832.7</v>
      </c>
      <c r="G165" s="7">
        <f>[1]Nigeria!G167</f>
        <v>1023.3</v>
      </c>
    </row>
    <row r="166" spans="1:7" x14ac:dyDescent="0.25">
      <c r="A166" s="6">
        <f>US!A166</f>
        <v>40010</v>
      </c>
      <c r="B166" s="7">
        <f>[1]Nigeria!B168</f>
        <v>488.4</v>
      </c>
      <c r="C166" s="7">
        <f>[1]Nigeria!C168</f>
        <v>714.7</v>
      </c>
      <c r="D166" s="7">
        <f>[1]Nigeria!D168</f>
        <v>422</v>
      </c>
      <c r="E166" s="7">
        <f>[1]Nigeria!E168</f>
        <v>320.39999999999998</v>
      </c>
      <c r="F166" s="7">
        <f>[1]Nigeria!F168</f>
        <v>910.4</v>
      </c>
      <c r="G166" s="7">
        <f>[1]Nigeria!G168</f>
        <v>1035.0999999999999</v>
      </c>
    </row>
    <row r="167" spans="1:7" x14ac:dyDescent="0.25">
      <c r="A167" s="6">
        <f>US!A167</f>
        <v>40017</v>
      </c>
      <c r="B167" s="7">
        <f>[1]Nigeria!B169</f>
        <v>429.8</v>
      </c>
      <c r="C167" s="7">
        <f>[1]Nigeria!C169</f>
        <v>694.6</v>
      </c>
      <c r="D167" s="7">
        <f>[1]Nigeria!D169</f>
        <v>485.8</v>
      </c>
      <c r="E167" s="7">
        <f>[1]Nigeria!E169</f>
        <v>446.3</v>
      </c>
      <c r="F167" s="7">
        <f>[1]Nigeria!F169</f>
        <v>915.6</v>
      </c>
      <c r="G167" s="7">
        <f>[1]Nigeria!G169</f>
        <v>1140.9000000000001</v>
      </c>
    </row>
    <row r="168" spans="1:7" x14ac:dyDescent="0.25">
      <c r="A168" s="6">
        <f>US!A168</f>
        <v>40024</v>
      </c>
      <c r="B168" s="7">
        <f>[1]Nigeria!B170</f>
        <v>461</v>
      </c>
      <c r="C168" s="7">
        <f>[1]Nigeria!C170</f>
        <v>783.4</v>
      </c>
      <c r="D168" s="7">
        <f>[1]Nigeria!D170</f>
        <v>557.1</v>
      </c>
      <c r="E168" s="7">
        <f>[1]Nigeria!E170</f>
        <v>490</v>
      </c>
      <c r="F168" s="7">
        <f>[1]Nigeria!F170</f>
        <v>1018.1</v>
      </c>
      <c r="G168" s="7">
        <f>[1]Nigeria!G170</f>
        <v>1273.4000000000001</v>
      </c>
    </row>
    <row r="169" spans="1:7" x14ac:dyDescent="0.25">
      <c r="A169" s="6">
        <f>US!A169</f>
        <v>40031</v>
      </c>
      <c r="B169" s="7">
        <f>[1]Nigeria!B171</f>
        <v>473</v>
      </c>
      <c r="C169" s="7">
        <f>[1]Nigeria!C171</f>
        <v>783.8</v>
      </c>
      <c r="D169" s="7">
        <f>[1]Nigeria!D171</f>
        <v>612.6</v>
      </c>
      <c r="E169" s="7">
        <f>[1]Nigeria!E171</f>
        <v>577.79999999999995</v>
      </c>
      <c r="F169" s="7">
        <f>[1]Nigeria!F171</f>
        <v>1085.5999999999999</v>
      </c>
      <c r="G169" s="7">
        <f>[1]Nigeria!G171</f>
        <v>1361.6</v>
      </c>
    </row>
    <row r="170" spans="1:7" x14ac:dyDescent="0.25">
      <c r="A170" s="6">
        <f>US!A170</f>
        <v>40038</v>
      </c>
      <c r="B170" s="7">
        <f>[1]Nigeria!B172</f>
        <v>428.9</v>
      </c>
      <c r="C170" s="7">
        <f>[1]Nigeria!C172</f>
        <v>684.1</v>
      </c>
      <c r="D170" s="7">
        <f>[1]Nigeria!D172</f>
        <v>656.7</v>
      </c>
      <c r="E170" s="7">
        <f>[1]Nigeria!E172</f>
        <v>683.5</v>
      </c>
      <c r="F170" s="7">
        <f>[1]Nigeria!F172</f>
        <v>1085.5999999999999</v>
      </c>
      <c r="G170" s="7">
        <f>[1]Nigeria!G172</f>
        <v>1367.6</v>
      </c>
    </row>
    <row r="171" spans="1:7" x14ac:dyDescent="0.25">
      <c r="A171" s="6">
        <f>US!A171</f>
        <v>40045</v>
      </c>
      <c r="B171" s="7">
        <f>[1]Nigeria!B173</f>
        <v>549.4</v>
      </c>
      <c r="C171" s="7">
        <f>[1]Nigeria!C173</f>
        <v>682.2</v>
      </c>
      <c r="D171" s="7">
        <f>[1]Nigeria!D173</f>
        <v>758.7</v>
      </c>
      <c r="E171" s="7">
        <f>[1]Nigeria!E173</f>
        <v>741.3</v>
      </c>
      <c r="F171" s="7">
        <f>[1]Nigeria!F173</f>
        <v>1308.0999999999999</v>
      </c>
      <c r="G171" s="7">
        <f>[1]Nigeria!G173</f>
        <v>1423.5</v>
      </c>
    </row>
    <row r="172" spans="1:7" x14ac:dyDescent="0.25">
      <c r="A172" s="6">
        <f>US!A172</f>
        <v>40052</v>
      </c>
      <c r="B172" s="7">
        <f>[1]Nigeria!B174</f>
        <v>507.2</v>
      </c>
      <c r="C172" s="7">
        <f>[1]Nigeria!C174</f>
        <v>634</v>
      </c>
      <c r="D172" s="7">
        <f>[1]Nigeria!D174</f>
        <v>819.8</v>
      </c>
      <c r="E172" s="7">
        <f>[1]Nigeria!E174</f>
        <v>826.4</v>
      </c>
      <c r="F172" s="7">
        <f>[1]Nigeria!F174</f>
        <v>1327</v>
      </c>
      <c r="G172" s="7">
        <f>[1]Nigeria!G174</f>
        <v>1460.4</v>
      </c>
    </row>
    <row r="173" spans="1:7" x14ac:dyDescent="0.25">
      <c r="A173" s="6">
        <f>US!A173</f>
        <v>40059</v>
      </c>
      <c r="B173" s="7">
        <f>[1]Nigeria!B175</f>
        <v>463</v>
      </c>
      <c r="C173" s="7">
        <f>[1]Nigeria!C175</f>
        <v>607.70000000000005</v>
      </c>
      <c r="D173" s="7">
        <f>[1]Nigeria!D175</f>
        <v>905.6</v>
      </c>
      <c r="E173" s="7">
        <f>[1]Nigeria!E175</f>
        <v>874.1</v>
      </c>
      <c r="F173" s="7">
        <f>[1]Nigeria!F175</f>
        <v>1368.6</v>
      </c>
      <c r="G173" s="7">
        <f>[1]Nigeria!G175</f>
        <v>1481.8000000000002</v>
      </c>
    </row>
    <row r="174" spans="1:7" x14ac:dyDescent="0.25">
      <c r="A174" s="6">
        <f>US!A174</f>
        <v>40066</v>
      </c>
      <c r="B174" s="7">
        <f>[1]Nigeria!B176</f>
        <v>461.5</v>
      </c>
      <c r="C174" s="7">
        <f>[1]Nigeria!C176</f>
        <v>724.9</v>
      </c>
      <c r="D174" s="7">
        <f>[1]Nigeria!D176</f>
        <v>939.5</v>
      </c>
      <c r="E174" s="7">
        <f>[1]Nigeria!E176</f>
        <v>874.1</v>
      </c>
      <c r="F174" s="7">
        <f>[1]Nigeria!F176</f>
        <v>1401</v>
      </c>
      <c r="G174" s="7">
        <f>[1]Nigeria!G176</f>
        <v>1599</v>
      </c>
    </row>
    <row r="175" spans="1:7" x14ac:dyDescent="0.25">
      <c r="A175" s="6">
        <f>US!A175</f>
        <v>40073</v>
      </c>
      <c r="B175" s="7">
        <f>[1]Nigeria!B177</f>
        <v>489</v>
      </c>
      <c r="C175" s="7">
        <f>[1]Nigeria!C177</f>
        <v>723.9</v>
      </c>
      <c r="D175" s="7">
        <f>[1]Nigeria!D177</f>
        <v>986.2</v>
      </c>
      <c r="E175" s="7">
        <f>[1]Nigeria!E177</f>
        <v>899</v>
      </c>
      <c r="F175" s="7">
        <f>[1]Nigeria!F177</f>
        <v>1475.2</v>
      </c>
      <c r="G175" s="7">
        <f>[1]Nigeria!G177</f>
        <v>1622.9</v>
      </c>
    </row>
    <row r="176" spans="1:7" x14ac:dyDescent="0.25">
      <c r="A176" s="6">
        <f>US!A176</f>
        <v>40080</v>
      </c>
      <c r="B176" s="7">
        <f>[1]Nigeria!B178</f>
        <v>506.4</v>
      </c>
      <c r="C176" s="7">
        <f>[1]Nigeria!C178</f>
        <v>831.3</v>
      </c>
      <c r="D176" s="7">
        <f>[1]Nigeria!D178</f>
        <v>1031.9000000000001</v>
      </c>
      <c r="E176" s="7">
        <f>[1]Nigeria!E178</f>
        <v>944.1</v>
      </c>
      <c r="F176" s="7">
        <f>[1]Nigeria!F178</f>
        <v>1538.3000000000002</v>
      </c>
      <c r="G176" s="7">
        <f>[1]Nigeria!G178</f>
        <v>1775.4</v>
      </c>
    </row>
    <row r="177" spans="1:7" x14ac:dyDescent="0.25">
      <c r="A177" s="6">
        <f>US!A177</f>
        <v>40087</v>
      </c>
      <c r="B177" s="7">
        <f>[1]Nigeria!B179</f>
        <v>559.70000000000005</v>
      </c>
      <c r="C177" s="7">
        <f>[1]Nigeria!C179</f>
        <v>800.1</v>
      </c>
      <c r="D177" s="7">
        <f>[1]Nigeria!D179</f>
        <v>1137.7</v>
      </c>
      <c r="E177" s="7">
        <f>[1]Nigeria!E179</f>
        <v>1024.8</v>
      </c>
      <c r="F177" s="7">
        <f>[1]Nigeria!F179</f>
        <v>1697.4</v>
      </c>
      <c r="G177" s="7">
        <f>[1]Nigeria!G179</f>
        <v>1824.9</v>
      </c>
    </row>
    <row r="178" spans="1:7" x14ac:dyDescent="0.25">
      <c r="A178" s="6">
        <f>US!A178</f>
        <v>40094</v>
      </c>
      <c r="B178" s="7">
        <f>[1]Nigeria!B180</f>
        <v>494.8</v>
      </c>
      <c r="C178" s="7">
        <f>[1]Nigeria!C180</f>
        <v>792</v>
      </c>
      <c r="D178" s="7">
        <f>[1]Nigeria!D180</f>
        <v>1241.2</v>
      </c>
      <c r="E178" s="7">
        <f>[1]Nigeria!E180</f>
        <v>1084.7</v>
      </c>
      <c r="F178" s="7">
        <f>[1]Nigeria!F180</f>
        <v>1736</v>
      </c>
      <c r="G178" s="7">
        <f>[1]Nigeria!G180</f>
        <v>1876.7</v>
      </c>
    </row>
    <row r="179" spans="1:7" x14ac:dyDescent="0.25">
      <c r="A179" s="6">
        <f>US!A179</f>
        <v>40101</v>
      </c>
      <c r="B179" s="7">
        <f>[1]Nigeria!B181</f>
        <v>433.3</v>
      </c>
      <c r="C179" s="7">
        <f>[1]Nigeria!C181</f>
        <v>813.5</v>
      </c>
      <c r="D179" s="7">
        <f>[1]Nigeria!D181</f>
        <v>1276.7</v>
      </c>
      <c r="E179" s="7">
        <f>[1]Nigeria!E181</f>
        <v>1112.4000000000001</v>
      </c>
      <c r="F179" s="7">
        <f>[1]Nigeria!F181</f>
        <v>1710</v>
      </c>
      <c r="G179" s="7">
        <f>[1]Nigeria!G181</f>
        <v>1925.9</v>
      </c>
    </row>
    <row r="180" spans="1:7" x14ac:dyDescent="0.25">
      <c r="A180" s="6">
        <f>US!A180</f>
        <v>40108</v>
      </c>
      <c r="B180" s="7">
        <f>[1]Nigeria!B182</f>
        <v>405.9</v>
      </c>
      <c r="C180" s="7">
        <f>[1]Nigeria!C182</f>
        <v>800.8</v>
      </c>
      <c r="D180" s="7">
        <f>[1]Nigeria!D182</f>
        <v>1348</v>
      </c>
      <c r="E180" s="7">
        <f>[1]Nigeria!E182</f>
        <v>1162.2</v>
      </c>
      <c r="F180" s="7">
        <f>[1]Nigeria!F182</f>
        <v>1753.9</v>
      </c>
      <c r="G180" s="7">
        <f>[1]Nigeria!G182</f>
        <v>1963</v>
      </c>
    </row>
    <row r="181" spans="1:7" x14ac:dyDescent="0.25">
      <c r="A181" s="6">
        <f>US!A181</f>
        <v>40115</v>
      </c>
      <c r="B181" s="7">
        <f>[1]Nigeria!B183</f>
        <v>430.9</v>
      </c>
      <c r="C181" s="7">
        <f>[1]Nigeria!C183</f>
        <v>795</v>
      </c>
      <c r="D181" s="7">
        <f>[1]Nigeria!D183</f>
        <v>1354.1</v>
      </c>
      <c r="E181" s="7">
        <f>[1]Nigeria!E183</f>
        <v>1229.8</v>
      </c>
      <c r="F181" s="7">
        <f>[1]Nigeria!F183</f>
        <v>1785</v>
      </c>
      <c r="G181" s="7">
        <f>[1]Nigeria!G183</f>
        <v>2024.8</v>
      </c>
    </row>
    <row r="182" spans="1:7" x14ac:dyDescent="0.25">
      <c r="A182" s="6">
        <f>US!A182</f>
        <v>40122</v>
      </c>
      <c r="B182" s="7">
        <f>[1]Nigeria!B184</f>
        <v>442.3</v>
      </c>
      <c r="C182" s="7">
        <f>[1]Nigeria!C184</f>
        <v>738.3</v>
      </c>
      <c r="D182" s="7">
        <f>[1]Nigeria!D184</f>
        <v>1396.9</v>
      </c>
      <c r="E182" s="7">
        <f>[1]Nigeria!E184</f>
        <v>1414.4</v>
      </c>
      <c r="F182" s="7">
        <f>[1]Nigeria!F184</f>
        <v>1839.2</v>
      </c>
      <c r="G182" s="7">
        <f>[1]Nigeria!G184</f>
        <v>2152.6999999999998</v>
      </c>
    </row>
    <row r="183" spans="1:7" x14ac:dyDescent="0.25">
      <c r="A183" s="6">
        <f>US!A183</f>
        <v>40129</v>
      </c>
      <c r="B183" s="7">
        <f>[1]Nigeria!B185</f>
        <v>418.5</v>
      </c>
      <c r="C183" s="7">
        <f>[1]Nigeria!C185</f>
        <v>738.3</v>
      </c>
      <c r="D183" s="7">
        <f>[1]Nigeria!D185</f>
        <v>1504.2</v>
      </c>
      <c r="E183" s="7">
        <f>[1]Nigeria!E185</f>
        <v>1414.4</v>
      </c>
      <c r="F183" s="7">
        <f>[1]Nigeria!F185</f>
        <v>1922.7</v>
      </c>
      <c r="G183" s="7">
        <f>[1]Nigeria!G185</f>
        <v>2152.6999999999998</v>
      </c>
    </row>
    <row r="184" spans="1:7" x14ac:dyDescent="0.25">
      <c r="A184" s="6">
        <f>US!A184</f>
        <v>40136</v>
      </c>
      <c r="B184" s="7">
        <f>[1]Nigeria!B186</f>
        <v>393.2</v>
      </c>
      <c r="C184" s="7">
        <f>[1]Nigeria!C186</f>
        <v>832.1</v>
      </c>
      <c r="D184" s="7">
        <f>[1]Nigeria!D186</f>
        <v>1563.2</v>
      </c>
      <c r="E184" s="7">
        <f>[1]Nigeria!E186</f>
        <v>1451.6</v>
      </c>
      <c r="F184" s="7">
        <f>[1]Nigeria!F186</f>
        <v>1956.4</v>
      </c>
      <c r="G184" s="7">
        <f>[1]Nigeria!G186</f>
        <v>2283.6999999999998</v>
      </c>
    </row>
    <row r="185" spans="1:7" x14ac:dyDescent="0.25">
      <c r="A185" s="6">
        <f>US!A185</f>
        <v>40143</v>
      </c>
      <c r="B185" s="7">
        <f>[1]Nigeria!B187</f>
        <v>418</v>
      </c>
      <c r="C185" s="7">
        <f>[1]Nigeria!C187</f>
        <v>770</v>
      </c>
      <c r="D185" s="7">
        <f>[1]Nigeria!D187</f>
        <v>1594.3</v>
      </c>
      <c r="E185" s="7">
        <f>[1]Nigeria!E187</f>
        <v>1543.4</v>
      </c>
      <c r="F185" s="7">
        <f>[1]Nigeria!F187</f>
        <v>2012.3</v>
      </c>
      <c r="G185" s="7">
        <f>[1]Nigeria!G187</f>
        <v>2313.4</v>
      </c>
    </row>
    <row r="186" spans="1:7" x14ac:dyDescent="0.25">
      <c r="A186" s="6">
        <f>US!A186</f>
        <v>40150</v>
      </c>
      <c r="B186" s="7">
        <f>[1]Nigeria!B188</f>
        <v>462.4</v>
      </c>
      <c r="C186" s="7">
        <f>[1]Nigeria!C188</f>
        <v>740</v>
      </c>
      <c r="D186" s="7">
        <f>[1]Nigeria!D188</f>
        <v>1648.3</v>
      </c>
      <c r="E186" s="7">
        <f>[1]Nigeria!E188</f>
        <v>1576.4</v>
      </c>
      <c r="F186" s="7">
        <f>[1]Nigeria!F188</f>
        <v>2110.6999999999998</v>
      </c>
      <c r="G186" s="7">
        <f>[1]Nigeria!G188</f>
        <v>2316.4</v>
      </c>
    </row>
    <row r="187" spans="1:7" x14ac:dyDescent="0.25">
      <c r="A187" s="6">
        <f>US!A187</f>
        <v>40157</v>
      </c>
      <c r="B187" s="7">
        <f>[1]Nigeria!B189</f>
        <v>512.4</v>
      </c>
      <c r="C187" s="7">
        <f>[1]Nigeria!C189</f>
        <v>700.1</v>
      </c>
      <c r="D187" s="7">
        <f>[1]Nigeria!D189</f>
        <v>1664.3</v>
      </c>
      <c r="E187" s="7">
        <f>[1]Nigeria!E189</f>
        <v>1606.3</v>
      </c>
      <c r="F187" s="7">
        <f>[1]Nigeria!F189</f>
        <v>2176.6999999999998</v>
      </c>
      <c r="G187" s="7">
        <f>[1]Nigeria!G189</f>
        <v>2306.4</v>
      </c>
    </row>
    <row r="188" spans="1:7" x14ac:dyDescent="0.25">
      <c r="A188" s="6">
        <f>US!A188</f>
        <v>40164</v>
      </c>
      <c r="B188" s="7">
        <f>[1]Nigeria!B190</f>
        <v>449.2</v>
      </c>
      <c r="C188" s="7">
        <f>[1]Nigeria!C190</f>
        <v>700.1</v>
      </c>
      <c r="D188" s="7">
        <f>[1]Nigeria!D190</f>
        <v>1755.4</v>
      </c>
      <c r="E188" s="7">
        <f>[1]Nigeria!E190</f>
        <v>1606.3</v>
      </c>
      <c r="F188" s="7">
        <f>[1]Nigeria!F190</f>
        <v>2204.6</v>
      </c>
      <c r="G188" s="7">
        <f>[1]Nigeria!G190</f>
        <v>2306.4</v>
      </c>
    </row>
    <row r="189" spans="1:7" x14ac:dyDescent="0.25">
      <c r="A189" s="6">
        <f>US!A189</f>
        <v>40171</v>
      </c>
      <c r="B189" s="7">
        <f>[1]Nigeria!B191</f>
        <v>449.2</v>
      </c>
      <c r="C189" s="7">
        <f>[1]Nigeria!C191</f>
        <v>662.6</v>
      </c>
      <c r="D189" s="7">
        <f>[1]Nigeria!D191</f>
        <v>1755.4</v>
      </c>
      <c r="E189" s="7">
        <f>[1]Nigeria!E191</f>
        <v>1638.4</v>
      </c>
      <c r="F189" s="7">
        <f>[1]Nigeria!F191</f>
        <v>2204.6</v>
      </c>
      <c r="G189" s="7">
        <f>[1]Nigeria!G191</f>
        <v>2301</v>
      </c>
    </row>
    <row r="190" spans="1:7" x14ac:dyDescent="0.25">
      <c r="A190" s="6">
        <f>US!A190</f>
        <v>40178</v>
      </c>
      <c r="B190" s="7">
        <f>[1]Nigeria!B192</f>
        <v>381.9</v>
      </c>
      <c r="C190" s="7">
        <f>[1]Nigeria!C192</f>
        <v>638.6</v>
      </c>
      <c r="D190" s="7">
        <f>[1]Nigeria!D192</f>
        <v>1857.6</v>
      </c>
      <c r="E190" s="7">
        <f>[1]Nigeria!E192</f>
        <v>1663.4</v>
      </c>
      <c r="F190" s="7">
        <f>[1]Nigeria!F192</f>
        <v>2239.5</v>
      </c>
      <c r="G190" s="7">
        <f>[1]Nigeria!G192</f>
        <v>2302</v>
      </c>
    </row>
    <row r="191" spans="1:7" x14ac:dyDescent="0.25">
      <c r="A191" s="6">
        <f>US!A191</f>
        <v>40185</v>
      </c>
      <c r="B191" s="7">
        <f>[1]Nigeria!B193</f>
        <v>440.9</v>
      </c>
      <c r="C191" s="7">
        <f>[1]Nigeria!C193</f>
        <v>638.6</v>
      </c>
      <c r="D191" s="7">
        <f>[1]Nigeria!D193</f>
        <v>1889.3</v>
      </c>
      <c r="E191" s="7">
        <f>[1]Nigeria!E193</f>
        <v>1663.4</v>
      </c>
      <c r="F191" s="7">
        <f>[1]Nigeria!F193</f>
        <v>2330.1999999999998</v>
      </c>
      <c r="G191" s="7">
        <f>[1]Nigeria!G193</f>
        <v>2302</v>
      </c>
    </row>
    <row r="192" spans="1:7" x14ac:dyDescent="0.25">
      <c r="A192" s="6">
        <f>US!A192</f>
        <v>40192</v>
      </c>
      <c r="B192" s="7">
        <f>[1]Nigeria!B194</f>
        <v>510.8</v>
      </c>
      <c r="C192" s="7">
        <f>[1]Nigeria!C194</f>
        <v>702.5</v>
      </c>
      <c r="D192" s="7">
        <f>[1]Nigeria!D194</f>
        <v>1926.5</v>
      </c>
      <c r="E192" s="7">
        <f>[1]Nigeria!E194</f>
        <v>1680</v>
      </c>
      <c r="F192" s="7">
        <f>[1]Nigeria!F194</f>
        <v>2437.3000000000002</v>
      </c>
      <c r="G192" s="7">
        <f>[1]Nigeria!G194</f>
        <v>2382.5</v>
      </c>
    </row>
    <row r="193" spans="1:7" x14ac:dyDescent="0.25">
      <c r="A193" s="6">
        <f>US!A193</f>
        <v>40199</v>
      </c>
      <c r="B193" s="7">
        <f>[1]Nigeria!B195</f>
        <v>573.5</v>
      </c>
      <c r="C193" s="7">
        <f>[1]Nigeria!C195</f>
        <v>380.9</v>
      </c>
      <c r="D193" s="7">
        <f>[1]Nigeria!D195</f>
        <v>1976.7</v>
      </c>
      <c r="E193" s="7">
        <f>[1]Nigeria!E195</f>
        <v>1725.6</v>
      </c>
      <c r="F193" s="7">
        <f>[1]Nigeria!F195</f>
        <v>2550.1999999999998</v>
      </c>
      <c r="G193" s="7">
        <f>[1]Nigeria!G195</f>
        <v>2106.5</v>
      </c>
    </row>
    <row r="194" spans="1:7" x14ac:dyDescent="0.25">
      <c r="A194" s="6">
        <f>US!A194</f>
        <v>40206</v>
      </c>
      <c r="B194" s="7">
        <f>[1]Nigeria!B196</f>
        <v>540.5</v>
      </c>
      <c r="C194" s="7">
        <f>[1]Nigeria!C196</f>
        <v>350.8</v>
      </c>
      <c r="D194" s="7">
        <f>[1]Nigeria!D196</f>
        <v>2028.5</v>
      </c>
      <c r="E194" s="7">
        <f>[1]Nigeria!E196</f>
        <v>1786.6</v>
      </c>
      <c r="F194" s="7">
        <f>[1]Nigeria!F196</f>
        <v>2569</v>
      </c>
      <c r="G194" s="7">
        <f>[1]Nigeria!G196</f>
        <v>2137.4</v>
      </c>
    </row>
    <row r="195" spans="1:7" x14ac:dyDescent="0.25">
      <c r="A195" s="6">
        <f>US!A195</f>
        <v>40213</v>
      </c>
      <c r="B195" s="7">
        <f>[1]Nigeria!B197</f>
        <v>535.70000000000005</v>
      </c>
      <c r="C195" s="7">
        <f>[1]Nigeria!C197</f>
        <v>347.3</v>
      </c>
      <c r="D195" s="7">
        <f>[1]Nigeria!D197</f>
        <v>2096.4</v>
      </c>
      <c r="E195" s="7">
        <f>[1]Nigeria!E197</f>
        <v>1869.2</v>
      </c>
      <c r="F195" s="7">
        <f>[1]Nigeria!F197</f>
        <v>2632.1000000000004</v>
      </c>
      <c r="G195" s="7">
        <f>[1]Nigeria!G197</f>
        <v>2216.5</v>
      </c>
    </row>
    <row r="196" spans="1:7" x14ac:dyDescent="0.25">
      <c r="A196" s="6">
        <f>US!A196</f>
        <v>40220</v>
      </c>
      <c r="B196" s="7">
        <f>[1]Nigeria!B198</f>
        <v>610.20000000000005</v>
      </c>
      <c r="C196" s="7">
        <f>[1]Nigeria!C198</f>
        <v>339.8</v>
      </c>
      <c r="D196" s="7">
        <f>[1]Nigeria!D198</f>
        <v>2184.9</v>
      </c>
      <c r="E196" s="7">
        <f>[1]Nigeria!E198</f>
        <v>1901.9</v>
      </c>
      <c r="F196" s="7">
        <f>[1]Nigeria!F198</f>
        <v>2795.1000000000004</v>
      </c>
      <c r="G196" s="7">
        <f>[1]Nigeria!G198</f>
        <v>2241.7000000000003</v>
      </c>
    </row>
    <row r="197" spans="1:7" x14ac:dyDescent="0.25">
      <c r="A197" s="6">
        <f>US!A197</f>
        <v>40227</v>
      </c>
      <c r="B197" s="7">
        <f>[1]Nigeria!B199</f>
        <v>704</v>
      </c>
      <c r="C197" s="7">
        <f>[1]Nigeria!C199</f>
        <v>403.8</v>
      </c>
      <c r="D197" s="7">
        <f>[1]Nigeria!D199</f>
        <v>2297.4</v>
      </c>
      <c r="E197" s="7">
        <f>[1]Nigeria!E199</f>
        <v>1923.9</v>
      </c>
      <c r="F197" s="7">
        <f>[1]Nigeria!F199</f>
        <v>3001.4</v>
      </c>
      <c r="G197" s="7">
        <f>[1]Nigeria!G199</f>
        <v>2327.7000000000003</v>
      </c>
    </row>
    <row r="198" spans="1:7" x14ac:dyDescent="0.25">
      <c r="A198" s="6">
        <f>US!A198</f>
        <v>40234</v>
      </c>
      <c r="B198" s="7">
        <f>[1]Nigeria!B200</f>
        <v>684.2</v>
      </c>
      <c r="C198" s="7">
        <f>[1]Nigeria!C200</f>
        <v>367.3</v>
      </c>
      <c r="D198" s="7">
        <f>[1]Nigeria!D200</f>
        <v>2338</v>
      </c>
      <c r="E198" s="7">
        <f>[1]Nigeria!E200</f>
        <v>1961.2</v>
      </c>
      <c r="F198" s="7">
        <f>[1]Nigeria!F200</f>
        <v>3022.2</v>
      </c>
      <c r="G198" s="7">
        <f>[1]Nigeria!G200</f>
        <v>2328.5</v>
      </c>
    </row>
    <row r="199" spans="1:7" x14ac:dyDescent="0.25">
      <c r="A199" s="6">
        <f>US!A199</f>
        <v>40241</v>
      </c>
      <c r="B199" s="7">
        <f>[1]Nigeria!B201</f>
        <v>763.3</v>
      </c>
      <c r="C199" s="7">
        <f>[1]Nigeria!C201</f>
        <v>402.1</v>
      </c>
      <c r="D199" s="7">
        <f>[1]Nigeria!D201</f>
        <v>2389.8000000000002</v>
      </c>
      <c r="E199" s="7">
        <f>[1]Nigeria!E201</f>
        <v>2014.3</v>
      </c>
      <c r="F199" s="7">
        <f>[1]Nigeria!F201</f>
        <v>3153.1000000000004</v>
      </c>
      <c r="G199" s="7">
        <f>[1]Nigeria!G201</f>
        <v>2416.4</v>
      </c>
    </row>
    <row r="200" spans="1:7" x14ac:dyDescent="0.25">
      <c r="A200" s="6">
        <f>US!A200</f>
        <v>40248</v>
      </c>
      <c r="B200" s="7">
        <f>[1]Nigeria!B202</f>
        <v>664.7</v>
      </c>
      <c r="C200" s="7">
        <f>[1]Nigeria!C202</f>
        <v>341.9</v>
      </c>
      <c r="D200" s="7">
        <f>[1]Nigeria!D202</f>
        <v>2487.6999999999998</v>
      </c>
      <c r="E200" s="7">
        <f>[1]Nigeria!E202</f>
        <v>2085.8000000000002</v>
      </c>
      <c r="F200" s="7">
        <f>[1]Nigeria!F202</f>
        <v>3152.3999999999996</v>
      </c>
      <c r="G200" s="7">
        <f>[1]Nigeria!G202</f>
        <v>2427.7000000000003</v>
      </c>
    </row>
    <row r="201" spans="1:7" x14ac:dyDescent="0.25">
      <c r="A201" s="6">
        <f>US!A201</f>
        <v>40255</v>
      </c>
      <c r="B201" s="7">
        <f>[1]Nigeria!B203</f>
        <v>694.7</v>
      </c>
      <c r="C201" s="7">
        <f>[1]Nigeria!C203</f>
        <v>320.60000000000002</v>
      </c>
      <c r="D201" s="7">
        <f>[1]Nigeria!D203</f>
        <v>2553.4</v>
      </c>
      <c r="E201" s="7">
        <f>[1]Nigeria!E203</f>
        <v>2142.8000000000002</v>
      </c>
      <c r="F201" s="7">
        <f>[1]Nigeria!F203</f>
        <v>3248.1000000000004</v>
      </c>
      <c r="G201" s="7">
        <f>[1]Nigeria!G203</f>
        <v>2463.4</v>
      </c>
    </row>
    <row r="202" spans="1:7" x14ac:dyDescent="0.25">
      <c r="A202" s="6">
        <f>US!A202</f>
        <v>40262</v>
      </c>
      <c r="B202" s="7">
        <f>[1]Nigeria!B204</f>
        <v>634.79999999999995</v>
      </c>
      <c r="C202" s="7">
        <f>[1]Nigeria!C204</f>
        <v>246.4</v>
      </c>
      <c r="D202" s="7">
        <f>[1]Nigeria!D204</f>
        <v>2646.2</v>
      </c>
      <c r="E202" s="7">
        <f>[1]Nigeria!E204</f>
        <v>2226.4</v>
      </c>
      <c r="F202" s="7">
        <f>[1]Nigeria!F204</f>
        <v>3281</v>
      </c>
      <c r="G202" s="7">
        <f>[1]Nigeria!G204</f>
        <v>2472.8000000000002</v>
      </c>
    </row>
    <row r="203" spans="1:7" x14ac:dyDescent="0.25">
      <c r="A203" s="6">
        <f>US!A203</f>
        <v>40269</v>
      </c>
      <c r="B203" s="7">
        <f>[1]Nigeria!B205</f>
        <v>561</v>
      </c>
      <c r="C203" s="7">
        <f>[1]Nigeria!C205</f>
        <v>305.2</v>
      </c>
      <c r="D203" s="7">
        <f>[1]Nigeria!D205</f>
        <v>2725.7</v>
      </c>
      <c r="E203" s="7">
        <f>[1]Nigeria!E205</f>
        <v>2259.6</v>
      </c>
      <c r="F203" s="7">
        <f>[1]Nigeria!F205</f>
        <v>3286.7</v>
      </c>
      <c r="G203" s="7">
        <f>[1]Nigeria!G205</f>
        <v>2564.7999999999997</v>
      </c>
    </row>
    <row r="204" spans="1:7" x14ac:dyDescent="0.25">
      <c r="A204" s="6">
        <f>US!A204</f>
        <v>40276</v>
      </c>
      <c r="B204" s="7">
        <f>[1]Nigeria!B206</f>
        <v>527.29999999999995</v>
      </c>
      <c r="C204" s="7">
        <f>[1]Nigeria!C206</f>
        <v>228.5</v>
      </c>
      <c r="D204" s="7">
        <f>[1]Nigeria!D206</f>
        <v>2791</v>
      </c>
      <c r="E204" s="7">
        <f>[1]Nigeria!E206</f>
        <v>2361.6</v>
      </c>
      <c r="F204" s="7">
        <f>[1]Nigeria!F206</f>
        <v>3318.3</v>
      </c>
      <c r="G204" s="7">
        <f>[1]Nigeria!G206</f>
        <v>2590.1</v>
      </c>
    </row>
    <row r="205" spans="1:7" x14ac:dyDescent="0.25">
      <c r="A205" s="6">
        <f>US!A205</f>
        <v>40283</v>
      </c>
      <c r="B205" s="7">
        <f>[1]Nigeria!B207</f>
        <v>541.29999999999995</v>
      </c>
      <c r="C205" s="7">
        <f>[1]Nigeria!C207</f>
        <v>318.5</v>
      </c>
      <c r="D205" s="7">
        <f>[1]Nigeria!D207</f>
        <v>2815.5</v>
      </c>
      <c r="E205" s="7">
        <f>[1]Nigeria!E207</f>
        <v>2361.6</v>
      </c>
      <c r="F205" s="7">
        <f>[1]Nigeria!F207</f>
        <v>3356.8</v>
      </c>
      <c r="G205" s="7">
        <f>[1]Nigeria!G207</f>
        <v>2680.1</v>
      </c>
    </row>
    <row r="206" spans="1:7" x14ac:dyDescent="0.25">
      <c r="A206" s="6">
        <f>US!A206</f>
        <v>40290</v>
      </c>
      <c r="B206" s="7">
        <f>[1]Nigeria!B208</f>
        <v>559.6</v>
      </c>
      <c r="C206" s="7">
        <f>[1]Nigeria!C208</f>
        <v>293.39999999999998</v>
      </c>
      <c r="D206" s="7">
        <f>[1]Nigeria!D208</f>
        <v>2844.8</v>
      </c>
      <c r="E206" s="7">
        <f>[1]Nigeria!E208</f>
        <v>2386.8000000000002</v>
      </c>
      <c r="F206" s="7">
        <f>[1]Nigeria!F208</f>
        <v>3404.4</v>
      </c>
      <c r="G206" s="7">
        <f>[1]Nigeria!G208</f>
        <v>2680.2000000000003</v>
      </c>
    </row>
    <row r="207" spans="1:7" x14ac:dyDescent="0.25">
      <c r="A207" s="6">
        <f>US!A207</f>
        <v>40297</v>
      </c>
      <c r="B207" s="7">
        <f>[1]Nigeria!B209</f>
        <v>442.7</v>
      </c>
      <c r="C207" s="7">
        <f>[1]Nigeria!C209</f>
        <v>246.4</v>
      </c>
      <c r="D207" s="7">
        <f>[1]Nigeria!D209</f>
        <v>2960.1</v>
      </c>
      <c r="E207" s="7">
        <f>[1]Nigeria!E209</f>
        <v>2433.6999999999998</v>
      </c>
      <c r="F207" s="7">
        <f>[1]Nigeria!F209</f>
        <v>3402.7999999999997</v>
      </c>
      <c r="G207" s="7">
        <f>[1]Nigeria!G209</f>
        <v>2680.1</v>
      </c>
    </row>
    <row r="208" spans="1:7" x14ac:dyDescent="0.25">
      <c r="A208" s="6">
        <f>US!A208</f>
        <v>40304</v>
      </c>
      <c r="B208" s="7">
        <f>[1]Nigeria!B210</f>
        <v>432.9</v>
      </c>
      <c r="C208" s="7">
        <f>[1]Nigeria!C210</f>
        <v>230.8</v>
      </c>
      <c r="D208" s="7">
        <f>[1]Nigeria!D210</f>
        <v>3018.6</v>
      </c>
      <c r="E208" s="7">
        <f>[1]Nigeria!E210</f>
        <v>2474.4</v>
      </c>
      <c r="F208" s="7">
        <f>[1]Nigeria!F210</f>
        <v>3451.5</v>
      </c>
      <c r="G208" s="7">
        <f>[1]Nigeria!G210</f>
        <v>2705.2000000000003</v>
      </c>
    </row>
    <row r="209" spans="1:7" x14ac:dyDescent="0.25">
      <c r="A209" s="6">
        <f>US!A209</f>
        <v>40311</v>
      </c>
      <c r="B209" s="7">
        <f>[1]Nigeria!B211</f>
        <v>391.9</v>
      </c>
      <c r="C209" s="7">
        <f>[1]Nigeria!C211</f>
        <v>287</v>
      </c>
      <c r="D209" s="7">
        <f>[1]Nigeria!D211</f>
        <v>3059.6</v>
      </c>
      <c r="E209" s="7">
        <f>[1]Nigeria!E211</f>
        <v>2474.4</v>
      </c>
      <c r="F209" s="7">
        <f>[1]Nigeria!F211</f>
        <v>3451.5</v>
      </c>
      <c r="G209" s="7">
        <f>[1]Nigeria!G211</f>
        <v>2761.4</v>
      </c>
    </row>
    <row r="210" spans="1:7" x14ac:dyDescent="0.25">
      <c r="A210" s="6">
        <f>US!A210</f>
        <v>40318</v>
      </c>
      <c r="B210" s="7">
        <f>[1]Nigeria!B212</f>
        <v>376.1</v>
      </c>
      <c r="C210" s="7">
        <f>[1]Nigeria!C212</f>
        <v>179.5</v>
      </c>
      <c r="D210" s="7">
        <f>[1]Nigeria!D212</f>
        <v>3130.4</v>
      </c>
      <c r="E210" s="7">
        <f>[1]Nigeria!E212</f>
        <v>2599.1</v>
      </c>
      <c r="F210" s="7">
        <f>[1]Nigeria!F212</f>
        <v>3506.5</v>
      </c>
      <c r="G210" s="7">
        <f>[1]Nigeria!G212</f>
        <v>2778.6</v>
      </c>
    </row>
    <row r="211" spans="1:7" x14ac:dyDescent="0.25">
      <c r="A211" s="6">
        <f>US!A211</f>
        <v>40325</v>
      </c>
      <c r="B211" s="7">
        <f>[1]Nigeria!B213</f>
        <v>309.3</v>
      </c>
      <c r="C211" s="7">
        <f>[1]Nigeria!C213</f>
        <v>164.9</v>
      </c>
      <c r="D211" s="7">
        <f>[1]Nigeria!D213</f>
        <v>3192.1</v>
      </c>
      <c r="E211" s="7">
        <f>[1]Nigeria!E213</f>
        <v>2624.6</v>
      </c>
      <c r="F211" s="7">
        <f>[1]Nigeria!F213</f>
        <v>3501.4</v>
      </c>
      <c r="G211" s="7">
        <f>[1]Nigeria!G213</f>
        <v>2789.5</v>
      </c>
    </row>
    <row r="212" spans="1:7" x14ac:dyDescent="0.25">
      <c r="A212" s="6">
        <f>US!A212</f>
        <v>40332</v>
      </c>
      <c r="B212" s="7">
        <f>[1]Nigeria!B214</f>
        <v>661.5</v>
      </c>
      <c r="C212" s="7">
        <f>[1]Nigeria!C214</f>
        <v>272.60000000000002</v>
      </c>
      <c r="D212" s="7">
        <f>[1]Nigeria!D214</f>
        <v>60.4</v>
      </c>
      <c r="E212" s="7">
        <f>[1]Nigeria!E214</f>
        <v>49.9</v>
      </c>
      <c r="F212" s="7">
        <f>[1]Nigeria!F214</f>
        <v>721.9</v>
      </c>
      <c r="G212" s="7">
        <f>[1]Nigeria!G214</f>
        <v>322.5</v>
      </c>
    </row>
    <row r="213" spans="1:7" x14ac:dyDescent="0.25">
      <c r="A213" s="6">
        <f>US!A213</f>
        <v>40339</v>
      </c>
      <c r="B213" s="7">
        <f>[1]Nigeria!B215</f>
        <v>687.9</v>
      </c>
      <c r="C213" s="7">
        <f>[1]Nigeria!C215</f>
        <v>273.3</v>
      </c>
      <c r="D213" s="7">
        <f>[1]Nigeria!D215</f>
        <v>127.9</v>
      </c>
      <c r="E213" s="7">
        <f>[1]Nigeria!E215</f>
        <v>95.2</v>
      </c>
      <c r="F213" s="7">
        <f>[1]Nigeria!F215</f>
        <v>815.8</v>
      </c>
      <c r="G213" s="7">
        <f>[1]Nigeria!G215</f>
        <v>368.5</v>
      </c>
    </row>
    <row r="214" spans="1:7" x14ac:dyDescent="0.25">
      <c r="A214" s="6">
        <f>US!A214</f>
        <v>40346</v>
      </c>
      <c r="B214" s="7">
        <f>[1]Nigeria!B216</f>
        <v>735.4</v>
      </c>
      <c r="C214" s="7">
        <f>[1]Nigeria!C216</f>
        <v>313.8</v>
      </c>
      <c r="D214" s="7">
        <f>[1]Nigeria!D216</f>
        <v>127.9</v>
      </c>
      <c r="E214" s="7">
        <f>[1]Nigeria!E216</f>
        <v>182.4</v>
      </c>
      <c r="F214" s="7">
        <f>[1]Nigeria!F216</f>
        <v>863.3</v>
      </c>
      <c r="G214" s="7">
        <f>[1]Nigeria!G216</f>
        <v>496.20000000000005</v>
      </c>
    </row>
    <row r="215" spans="1:7" x14ac:dyDescent="0.25">
      <c r="A215" s="6">
        <f>US!A215</f>
        <v>40353</v>
      </c>
      <c r="B215" s="7">
        <f>[1]Nigeria!B217</f>
        <v>710.7</v>
      </c>
      <c r="C215" s="7">
        <f>[1]Nigeria!C217</f>
        <v>315.89999999999998</v>
      </c>
      <c r="D215" s="7">
        <f>[1]Nigeria!D217</f>
        <v>164.6</v>
      </c>
      <c r="E215" s="7">
        <f>[1]Nigeria!E217</f>
        <v>221.4</v>
      </c>
      <c r="F215" s="7">
        <f>[1]Nigeria!F217</f>
        <v>875.30000000000007</v>
      </c>
      <c r="G215" s="7">
        <f>[1]Nigeria!G217</f>
        <v>537.29999999999995</v>
      </c>
    </row>
    <row r="216" spans="1:7" x14ac:dyDescent="0.25">
      <c r="A216" s="6">
        <f>US!A216</f>
        <v>40360</v>
      </c>
      <c r="B216" s="7">
        <f>[1]Nigeria!B218</f>
        <v>623.70000000000005</v>
      </c>
      <c r="C216" s="7">
        <f>[1]Nigeria!C218</f>
        <v>300.5</v>
      </c>
      <c r="D216" s="7">
        <f>[1]Nigeria!D218</f>
        <v>291.89999999999998</v>
      </c>
      <c r="E216" s="7">
        <f>[1]Nigeria!E218</f>
        <v>288.60000000000002</v>
      </c>
      <c r="F216" s="7">
        <f>[1]Nigeria!F218</f>
        <v>915.6</v>
      </c>
      <c r="G216" s="7">
        <f>[1]Nigeria!G218</f>
        <v>589.1</v>
      </c>
    </row>
    <row r="217" spans="1:7" x14ac:dyDescent="0.25">
      <c r="A217" s="6">
        <f>US!A217</f>
        <v>40367</v>
      </c>
      <c r="B217" s="7">
        <f>[1]Nigeria!B219</f>
        <v>658.7</v>
      </c>
      <c r="C217" s="7">
        <f>[1]Nigeria!C219</f>
        <v>497.3</v>
      </c>
      <c r="D217" s="7">
        <f>[1]Nigeria!D219</f>
        <v>351.1</v>
      </c>
      <c r="E217" s="7">
        <f>[1]Nigeria!E219</f>
        <v>335.4</v>
      </c>
      <c r="F217" s="7">
        <f>[1]Nigeria!F219</f>
        <v>1009.8000000000001</v>
      </c>
      <c r="G217" s="7">
        <f>[1]Nigeria!G219</f>
        <v>832.7</v>
      </c>
    </row>
    <row r="218" spans="1:7" x14ac:dyDescent="0.25">
      <c r="A218" s="6">
        <f>US!A218</f>
        <v>40374</v>
      </c>
      <c r="B218" s="7">
        <f>[1]Nigeria!B220</f>
        <v>596.70000000000005</v>
      </c>
      <c r="C218" s="7">
        <f>[1]Nigeria!C220</f>
        <v>488.4</v>
      </c>
      <c r="D218" s="7">
        <f>[1]Nigeria!D220</f>
        <v>461.1</v>
      </c>
      <c r="E218" s="7">
        <f>[1]Nigeria!E220</f>
        <v>422</v>
      </c>
      <c r="F218" s="7">
        <f>[1]Nigeria!F220</f>
        <v>1057.8000000000002</v>
      </c>
      <c r="G218" s="7">
        <f>[1]Nigeria!G220</f>
        <v>910.4</v>
      </c>
    </row>
    <row r="219" spans="1:7" x14ac:dyDescent="0.25">
      <c r="A219" s="6">
        <f>US!A219</f>
        <v>40381</v>
      </c>
      <c r="B219" s="7">
        <f>[1]Nigeria!B221</f>
        <v>640.6</v>
      </c>
      <c r="C219" s="7">
        <f>[1]Nigeria!C221</f>
        <v>429.8</v>
      </c>
      <c r="D219" s="7">
        <f>[1]Nigeria!D221</f>
        <v>539.20000000000005</v>
      </c>
      <c r="E219" s="7">
        <f>[1]Nigeria!E221</f>
        <v>485.8</v>
      </c>
      <c r="F219" s="7">
        <f>[1]Nigeria!F221</f>
        <v>1179.8000000000002</v>
      </c>
      <c r="G219" s="7">
        <f>[1]Nigeria!G221</f>
        <v>915.6</v>
      </c>
    </row>
    <row r="220" spans="1:7" x14ac:dyDescent="0.25">
      <c r="A220" s="6">
        <f>US!A220</f>
        <v>40388</v>
      </c>
      <c r="B220" s="7">
        <f>[1]Nigeria!B222</f>
        <v>567.4</v>
      </c>
      <c r="C220" s="7">
        <f>[1]Nigeria!C222</f>
        <v>461</v>
      </c>
      <c r="D220" s="7">
        <f>[1]Nigeria!D222</f>
        <v>628.4</v>
      </c>
      <c r="E220" s="7">
        <f>[1]Nigeria!E222</f>
        <v>557.1</v>
      </c>
      <c r="F220" s="7">
        <f>[1]Nigeria!F222</f>
        <v>1195.8</v>
      </c>
      <c r="G220" s="7">
        <f>[1]Nigeria!G222</f>
        <v>1018.1</v>
      </c>
    </row>
    <row r="221" spans="1:7" x14ac:dyDescent="0.25">
      <c r="A221" s="6">
        <f>US!A221</f>
        <v>40395</v>
      </c>
      <c r="B221" s="7">
        <f>[1]Nigeria!B223</f>
        <v>644.9</v>
      </c>
      <c r="C221" s="7">
        <f>[1]Nigeria!C223</f>
        <v>473</v>
      </c>
      <c r="D221" s="7">
        <f>[1]Nigeria!D223</f>
        <v>636.20000000000005</v>
      </c>
      <c r="E221" s="7">
        <f>[1]Nigeria!E223</f>
        <v>612.6</v>
      </c>
      <c r="F221" s="7">
        <f>[1]Nigeria!F223</f>
        <v>1281.0999999999999</v>
      </c>
      <c r="G221" s="7">
        <f>[1]Nigeria!G223</f>
        <v>1085.5999999999999</v>
      </c>
    </row>
    <row r="222" spans="1:7" x14ac:dyDescent="0.25">
      <c r="A222" s="6">
        <f>US!A222</f>
        <v>40402</v>
      </c>
      <c r="B222" s="7">
        <f>[1]Nigeria!B224</f>
        <v>605.79999999999995</v>
      </c>
      <c r="C222" s="7">
        <f>[1]Nigeria!C224</f>
        <v>428.9</v>
      </c>
      <c r="D222" s="7">
        <f>[1]Nigeria!D224</f>
        <v>689.1</v>
      </c>
      <c r="E222" s="7">
        <f>[1]Nigeria!E224</f>
        <v>656.7</v>
      </c>
      <c r="F222" s="7">
        <f>[1]Nigeria!F224</f>
        <v>1294.9000000000001</v>
      </c>
      <c r="G222" s="7">
        <f>[1]Nigeria!G224</f>
        <v>1085.5999999999999</v>
      </c>
    </row>
    <row r="223" spans="1:7" x14ac:dyDescent="0.25">
      <c r="A223" s="6">
        <f>US!A223</f>
        <v>40409</v>
      </c>
      <c r="B223" s="7">
        <f>[1]Nigeria!B225</f>
        <v>539.70000000000005</v>
      </c>
      <c r="C223" s="7">
        <f>[1]Nigeria!C225</f>
        <v>549.4</v>
      </c>
      <c r="D223" s="7">
        <f>[1]Nigeria!D225</f>
        <v>779.9</v>
      </c>
      <c r="E223" s="7">
        <f>[1]Nigeria!E225</f>
        <v>758.7</v>
      </c>
      <c r="F223" s="7">
        <f>[1]Nigeria!F225</f>
        <v>1319.6</v>
      </c>
      <c r="G223" s="7">
        <f>[1]Nigeria!G225</f>
        <v>1308.0999999999999</v>
      </c>
    </row>
    <row r="224" spans="1:7" x14ac:dyDescent="0.25">
      <c r="A224" s="6">
        <f>US!A224</f>
        <v>40416</v>
      </c>
      <c r="B224" s="7">
        <f>[1]Nigeria!B226</f>
        <v>607.9</v>
      </c>
      <c r="C224" s="7">
        <f>[1]Nigeria!C226</f>
        <v>507.2</v>
      </c>
      <c r="D224" s="7">
        <f>[1]Nigeria!D226</f>
        <v>883.4</v>
      </c>
      <c r="E224" s="7">
        <f>[1]Nigeria!E226</f>
        <v>819.8</v>
      </c>
      <c r="F224" s="7">
        <f>[1]Nigeria!F226</f>
        <v>1491.3</v>
      </c>
      <c r="G224" s="7">
        <f>[1]Nigeria!G226</f>
        <v>1327</v>
      </c>
    </row>
    <row r="225" spans="1:7" x14ac:dyDescent="0.25">
      <c r="A225" s="6">
        <f>US!A225</f>
        <v>40423</v>
      </c>
      <c r="B225" s="7">
        <f>[1]Nigeria!B227</f>
        <v>570.9</v>
      </c>
      <c r="C225" s="7">
        <f>[1]Nigeria!C227</f>
        <v>463</v>
      </c>
      <c r="D225" s="7">
        <f>[1]Nigeria!D227</f>
        <v>935.7</v>
      </c>
      <c r="E225" s="7">
        <f>[1]Nigeria!E227</f>
        <v>905.6</v>
      </c>
      <c r="F225" s="7">
        <f>[1]Nigeria!F227</f>
        <v>1506.6</v>
      </c>
      <c r="G225" s="7">
        <f>[1]Nigeria!G227</f>
        <v>1368.6</v>
      </c>
    </row>
    <row r="226" spans="1:7" x14ac:dyDescent="0.25">
      <c r="A226" s="6">
        <f>US!A226</f>
        <v>40430</v>
      </c>
      <c r="B226" s="7">
        <f>[1]Nigeria!B228</f>
        <v>512</v>
      </c>
      <c r="C226" s="7">
        <f>[1]Nigeria!C228</f>
        <v>461.5</v>
      </c>
      <c r="D226" s="7">
        <f>[1]Nigeria!D228</f>
        <v>999.4</v>
      </c>
      <c r="E226" s="7">
        <f>[1]Nigeria!E228</f>
        <v>939.5</v>
      </c>
      <c r="F226" s="7">
        <f>[1]Nigeria!F228</f>
        <v>1511.4</v>
      </c>
      <c r="G226" s="7">
        <f>[1]Nigeria!G228</f>
        <v>1401</v>
      </c>
    </row>
    <row r="227" spans="1:7" x14ac:dyDescent="0.25">
      <c r="A227" s="6">
        <f>US!A227</f>
        <v>40437</v>
      </c>
      <c r="B227" s="7">
        <f>[1]Nigeria!B229</f>
        <v>485.8</v>
      </c>
      <c r="C227" s="7">
        <f>[1]Nigeria!C229</f>
        <v>489</v>
      </c>
      <c r="D227" s="7">
        <f>[1]Nigeria!D229</f>
        <v>1112.5999999999999</v>
      </c>
      <c r="E227" s="7">
        <f>[1]Nigeria!E229</f>
        <v>986.2</v>
      </c>
      <c r="F227" s="7">
        <f>[1]Nigeria!F229</f>
        <v>1598.3999999999999</v>
      </c>
      <c r="G227" s="7">
        <f>[1]Nigeria!G229</f>
        <v>1475.2</v>
      </c>
    </row>
    <row r="228" spans="1:7" x14ac:dyDescent="0.25">
      <c r="A228" s="6">
        <f>US!A228</f>
        <v>40444</v>
      </c>
      <c r="B228" s="7">
        <f>[1]Nigeria!B230</f>
        <v>449.3</v>
      </c>
      <c r="C228" s="7">
        <f>[1]Nigeria!C230</f>
        <v>506.4</v>
      </c>
      <c r="D228" s="7">
        <f>[1]Nigeria!D230</f>
        <v>1130</v>
      </c>
      <c r="E228" s="7">
        <f>[1]Nigeria!E230</f>
        <v>1031.9000000000001</v>
      </c>
      <c r="F228" s="7">
        <f>[1]Nigeria!F230</f>
        <v>1579.3</v>
      </c>
      <c r="G228" s="7">
        <f>[1]Nigeria!G230</f>
        <v>1538.3000000000002</v>
      </c>
    </row>
    <row r="229" spans="1:7" x14ac:dyDescent="0.25">
      <c r="A229" s="6">
        <f>US!A229</f>
        <v>40451</v>
      </c>
      <c r="B229" s="7">
        <f>[1]Nigeria!B231</f>
        <v>451.1</v>
      </c>
      <c r="C229" s="7">
        <f>[1]Nigeria!C231</f>
        <v>559.70000000000005</v>
      </c>
      <c r="D229" s="7">
        <f>[1]Nigeria!D231</f>
        <v>1241.7</v>
      </c>
      <c r="E229" s="7">
        <f>[1]Nigeria!E231</f>
        <v>1137.7</v>
      </c>
      <c r="F229" s="7">
        <f>[1]Nigeria!F231</f>
        <v>1692.8000000000002</v>
      </c>
      <c r="G229" s="7">
        <f>[1]Nigeria!G231</f>
        <v>1697.4</v>
      </c>
    </row>
    <row r="230" spans="1:7" x14ac:dyDescent="0.25">
      <c r="A230" s="6">
        <f>US!A230</f>
        <v>40458</v>
      </c>
      <c r="B230" s="7">
        <f>[1]Nigeria!B232</f>
        <v>397.7</v>
      </c>
      <c r="C230" s="7">
        <f>[1]Nigeria!C232</f>
        <v>494.8</v>
      </c>
      <c r="D230" s="7">
        <f>[1]Nigeria!D232</f>
        <v>1319.4</v>
      </c>
      <c r="E230" s="7">
        <f>[1]Nigeria!E232</f>
        <v>1241.2</v>
      </c>
      <c r="F230" s="7">
        <f>[1]Nigeria!F232</f>
        <v>1717.1000000000001</v>
      </c>
      <c r="G230" s="7">
        <f>[1]Nigeria!G232</f>
        <v>1736</v>
      </c>
    </row>
    <row r="231" spans="1:7" x14ac:dyDescent="0.25">
      <c r="A231" s="6">
        <f>US!A231</f>
        <v>40465</v>
      </c>
      <c r="B231" s="7">
        <f>[1]Nigeria!B233</f>
        <v>489.2</v>
      </c>
      <c r="C231" s="7">
        <f>[1]Nigeria!C233</f>
        <v>433.3</v>
      </c>
      <c r="D231" s="7">
        <f>[1]Nigeria!D233</f>
        <v>1365.2</v>
      </c>
      <c r="E231" s="7">
        <f>[1]Nigeria!E233</f>
        <v>1276.7</v>
      </c>
      <c r="F231" s="7">
        <f>[1]Nigeria!F233</f>
        <v>1854.4</v>
      </c>
      <c r="G231" s="7">
        <f>[1]Nigeria!G233</f>
        <v>1710</v>
      </c>
    </row>
    <row r="232" spans="1:7" x14ac:dyDescent="0.25">
      <c r="A232" s="6">
        <f>US!A232</f>
        <v>40472</v>
      </c>
      <c r="B232" s="7">
        <f>[1]Nigeria!B234</f>
        <v>464.2</v>
      </c>
      <c r="C232" s="7">
        <f>[1]Nigeria!C234</f>
        <v>405.9</v>
      </c>
      <c r="D232" s="7">
        <f>[1]Nigeria!D234</f>
        <v>1412.5</v>
      </c>
      <c r="E232" s="7">
        <f>[1]Nigeria!E234</f>
        <v>1348</v>
      </c>
      <c r="F232" s="7">
        <f>[1]Nigeria!F234</f>
        <v>1876.7</v>
      </c>
      <c r="G232" s="7">
        <f>[1]Nigeria!G234</f>
        <v>1753.9</v>
      </c>
    </row>
    <row r="233" spans="1:7" x14ac:dyDescent="0.25">
      <c r="A233" s="6">
        <f>US!A233</f>
        <v>40479</v>
      </c>
      <c r="B233" s="7">
        <f>[1]Nigeria!B235</f>
        <v>443.2</v>
      </c>
      <c r="C233" s="7">
        <f>[1]Nigeria!C235</f>
        <v>430.9</v>
      </c>
      <c r="D233" s="7">
        <f>[1]Nigeria!D235</f>
        <v>1480.5</v>
      </c>
      <c r="E233" s="7">
        <f>[1]Nigeria!E235</f>
        <v>1354.1</v>
      </c>
      <c r="F233" s="7">
        <f>[1]Nigeria!F235</f>
        <v>1923.7</v>
      </c>
      <c r="G233" s="7">
        <f>[1]Nigeria!G235</f>
        <v>1785</v>
      </c>
    </row>
    <row r="234" spans="1:7" x14ac:dyDescent="0.25">
      <c r="A234" s="6">
        <f>US!A234</f>
        <v>40486</v>
      </c>
      <c r="B234" s="7">
        <f>[1]Nigeria!B236</f>
        <v>424.7</v>
      </c>
      <c r="C234" s="7">
        <f>[1]Nigeria!C236</f>
        <v>442.3</v>
      </c>
      <c r="D234" s="7">
        <f>[1]Nigeria!D236</f>
        <v>1507</v>
      </c>
      <c r="E234" s="7">
        <f>[1]Nigeria!E236</f>
        <v>1396.9</v>
      </c>
      <c r="F234" s="7">
        <f>[1]Nigeria!F236</f>
        <v>1931.7</v>
      </c>
      <c r="G234" s="7">
        <f>[1]Nigeria!G236</f>
        <v>1839.2</v>
      </c>
    </row>
    <row r="235" spans="1:7" x14ac:dyDescent="0.25">
      <c r="A235" s="6">
        <f>US!A235</f>
        <v>40493</v>
      </c>
      <c r="B235" s="7">
        <f>[1]Nigeria!B237</f>
        <v>394.6</v>
      </c>
      <c r="C235" s="7">
        <f>[1]Nigeria!C237</f>
        <v>418.5</v>
      </c>
      <c r="D235" s="7">
        <f>[1]Nigeria!D237</f>
        <v>1622.9</v>
      </c>
      <c r="E235" s="7">
        <f>[1]Nigeria!E237</f>
        <v>1504.2</v>
      </c>
      <c r="F235" s="7">
        <f>[1]Nigeria!F237</f>
        <v>2017.5</v>
      </c>
      <c r="G235" s="7">
        <f>[1]Nigeria!G237</f>
        <v>1922.7</v>
      </c>
    </row>
    <row r="236" spans="1:7" x14ac:dyDescent="0.25">
      <c r="A236" s="6">
        <f>US!A236</f>
        <v>40500</v>
      </c>
      <c r="B236" s="7">
        <f>[1]Nigeria!B238</f>
        <v>410.6</v>
      </c>
      <c r="C236" s="7">
        <f>[1]Nigeria!C238</f>
        <v>393.2</v>
      </c>
      <c r="D236" s="7">
        <f>[1]Nigeria!D238</f>
        <v>1657.3</v>
      </c>
      <c r="E236" s="7">
        <f>[1]Nigeria!E238</f>
        <v>1563.2</v>
      </c>
      <c r="F236" s="7">
        <f>[1]Nigeria!F238</f>
        <v>2067.9</v>
      </c>
      <c r="G236" s="7">
        <f>[1]Nigeria!G238</f>
        <v>1956.4</v>
      </c>
    </row>
    <row r="237" spans="1:7" x14ac:dyDescent="0.25">
      <c r="A237" s="6">
        <f>US!A237</f>
        <v>40507</v>
      </c>
      <c r="B237" s="7">
        <f>[1]Nigeria!B239</f>
        <v>360.6</v>
      </c>
      <c r="C237" s="7">
        <f>[1]Nigeria!C239</f>
        <v>418</v>
      </c>
      <c r="D237" s="7">
        <f>[1]Nigeria!D239</f>
        <v>1705.7</v>
      </c>
      <c r="E237" s="7">
        <f>[1]Nigeria!E239</f>
        <v>1594.3</v>
      </c>
      <c r="F237" s="7">
        <f>[1]Nigeria!F239</f>
        <v>2066.3000000000002</v>
      </c>
      <c r="G237" s="7">
        <f>[1]Nigeria!G239</f>
        <v>2012.3</v>
      </c>
    </row>
    <row r="238" spans="1:7" x14ac:dyDescent="0.25">
      <c r="A238" s="6">
        <f>US!A238</f>
        <v>40514</v>
      </c>
      <c r="B238" s="7">
        <f>[1]Nigeria!B240</f>
        <v>374</v>
      </c>
      <c r="C238" s="7">
        <f>[1]Nigeria!C240</f>
        <v>462.4</v>
      </c>
      <c r="D238" s="7">
        <f>[1]Nigeria!D240</f>
        <v>1805.5</v>
      </c>
      <c r="E238" s="7">
        <f>[1]Nigeria!E240</f>
        <v>1648.3</v>
      </c>
      <c r="F238" s="7">
        <f>[1]Nigeria!F240</f>
        <v>2179.5</v>
      </c>
      <c r="G238" s="7">
        <f>[1]Nigeria!G240</f>
        <v>2110.6999999999998</v>
      </c>
    </row>
    <row r="239" spans="1:7" x14ac:dyDescent="0.25">
      <c r="A239" s="6">
        <f>US!A239</f>
        <v>40521</v>
      </c>
      <c r="B239" s="7">
        <f>[1]Nigeria!B241</f>
        <v>389.1</v>
      </c>
      <c r="C239" s="7">
        <f>[1]Nigeria!C241</f>
        <v>512.4</v>
      </c>
      <c r="D239" s="7">
        <f>[1]Nigeria!D241</f>
        <v>1830.4</v>
      </c>
      <c r="E239" s="7">
        <f>[1]Nigeria!E241</f>
        <v>1664.3</v>
      </c>
      <c r="F239" s="7">
        <f>[1]Nigeria!F241</f>
        <v>2219.5</v>
      </c>
      <c r="G239" s="7">
        <f>[1]Nigeria!G241</f>
        <v>2176.6999999999998</v>
      </c>
    </row>
    <row r="240" spans="1:7" x14ac:dyDescent="0.25">
      <c r="A240" s="6">
        <f>US!A240</f>
        <v>40528</v>
      </c>
      <c r="B240" s="7">
        <f>[1]Nigeria!B242</f>
        <v>354.1</v>
      </c>
      <c r="C240" s="7">
        <f>[1]Nigeria!C242</f>
        <v>449.2</v>
      </c>
      <c r="D240" s="7">
        <f>[1]Nigeria!D242</f>
        <v>1864.4</v>
      </c>
      <c r="E240" s="7">
        <f>[1]Nigeria!E242</f>
        <v>1755.4</v>
      </c>
      <c r="F240" s="7">
        <f>[1]Nigeria!F242</f>
        <v>2218.5</v>
      </c>
      <c r="G240" s="7">
        <f>[1]Nigeria!G242</f>
        <v>2204.6</v>
      </c>
    </row>
    <row r="241" spans="1:7" x14ac:dyDescent="0.25">
      <c r="A241" s="6">
        <f>US!A241</f>
        <v>40535</v>
      </c>
      <c r="B241" s="7">
        <f>[1]Nigeria!B243</f>
        <v>385.4</v>
      </c>
      <c r="C241" s="7">
        <f>[1]Nigeria!C243</f>
        <v>449.2</v>
      </c>
      <c r="D241" s="7">
        <f>[1]Nigeria!D243</f>
        <v>1930.2</v>
      </c>
      <c r="E241" s="7">
        <f>[1]Nigeria!E243</f>
        <v>1755.4</v>
      </c>
      <c r="F241" s="7">
        <f>[1]Nigeria!F243</f>
        <v>2315.6</v>
      </c>
      <c r="G241" s="7">
        <f>[1]Nigeria!G243</f>
        <v>2204.6</v>
      </c>
    </row>
    <row r="242" spans="1:7" x14ac:dyDescent="0.25">
      <c r="A242" s="6">
        <f>US!A242</f>
        <v>40542</v>
      </c>
      <c r="B242" s="7">
        <f>[1]Nigeria!B244</f>
        <v>380.5</v>
      </c>
      <c r="C242" s="7">
        <f>[1]Nigeria!C244</f>
        <v>381.9</v>
      </c>
      <c r="D242" s="7">
        <f>[1]Nigeria!D244</f>
        <v>2006</v>
      </c>
      <c r="E242" s="7">
        <f>[1]Nigeria!E244</f>
        <v>1857.6</v>
      </c>
      <c r="F242" s="7">
        <f>[1]Nigeria!F244</f>
        <v>2386.5</v>
      </c>
      <c r="G242" s="7">
        <f>[1]Nigeria!G244</f>
        <v>2239.5</v>
      </c>
    </row>
    <row r="243" spans="1:7" x14ac:dyDescent="0.25">
      <c r="A243" s="6">
        <f>US!A243</f>
        <v>40549</v>
      </c>
      <c r="B243" s="7">
        <f>[1]Nigeria!B245</f>
        <v>380.5</v>
      </c>
      <c r="C243" s="7">
        <f>[1]Nigeria!C245</f>
        <v>440.9</v>
      </c>
      <c r="D243" s="7">
        <f>[1]Nigeria!D245</f>
        <v>2006</v>
      </c>
      <c r="E243" s="7">
        <f>[1]Nigeria!E245</f>
        <v>1889.3</v>
      </c>
      <c r="F243" s="7">
        <f>[1]Nigeria!F245</f>
        <v>2386.5</v>
      </c>
      <c r="G243" s="7">
        <f>[1]Nigeria!G245</f>
        <v>2330.1999999999998</v>
      </c>
    </row>
    <row r="244" spans="1:7" x14ac:dyDescent="0.25">
      <c r="A244" s="6">
        <f>US!A244</f>
        <v>40556</v>
      </c>
      <c r="B244" s="7">
        <f>[1]Nigeria!B246</f>
        <v>418</v>
      </c>
      <c r="C244" s="7">
        <f>[1]Nigeria!C246</f>
        <v>510.8</v>
      </c>
      <c r="D244" s="7">
        <f>[1]Nigeria!D246</f>
        <v>2077.3000000000002</v>
      </c>
      <c r="E244" s="7">
        <f>[1]Nigeria!E246</f>
        <v>1926.5</v>
      </c>
      <c r="F244" s="7">
        <f>[1]Nigeria!F246</f>
        <v>2495.3000000000002</v>
      </c>
      <c r="G244" s="7">
        <f>[1]Nigeria!G246</f>
        <v>2437.3000000000002</v>
      </c>
    </row>
    <row r="245" spans="1:7" x14ac:dyDescent="0.25">
      <c r="A245" s="6">
        <f>US!A245</f>
        <v>40563</v>
      </c>
      <c r="B245" s="7">
        <f>[1]Nigeria!B247</f>
        <v>436.6</v>
      </c>
      <c r="C245" s="7">
        <f>[1]Nigeria!C247</f>
        <v>573.5</v>
      </c>
      <c r="D245" s="7">
        <f>[1]Nigeria!D247</f>
        <v>2119.1999999999998</v>
      </c>
      <c r="E245" s="7">
        <f>[1]Nigeria!E247</f>
        <v>1976.7</v>
      </c>
      <c r="F245" s="7">
        <f>[1]Nigeria!F247</f>
        <v>2555.7999999999997</v>
      </c>
      <c r="G245" s="7">
        <f>[1]Nigeria!G247</f>
        <v>2550.1999999999998</v>
      </c>
    </row>
    <row r="246" spans="1:7" x14ac:dyDescent="0.25">
      <c r="A246" s="6">
        <f>US!A246</f>
        <v>40570</v>
      </c>
      <c r="B246" s="7">
        <f>[1]Nigeria!B248</f>
        <v>432.3</v>
      </c>
      <c r="C246" s="7">
        <f>[1]Nigeria!C248</f>
        <v>540.5</v>
      </c>
      <c r="D246" s="7">
        <f>[1]Nigeria!D248</f>
        <v>2143.1</v>
      </c>
      <c r="E246" s="7">
        <f>[1]Nigeria!E248</f>
        <v>2028.5</v>
      </c>
      <c r="F246" s="7">
        <f>[1]Nigeria!F248</f>
        <v>2575.4</v>
      </c>
      <c r="G246" s="7">
        <f>[1]Nigeria!G248</f>
        <v>2569</v>
      </c>
    </row>
    <row r="247" spans="1:7" x14ac:dyDescent="0.25">
      <c r="A247" s="6">
        <f>US!A247</f>
        <v>40577</v>
      </c>
      <c r="B247" s="7">
        <f>[1]Nigeria!B249</f>
        <v>329.3</v>
      </c>
      <c r="C247" s="7">
        <f>[1]Nigeria!C249</f>
        <v>535.70000000000005</v>
      </c>
      <c r="D247" s="7">
        <f>[1]Nigeria!D249</f>
        <v>2336.3000000000002</v>
      </c>
      <c r="E247" s="7">
        <f>[1]Nigeria!E249</f>
        <v>2096.4</v>
      </c>
      <c r="F247" s="7">
        <f>[1]Nigeria!F249</f>
        <v>2665.6000000000004</v>
      </c>
      <c r="G247" s="7">
        <f>[1]Nigeria!G249</f>
        <v>2632.1000000000004</v>
      </c>
    </row>
    <row r="248" spans="1:7" x14ac:dyDescent="0.25">
      <c r="A248" s="6">
        <f>US!A248</f>
        <v>40584</v>
      </c>
      <c r="B248" s="7">
        <f>[1]Nigeria!B250</f>
        <v>378.2</v>
      </c>
      <c r="C248" s="7">
        <f>[1]Nigeria!C250</f>
        <v>610.20000000000005</v>
      </c>
      <c r="D248" s="7">
        <f>[1]Nigeria!D250</f>
        <v>2408.1999999999998</v>
      </c>
      <c r="E248" s="7">
        <f>[1]Nigeria!E250</f>
        <v>2184.9</v>
      </c>
      <c r="F248" s="7">
        <f>[1]Nigeria!F250</f>
        <v>2786.3999999999996</v>
      </c>
      <c r="G248" s="7">
        <f>[1]Nigeria!G250</f>
        <v>2795.1000000000004</v>
      </c>
    </row>
    <row r="249" spans="1:7" x14ac:dyDescent="0.25">
      <c r="A249" s="6">
        <f>US!A249</f>
        <v>40591</v>
      </c>
      <c r="B249" s="7">
        <f>[1]Nigeria!B251</f>
        <v>383.1</v>
      </c>
      <c r="C249" s="7">
        <f>[1]Nigeria!C251</f>
        <v>704</v>
      </c>
      <c r="D249" s="7">
        <f>[1]Nigeria!D251</f>
        <v>2458.4</v>
      </c>
      <c r="E249" s="7">
        <f>[1]Nigeria!E251</f>
        <v>2297.4</v>
      </c>
      <c r="F249" s="7">
        <f>[1]Nigeria!F251</f>
        <v>2841.5</v>
      </c>
      <c r="G249" s="7">
        <f>[1]Nigeria!G251</f>
        <v>3001.4</v>
      </c>
    </row>
    <row r="250" spans="1:7" x14ac:dyDescent="0.25">
      <c r="A250" s="6">
        <f>US!A250</f>
        <v>40598</v>
      </c>
      <c r="B250" s="7">
        <f>[1]Nigeria!B252</f>
        <v>472.9</v>
      </c>
      <c r="C250" s="7">
        <f>[1]Nigeria!C252</f>
        <v>684.2</v>
      </c>
      <c r="D250" s="7">
        <f>[1]Nigeria!D252</f>
        <v>2502.5</v>
      </c>
      <c r="E250" s="7">
        <f>[1]Nigeria!E252</f>
        <v>2338</v>
      </c>
      <c r="F250" s="7">
        <f>[1]Nigeria!F252</f>
        <v>2975.4</v>
      </c>
      <c r="G250" s="7">
        <f>[1]Nigeria!G252</f>
        <v>3022.2</v>
      </c>
    </row>
    <row r="251" spans="1:7" x14ac:dyDescent="0.25">
      <c r="A251" s="6">
        <f>US!A251</f>
        <v>40605</v>
      </c>
      <c r="B251" s="7">
        <f>[1]Nigeria!B253</f>
        <v>428.9</v>
      </c>
      <c r="C251" s="7">
        <f>[1]Nigeria!C253</f>
        <v>763.3</v>
      </c>
      <c r="D251" s="7">
        <f>[1]Nigeria!D253</f>
        <v>2558.5</v>
      </c>
      <c r="E251" s="7">
        <f>[1]Nigeria!E253</f>
        <v>2389.8000000000002</v>
      </c>
      <c r="F251" s="7">
        <f>[1]Nigeria!F253</f>
        <v>2987.4</v>
      </c>
      <c r="G251" s="7">
        <f>[1]Nigeria!G253</f>
        <v>3153.1000000000004</v>
      </c>
    </row>
    <row r="252" spans="1:7" x14ac:dyDescent="0.25">
      <c r="A252" s="6">
        <f>US!A252</f>
        <v>40612</v>
      </c>
      <c r="B252" s="7">
        <f>[1]Nigeria!B254</f>
        <v>416</v>
      </c>
      <c r="C252" s="7">
        <f>[1]Nigeria!C254</f>
        <v>664.7</v>
      </c>
      <c r="D252" s="7">
        <f>[1]Nigeria!D254</f>
        <v>2605.8000000000002</v>
      </c>
      <c r="E252" s="7">
        <f>[1]Nigeria!E254</f>
        <v>2487.6999999999998</v>
      </c>
      <c r="F252" s="7">
        <f>[1]Nigeria!F254</f>
        <v>3021.8</v>
      </c>
      <c r="G252" s="7">
        <f>[1]Nigeria!G254</f>
        <v>3152.3999999999996</v>
      </c>
    </row>
    <row r="253" spans="1:7" x14ac:dyDescent="0.25">
      <c r="A253" s="6">
        <f>US!A253</f>
        <v>40619</v>
      </c>
      <c r="B253" s="7">
        <f>[1]Nigeria!B255</f>
        <v>423.9</v>
      </c>
      <c r="C253" s="7">
        <f>[1]Nigeria!C255</f>
        <v>694.7</v>
      </c>
      <c r="D253" s="7">
        <f>[1]Nigeria!D255</f>
        <v>2748</v>
      </c>
      <c r="E253" s="7">
        <f>[1]Nigeria!E255</f>
        <v>2553.4</v>
      </c>
      <c r="F253" s="7">
        <f>[1]Nigeria!F255</f>
        <v>3171.9</v>
      </c>
      <c r="G253" s="7">
        <f>[1]Nigeria!G255</f>
        <v>3248.1000000000004</v>
      </c>
    </row>
    <row r="254" spans="1:7" x14ac:dyDescent="0.25">
      <c r="A254" s="6">
        <f>US!A254</f>
        <v>40626</v>
      </c>
      <c r="B254" s="7">
        <f>[1]Nigeria!B256</f>
        <v>515</v>
      </c>
      <c r="C254" s="7">
        <f>[1]Nigeria!C256</f>
        <v>634.79999999999995</v>
      </c>
      <c r="D254" s="7">
        <f>[1]Nigeria!D256</f>
        <v>2843.2</v>
      </c>
      <c r="E254" s="7">
        <f>[1]Nigeria!E256</f>
        <v>2646.2</v>
      </c>
      <c r="F254" s="7">
        <f>[1]Nigeria!F256</f>
        <v>3358.2</v>
      </c>
      <c r="G254" s="7">
        <f>[1]Nigeria!G256</f>
        <v>3281</v>
      </c>
    </row>
    <row r="255" spans="1:7" x14ac:dyDescent="0.25">
      <c r="A255" s="6">
        <f>US!A255</f>
        <v>40633</v>
      </c>
      <c r="B255" s="7">
        <f>[1]Nigeria!B257</f>
        <v>542.29999999999995</v>
      </c>
      <c r="C255" s="7">
        <f>[1]Nigeria!C257</f>
        <v>561</v>
      </c>
      <c r="D255" s="7">
        <f>[1]Nigeria!D257</f>
        <v>2923.8</v>
      </c>
      <c r="E255" s="7">
        <f>[1]Nigeria!E257</f>
        <v>2725.7</v>
      </c>
      <c r="F255" s="7">
        <f>[1]Nigeria!F257</f>
        <v>3466.1000000000004</v>
      </c>
      <c r="G255" s="7">
        <f>[1]Nigeria!G257</f>
        <v>3286.7</v>
      </c>
    </row>
    <row r="256" spans="1:7" x14ac:dyDescent="0.25">
      <c r="A256" s="6">
        <f>US!A256</f>
        <v>40640</v>
      </c>
      <c r="B256" s="7">
        <f>[1]Nigeria!B258</f>
        <v>460.4</v>
      </c>
      <c r="C256" s="7">
        <f>[1]Nigeria!C258</f>
        <v>527.29999999999995</v>
      </c>
      <c r="D256" s="7">
        <f>[1]Nigeria!D258</f>
        <v>3056.5</v>
      </c>
      <c r="E256" s="7">
        <f>[1]Nigeria!E258</f>
        <v>2791</v>
      </c>
      <c r="F256" s="7">
        <f>[1]Nigeria!F258</f>
        <v>3516.9</v>
      </c>
      <c r="G256" s="7">
        <f>[1]Nigeria!G258</f>
        <v>3318.3</v>
      </c>
    </row>
    <row r="257" spans="1:7" x14ac:dyDescent="0.25">
      <c r="A257" s="6">
        <f>US!A257</f>
        <v>40647</v>
      </c>
      <c r="B257" s="7">
        <f>[1]Nigeria!B259</f>
        <v>400.3</v>
      </c>
      <c r="C257" s="7">
        <f>[1]Nigeria!C259</f>
        <v>541.29999999999995</v>
      </c>
      <c r="D257" s="7">
        <f>[1]Nigeria!D259</f>
        <v>3189.4</v>
      </c>
      <c r="E257" s="7">
        <f>[1]Nigeria!E259</f>
        <v>2815.5</v>
      </c>
      <c r="F257" s="7">
        <f>[1]Nigeria!F259</f>
        <v>3589.7000000000003</v>
      </c>
      <c r="G257" s="7">
        <f>[1]Nigeria!G259</f>
        <v>3356.8</v>
      </c>
    </row>
    <row r="258" spans="1:7" x14ac:dyDescent="0.25">
      <c r="A258" s="6">
        <f>US!A258</f>
        <v>40654</v>
      </c>
      <c r="B258" s="7">
        <f>[1]Nigeria!B260</f>
        <v>420.3</v>
      </c>
      <c r="C258" s="7">
        <f>[1]Nigeria!C260</f>
        <v>559.6</v>
      </c>
      <c r="D258" s="7">
        <f>[1]Nigeria!D260</f>
        <v>3210.4</v>
      </c>
      <c r="E258" s="7">
        <f>[1]Nigeria!E260</f>
        <v>2844.8</v>
      </c>
      <c r="F258" s="7">
        <f>[1]Nigeria!F260</f>
        <v>3630.7000000000003</v>
      </c>
      <c r="G258" s="7">
        <f>[1]Nigeria!G260</f>
        <v>3404.4</v>
      </c>
    </row>
    <row r="259" spans="1:7" x14ac:dyDescent="0.25">
      <c r="A259" s="6">
        <f>US!A259</f>
        <v>40661</v>
      </c>
      <c r="B259" s="7">
        <f>[1]Nigeria!B261</f>
        <v>380.3</v>
      </c>
      <c r="C259" s="7">
        <f>[1]Nigeria!C261</f>
        <v>442.7</v>
      </c>
      <c r="D259" s="7">
        <f>[1]Nigeria!D261</f>
        <v>3254.4</v>
      </c>
      <c r="E259" s="7">
        <f>[1]Nigeria!E261</f>
        <v>2960.1</v>
      </c>
      <c r="F259" s="7">
        <f>[1]Nigeria!F261</f>
        <v>3634.7000000000003</v>
      </c>
      <c r="G259" s="7">
        <f>[1]Nigeria!G261</f>
        <v>3402.7999999999997</v>
      </c>
    </row>
    <row r="260" spans="1:7" x14ac:dyDescent="0.25">
      <c r="A260" s="6">
        <f>US!A260</f>
        <v>40668</v>
      </c>
      <c r="B260" s="7">
        <f>[1]Nigeria!B262</f>
        <v>323.2</v>
      </c>
      <c r="C260" s="7">
        <f>[1]Nigeria!C262</f>
        <v>432.9</v>
      </c>
      <c r="D260" s="7">
        <f>[1]Nigeria!D262</f>
        <v>3358.5</v>
      </c>
      <c r="E260" s="7">
        <f>[1]Nigeria!E262</f>
        <v>3018.6</v>
      </c>
      <c r="F260" s="7">
        <f>[1]Nigeria!F262</f>
        <v>3681.7</v>
      </c>
      <c r="G260" s="7">
        <f>[1]Nigeria!G262</f>
        <v>3451.5</v>
      </c>
    </row>
    <row r="261" spans="1:7" x14ac:dyDescent="0.25">
      <c r="A261" s="6">
        <f>US!A261</f>
        <v>40675</v>
      </c>
      <c r="B261" s="7">
        <f>[1]Nigeria!B263</f>
        <v>385.8</v>
      </c>
      <c r="C261" s="7">
        <f>[1]Nigeria!C263</f>
        <v>391.9</v>
      </c>
      <c r="D261" s="7">
        <f>[1]Nigeria!D263</f>
        <v>3435.9</v>
      </c>
      <c r="E261" s="7">
        <f>[1]Nigeria!E263</f>
        <v>3059.6</v>
      </c>
      <c r="F261" s="7">
        <f>[1]Nigeria!F263</f>
        <v>3821.7000000000003</v>
      </c>
      <c r="G261" s="7">
        <f>[1]Nigeria!G263</f>
        <v>3451.5</v>
      </c>
    </row>
    <row r="262" spans="1:7" x14ac:dyDescent="0.25">
      <c r="A262" s="6">
        <f>US!A262</f>
        <v>40682</v>
      </c>
      <c r="B262" s="7">
        <f>[1]Nigeria!B264</f>
        <v>299.8</v>
      </c>
      <c r="C262" s="7">
        <f>[1]Nigeria!C264</f>
        <v>376.1</v>
      </c>
      <c r="D262" s="7">
        <f>[1]Nigeria!D264</f>
        <v>3515.2</v>
      </c>
      <c r="E262" s="7">
        <f>[1]Nigeria!E264</f>
        <v>3130.4</v>
      </c>
      <c r="F262" s="7">
        <f>[1]Nigeria!F264</f>
        <v>3815</v>
      </c>
      <c r="G262" s="7">
        <f>[1]Nigeria!G264</f>
        <v>3506.5</v>
      </c>
    </row>
    <row r="263" spans="1:7" x14ac:dyDescent="0.25">
      <c r="A263" s="6">
        <f>US!A263</f>
        <v>40689</v>
      </c>
      <c r="B263" s="7">
        <f>[1]Nigeria!B265</f>
        <v>222.9</v>
      </c>
      <c r="C263" s="7">
        <f>[1]Nigeria!C265</f>
        <v>309.3</v>
      </c>
      <c r="D263" s="7">
        <f>[1]Nigeria!D265</f>
        <v>3645.3</v>
      </c>
      <c r="E263" s="7">
        <f>[1]Nigeria!E265</f>
        <v>3192.1</v>
      </c>
      <c r="F263" s="7">
        <f>[1]Nigeria!F265</f>
        <v>3868.2000000000003</v>
      </c>
      <c r="G263" s="7">
        <f>[1]Nigeria!G265</f>
        <v>3501.4</v>
      </c>
    </row>
    <row r="264" spans="1:7" x14ac:dyDescent="0.25">
      <c r="A264" s="6">
        <f>US!A264</f>
        <v>40696</v>
      </c>
      <c r="B264" s="7">
        <f>[1]Nigeria!B266</f>
        <v>592.5</v>
      </c>
      <c r="C264" s="7">
        <f>[1]Nigeria!C266</f>
        <v>661.5</v>
      </c>
      <c r="D264" s="7">
        <f>[1]Nigeria!D266</f>
        <v>27.9</v>
      </c>
      <c r="E264" s="7">
        <f>[1]Nigeria!E266</f>
        <v>60.4</v>
      </c>
      <c r="F264" s="7">
        <f>[1]Nigeria!F266</f>
        <v>620.4</v>
      </c>
      <c r="G264" s="7">
        <f>[1]Nigeria!G266</f>
        <v>721.9</v>
      </c>
    </row>
    <row r="265" spans="1:7" x14ac:dyDescent="0.25">
      <c r="A265" s="6">
        <f>US!A265</f>
        <v>40703</v>
      </c>
      <c r="B265" s="7">
        <f>[1]Nigeria!B267</f>
        <v>590.29999999999995</v>
      </c>
      <c r="C265" s="7">
        <f>[1]Nigeria!C267</f>
        <v>687.9</v>
      </c>
      <c r="D265" s="7">
        <f>[1]Nigeria!D267</f>
        <v>104.2</v>
      </c>
      <c r="E265" s="7">
        <f>[1]Nigeria!E267</f>
        <v>127.9</v>
      </c>
      <c r="F265" s="7">
        <f>[1]Nigeria!F267</f>
        <v>694.5</v>
      </c>
      <c r="G265" s="7">
        <f>[1]Nigeria!G267</f>
        <v>815.8</v>
      </c>
    </row>
    <row r="266" spans="1:7" x14ac:dyDescent="0.25">
      <c r="A266" s="6">
        <f>US!A266</f>
        <v>40710</v>
      </c>
      <c r="B266" s="7">
        <f>[1]Nigeria!B268</f>
        <v>618.1</v>
      </c>
      <c r="C266" s="7">
        <f>[1]Nigeria!C268</f>
        <v>735.4</v>
      </c>
      <c r="D266" s="7">
        <f>[1]Nigeria!D268</f>
        <v>203.7</v>
      </c>
      <c r="E266" s="7">
        <f>[1]Nigeria!E268</f>
        <v>127.9</v>
      </c>
      <c r="F266" s="7">
        <f>[1]Nigeria!F268</f>
        <v>821.8</v>
      </c>
      <c r="G266" s="7">
        <f>[1]Nigeria!G268</f>
        <v>863.3</v>
      </c>
    </row>
    <row r="267" spans="1:7" x14ac:dyDescent="0.25">
      <c r="A267" s="6">
        <f>US!A267</f>
        <v>40717</v>
      </c>
      <c r="B267" s="7">
        <f>[1]Nigeria!B269</f>
        <v>591</v>
      </c>
      <c r="C267" s="7">
        <f>[1]Nigeria!C269</f>
        <v>710.7</v>
      </c>
      <c r="D267" s="7">
        <f>[1]Nigeria!D269</f>
        <v>279</v>
      </c>
      <c r="E267" s="7">
        <f>[1]Nigeria!E269</f>
        <v>164.6</v>
      </c>
      <c r="F267" s="7">
        <f>[1]Nigeria!F269</f>
        <v>870</v>
      </c>
      <c r="G267" s="7">
        <f>[1]Nigeria!G269</f>
        <v>875.30000000000007</v>
      </c>
    </row>
    <row r="268" spans="1:7" x14ac:dyDescent="0.25">
      <c r="A268" s="6">
        <f>US!A268</f>
        <v>40724</v>
      </c>
      <c r="B268" s="7">
        <f>[1]Nigeria!B270</f>
        <v>546.5</v>
      </c>
      <c r="C268" s="7">
        <f>[1]Nigeria!C270</f>
        <v>623.70000000000005</v>
      </c>
      <c r="D268" s="7">
        <f>[1]Nigeria!D270</f>
        <v>388.3</v>
      </c>
      <c r="E268" s="7">
        <f>[1]Nigeria!E270</f>
        <v>291.89999999999998</v>
      </c>
      <c r="F268" s="7">
        <f>[1]Nigeria!F270</f>
        <v>934.8</v>
      </c>
      <c r="G268" s="7">
        <f>[1]Nigeria!G270</f>
        <v>915.6</v>
      </c>
    </row>
    <row r="269" spans="1:7" x14ac:dyDescent="0.25">
      <c r="A269" s="6">
        <f>US!A269</f>
        <v>40731</v>
      </c>
      <c r="B269" s="7">
        <f>[1]Nigeria!B271</f>
        <v>596.9</v>
      </c>
      <c r="C269" s="7">
        <f>[1]Nigeria!C271</f>
        <v>658.7</v>
      </c>
      <c r="D269" s="7">
        <f>[1]Nigeria!D271</f>
        <v>439.5</v>
      </c>
      <c r="E269" s="7">
        <f>[1]Nigeria!E271</f>
        <v>351.1</v>
      </c>
      <c r="F269" s="7">
        <f>[1]Nigeria!F271</f>
        <v>1036.4000000000001</v>
      </c>
      <c r="G269" s="7">
        <f>[1]Nigeria!G271</f>
        <v>1009.8000000000001</v>
      </c>
    </row>
    <row r="270" spans="1:7" x14ac:dyDescent="0.25">
      <c r="A270" s="6">
        <f>US!A270</f>
        <v>40738</v>
      </c>
      <c r="B270" s="7">
        <f>[1]Nigeria!B272</f>
        <v>486.4</v>
      </c>
      <c r="C270" s="7">
        <f>[1]Nigeria!C272</f>
        <v>596.70000000000005</v>
      </c>
      <c r="D270" s="7">
        <f>[1]Nigeria!D272</f>
        <v>584.5</v>
      </c>
      <c r="E270" s="7">
        <f>[1]Nigeria!E272</f>
        <v>461.1</v>
      </c>
      <c r="F270" s="7">
        <f>[1]Nigeria!F272</f>
        <v>1070.9000000000001</v>
      </c>
      <c r="G270" s="7">
        <f>[1]Nigeria!G272</f>
        <v>1057.8000000000002</v>
      </c>
    </row>
    <row r="271" spans="1:7" x14ac:dyDescent="0.25">
      <c r="A271" s="6">
        <f>US!A271</f>
        <v>40745</v>
      </c>
      <c r="B271" s="7">
        <f>[1]Nigeria!B273</f>
        <v>495.2</v>
      </c>
      <c r="C271" s="7">
        <f>[1]Nigeria!C273</f>
        <v>640.6</v>
      </c>
      <c r="D271" s="7">
        <f>[1]Nigeria!D273</f>
        <v>610.70000000000005</v>
      </c>
      <c r="E271" s="7">
        <f>[1]Nigeria!E273</f>
        <v>539.20000000000005</v>
      </c>
      <c r="F271" s="7">
        <f>[1]Nigeria!F273</f>
        <v>1105.9000000000001</v>
      </c>
      <c r="G271" s="7">
        <f>[1]Nigeria!G273</f>
        <v>1179.8000000000002</v>
      </c>
    </row>
    <row r="272" spans="1:7" x14ac:dyDescent="0.25">
      <c r="A272" s="6">
        <f>US!A272</f>
        <v>40752</v>
      </c>
      <c r="B272" s="7">
        <f>[1]Nigeria!B274</f>
        <v>516.1</v>
      </c>
      <c r="C272" s="7">
        <f>[1]Nigeria!C274</f>
        <v>567.4</v>
      </c>
      <c r="D272" s="7">
        <f>[1]Nigeria!D274</f>
        <v>649.6</v>
      </c>
      <c r="E272" s="7">
        <f>[1]Nigeria!E274</f>
        <v>628.4</v>
      </c>
      <c r="F272" s="7">
        <f>[1]Nigeria!F274</f>
        <v>1165.7</v>
      </c>
      <c r="G272" s="7">
        <f>[1]Nigeria!G274</f>
        <v>1195.8</v>
      </c>
    </row>
    <row r="273" spans="1:7" x14ac:dyDescent="0.25">
      <c r="A273" s="6">
        <f>US!A273</f>
        <v>40759</v>
      </c>
      <c r="B273" s="7">
        <f>[1]Nigeria!B275</f>
        <v>387.6</v>
      </c>
      <c r="C273" s="7">
        <f>[1]Nigeria!C275</f>
        <v>644.9</v>
      </c>
      <c r="D273" s="7">
        <f>[1]Nigeria!D275</f>
        <v>835.3</v>
      </c>
      <c r="E273" s="7">
        <f>[1]Nigeria!E275</f>
        <v>636.20000000000005</v>
      </c>
      <c r="F273" s="7">
        <f>[1]Nigeria!F275</f>
        <v>1222.9000000000001</v>
      </c>
      <c r="G273" s="7">
        <f>[1]Nigeria!G275</f>
        <v>1281.0999999999999</v>
      </c>
    </row>
    <row r="274" spans="1:7" x14ac:dyDescent="0.25">
      <c r="A274" s="6">
        <f>US!A274</f>
        <v>40766</v>
      </c>
      <c r="B274" s="7">
        <f>[1]Nigeria!B276</f>
        <v>397.6</v>
      </c>
      <c r="C274" s="7">
        <f>[1]Nigeria!C276</f>
        <v>605.79999999999995</v>
      </c>
      <c r="D274" s="7">
        <f>[1]Nigeria!D276</f>
        <v>888.7</v>
      </c>
      <c r="E274" s="7">
        <f>[1]Nigeria!E276</f>
        <v>689.1</v>
      </c>
      <c r="F274" s="7">
        <f>[1]Nigeria!F276</f>
        <v>1286.3000000000002</v>
      </c>
      <c r="G274" s="7">
        <f>[1]Nigeria!G276</f>
        <v>1294.9000000000001</v>
      </c>
    </row>
    <row r="275" spans="1:7" x14ac:dyDescent="0.25">
      <c r="A275" s="6">
        <f>US!A275</f>
        <v>40773</v>
      </c>
      <c r="B275" s="7">
        <f>[1]Nigeria!B277</f>
        <v>379.2</v>
      </c>
      <c r="C275" s="7">
        <f>[1]Nigeria!C277</f>
        <v>539.70000000000005</v>
      </c>
      <c r="D275" s="7">
        <f>[1]Nigeria!D277</f>
        <v>925.1</v>
      </c>
      <c r="E275" s="7">
        <f>[1]Nigeria!E277</f>
        <v>779.9</v>
      </c>
      <c r="F275" s="7">
        <f>[1]Nigeria!F277</f>
        <v>1304.3</v>
      </c>
      <c r="G275" s="7">
        <f>[1]Nigeria!G277</f>
        <v>1319.6</v>
      </c>
    </row>
    <row r="276" spans="1:7" x14ac:dyDescent="0.25">
      <c r="A276" s="6">
        <f>US!A276</f>
        <v>40780</v>
      </c>
      <c r="B276" s="7">
        <f>[1]Nigeria!B278</f>
        <v>350.1</v>
      </c>
      <c r="C276" s="7">
        <f>[1]Nigeria!C278</f>
        <v>607.9</v>
      </c>
      <c r="D276" s="7">
        <f>[1]Nigeria!D278</f>
        <v>987.2</v>
      </c>
      <c r="E276" s="7">
        <f>[1]Nigeria!E278</f>
        <v>883.4</v>
      </c>
      <c r="F276" s="7">
        <f>[1]Nigeria!F278</f>
        <v>1337.3000000000002</v>
      </c>
      <c r="G276" s="7">
        <f>[1]Nigeria!G278</f>
        <v>1491.3</v>
      </c>
    </row>
    <row r="277" spans="1:7" x14ac:dyDescent="0.25">
      <c r="A277" s="6">
        <f>US!A277</f>
        <v>40787</v>
      </c>
      <c r="B277" s="7">
        <f>[1]Nigeria!B279</f>
        <v>368.3</v>
      </c>
      <c r="C277" s="7">
        <f>[1]Nigeria!C279</f>
        <v>570.9</v>
      </c>
      <c r="D277" s="7">
        <f>[1]Nigeria!D279</f>
        <v>1015.6</v>
      </c>
      <c r="E277" s="7">
        <f>[1]Nigeria!E279</f>
        <v>935.7</v>
      </c>
      <c r="F277" s="7">
        <f>[1]Nigeria!F279</f>
        <v>1383.9</v>
      </c>
      <c r="G277" s="7">
        <f>[1]Nigeria!G279</f>
        <v>1506.6</v>
      </c>
    </row>
    <row r="278" spans="1:7" x14ac:dyDescent="0.25">
      <c r="A278" s="6">
        <f>US!A278</f>
        <v>40794</v>
      </c>
      <c r="B278" s="7">
        <f>[1]Nigeria!B280</f>
        <v>332.6</v>
      </c>
      <c r="C278" s="7">
        <f>[1]Nigeria!C280</f>
        <v>512</v>
      </c>
      <c r="D278" s="7">
        <f>[1]Nigeria!D280</f>
        <v>1078.4000000000001</v>
      </c>
      <c r="E278" s="7">
        <f>[1]Nigeria!E280</f>
        <v>999.4</v>
      </c>
      <c r="F278" s="7">
        <f>[1]Nigeria!F280</f>
        <v>1411</v>
      </c>
      <c r="G278" s="7">
        <f>[1]Nigeria!G280</f>
        <v>1511.4</v>
      </c>
    </row>
    <row r="279" spans="1:7" x14ac:dyDescent="0.25">
      <c r="A279" s="6">
        <f>US!A279</f>
        <v>40801</v>
      </c>
      <c r="B279" s="7">
        <f>[1]Nigeria!B281</f>
        <v>403.7</v>
      </c>
      <c r="C279" s="7">
        <f>[1]Nigeria!C281</f>
        <v>485.8</v>
      </c>
      <c r="D279" s="7">
        <f>[1]Nigeria!D281</f>
        <v>1215.8</v>
      </c>
      <c r="E279" s="7">
        <f>[1]Nigeria!E281</f>
        <v>1112.5999999999999</v>
      </c>
      <c r="F279" s="7">
        <f>[1]Nigeria!F281</f>
        <v>1619.5</v>
      </c>
      <c r="G279" s="7">
        <f>[1]Nigeria!G281</f>
        <v>1598.3999999999999</v>
      </c>
    </row>
    <row r="280" spans="1:7" x14ac:dyDescent="0.25">
      <c r="A280" s="6">
        <f>US!A280</f>
        <v>40808</v>
      </c>
      <c r="B280" s="7">
        <f>[1]Nigeria!B282</f>
        <v>462.7</v>
      </c>
      <c r="C280" s="7">
        <f>[1]Nigeria!C282</f>
        <v>449.3</v>
      </c>
      <c r="D280" s="7">
        <f>[1]Nigeria!D282</f>
        <v>1239.3</v>
      </c>
      <c r="E280" s="7">
        <f>[1]Nigeria!E282</f>
        <v>1130</v>
      </c>
      <c r="F280" s="7">
        <f>[1]Nigeria!F282</f>
        <v>1702</v>
      </c>
      <c r="G280" s="7">
        <f>[1]Nigeria!G282</f>
        <v>1579.3</v>
      </c>
    </row>
    <row r="281" spans="1:7" x14ac:dyDescent="0.25">
      <c r="A281" s="6">
        <f>US!A281</f>
        <v>40815</v>
      </c>
      <c r="B281" s="7">
        <f>[1]Nigeria!B283</f>
        <v>371.5</v>
      </c>
      <c r="C281" s="7">
        <f>[1]Nigeria!C283</f>
        <v>451.1</v>
      </c>
      <c r="D281" s="7">
        <f>[1]Nigeria!D283</f>
        <v>1291.5</v>
      </c>
      <c r="E281" s="7">
        <f>[1]Nigeria!E283</f>
        <v>1241.7</v>
      </c>
      <c r="F281" s="7">
        <f>[1]Nigeria!F283</f>
        <v>1663</v>
      </c>
      <c r="G281" s="7">
        <f>[1]Nigeria!G283</f>
        <v>1692.8000000000002</v>
      </c>
    </row>
    <row r="282" spans="1:7" x14ac:dyDescent="0.25">
      <c r="A282" s="6">
        <f>US!A282</f>
        <v>40822</v>
      </c>
      <c r="B282" s="7">
        <f>[1]Nigeria!B284</f>
        <v>365.4</v>
      </c>
      <c r="C282" s="7">
        <f>[1]Nigeria!C284</f>
        <v>397.7</v>
      </c>
      <c r="D282" s="7">
        <f>[1]Nigeria!D284</f>
        <v>1344.8</v>
      </c>
      <c r="E282" s="7">
        <f>[1]Nigeria!E284</f>
        <v>1319.4</v>
      </c>
      <c r="F282" s="7">
        <f>[1]Nigeria!F284</f>
        <v>1710.1999999999998</v>
      </c>
      <c r="G282" s="7">
        <f>[1]Nigeria!G284</f>
        <v>1717.1000000000001</v>
      </c>
    </row>
    <row r="283" spans="1:7" x14ac:dyDescent="0.25">
      <c r="A283" s="6">
        <f>US!A283</f>
        <v>40829</v>
      </c>
      <c r="B283" s="7">
        <f>[1]Nigeria!B285</f>
        <v>343</v>
      </c>
      <c r="C283" s="7">
        <f>[1]Nigeria!C285</f>
        <v>489.2</v>
      </c>
      <c r="D283" s="7">
        <f>[1]Nigeria!D285</f>
        <v>1373.1</v>
      </c>
      <c r="E283" s="7">
        <f>[1]Nigeria!E285</f>
        <v>1365.2</v>
      </c>
      <c r="F283" s="7">
        <f>[1]Nigeria!F285</f>
        <v>1716.1</v>
      </c>
      <c r="G283" s="7">
        <f>[1]Nigeria!G285</f>
        <v>1854.4</v>
      </c>
    </row>
    <row r="284" spans="1:7" x14ac:dyDescent="0.25">
      <c r="A284" s="6">
        <f>US!A284</f>
        <v>40836</v>
      </c>
      <c r="B284" s="7">
        <f>[1]Nigeria!B286</f>
        <v>344.9</v>
      </c>
      <c r="C284" s="7">
        <f>[1]Nigeria!C286</f>
        <v>464.2</v>
      </c>
      <c r="D284" s="7">
        <f>[1]Nigeria!D286</f>
        <v>1381.3</v>
      </c>
      <c r="E284" s="7">
        <f>[1]Nigeria!E286</f>
        <v>1412.5</v>
      </c>
      <c r="F284" s="7">
        <f>[1]Nigeria!F286</f>
        <v>1726.1999999999998</v>
      </c>
      <c r="G284" s="7">
        <f>[1]Nigeria!G286</f>
        <v>1876.7</v>
      </c>
    </row>
    <row r="285" spans="1:7" x14ac:dyDescent="0.25">
      <c r="A285" s="6">
        <f>US!A285</f>
        <v>40843</v>
      </c>
      <c r="B285" s="7">
        <f>[1]Nigeria!B287</f>
        <v>374.5</v>
      </c>
      <c r="C285" s="7">
        <f>[1]Nigeria!C287</f>
        <v>443.2</v>
      </c>
      <c r="D285" s="7">
        <f>[1]Nigeria!D287</f>
        <v>1456.8</v>
      </c>
      <c r="E285" s="7">
        <f>[1]Nigeria!E287</f>
        <v>1480.5</v>
      </c>
      <c r="F285" s="7">
        <f>[1]Nigeria!F287</f>
        <v>1831.3</v>
      </c>
      <c r="G285" s="7">
        <f>[1]Nigeria!G287</f>
        <v>1923.7</v>
      </c>
    </row>
    <row r="286" spans="1:7" x14ac:dyDescent="0.25">
      <c r="A286" s="6">
        <f>US!A286</f>
        <v>40850</v>
      </c>
      <c r="B286" s="7">
        <f>[1]Nigeria!B288</f>
        <v>352</v>
      </c>
      <c r="C286" s="7">
        <f>[1]Nigeria!C288</f>
        <v>424.7</v>
      </c>
      <c r="D286" s="7">
        <f>[1]Nigeria!D288</f>
        <v>1531.1</v>
      </c>
      <c r="E286" s="7">
        <f>[1]Nigeria!E288</f>
        <v>1507</v>
      </c>
      <c r="F286" s="7">
        <f>[1]Nigeria!F288</f>
        <v>1883.1</v>
      </c>
      <c r="G286" s="7">
        <f>[1]Nigeria!G288</f>
        <v>1931.7</v>
      </c>
    </row>
    <row r="287" spans="1:7" x14ac:dyDescent="0.25">
      <c r="A287" s="6">
        <f>US!A287</f>
        <v>40857</v>
      </c>
      <c r="B287" s="7">
        <f>[1]Nigeria!B289</f>
        <v>358.3</v>
      </c>
      <c r="C287" s="7">
        <f>[1]Nigeria!C289</f>
        <v>394.6</v>
      </c>
      <c r="D287" s="7">
        <f>[1]Nigeria!D289</f>
        <v>1588.5</v>
      </c>
      <c r="E287" s="7">
        <f>[1]Nigeria!E289</f>
        <v>1622.9</v>
      </c>
      <c r="F287" s="7">
        <f>[1]Nigeria!F289</f>
        <v>1946.8</v>
      </c>
      <c r="G287" s="7">
        <f>[1]Nigeria!G289</f>
        <v>2017.5</v>
      </c>
    </row>
    <row r="288" spans="1:7" x14ac:dyDescent="0.25">
      <c r="A288" s="6">
        <f>US!A288</f>
        <v>40864</v>
      </c>
      <c r="B288" s="7">
        <f>[1]Nigeria!B290</f>
        <v>359.4</v>
      </c>
      <c r="C288" s="7">
        <f>[1]Nigeria!C290</f>
        <v>410.6</v>
      </c>
      <c r="D288" s="7">
        <f>[1]Nigeria!D290</f>
        <v>1612.4</v>
      </c>
      <c r="E288" s="7">
        <f>[1]Nigeria!E290</f>
        <v>1657.3</v>
      </c>
      <c r="F288" s="7">
        <f>[1]Nigeria!F290</f>
        <v>1971.8000000000002</v>
      </c>
      <c r="G288" s="7">
        <f>[1]Nigeria!G290</f>
        <v>2067.9</v>
      </c>
    </row>
    <row r="289" spans="1:7" x14ac:dyDescent="0.25">
      <c r="A289" s="6">
        <f>US!A289</f>
        <v>40871</v>
      </c>
      <c r="B289" s="7">
        <f>[1]Nigeria!B291</f>
        <v>354.8</v>
      </c>
      <c r="C289" s="7">
        <f>[1]Nigeria!C291</f>
        <v>360.6</v>
      </c>
      <c r="D289" s="7">
        <f>[1]Nigeria!D291</f>
        <v>1686.8</v>
      </c>
      <c r="E289" s="7">
        <f>[1]Nigeria!E291</f>
        <v>1750.7</v>
      </c>
      <c r="F289" s="7">
        <f>[1]Nigeria!F291</f>
        <v>2041.6</v>
      </c>
      <c r="G289" s="7">
        <f>[1]Nigeria!G291</f>
        <v>2111.3000000000002</v>
      </c>
    </row>
    <row r="290" spans="1:7" x14ac:dyDescent="0.25">
      <c r="A290" s="6">
        <f>US!A290</f>
        <v>40878</v>
      </c>
      <c r="B290" s="7">
        <f>[1]Nigeria!B292</f>
        <v>428.5</v>
      </c>
      <c r="C290" s="7">
        <f>[1]Nigeria!C292</f>
        <v>374</v>
      </c>
      <c r="D290" s="7">
        <f>[1]Nigeria!D292</f>
        <v>1711.1</v>
      </c>
      <c r="E290" s="7">
        <f>[1]Nigeria!E292</f>
        <v>1805.5</v>
      </c>
      <c r="F290" s="7">
        <f>[1]Nigeria!F292</f>
        <v>2139.6</v>
      </c>
      <c r="G290" s="7">
        <f>[1]Nigeria!G292</f>
        <v>2179.5</v>
      </c>
    </row>
    <row r="291" spans="1:7" x14ac:dyDescent="0.25">
      <c r="A291" s="6">
        <f>US!A291</f>
        <v>40885</v>
      </c>
      <c r="B291" s="7">
        <f>[1]Nigeria!B293</f>
        <v>363.3</v>
      </c>
      <c r="C291" s="7">
        <f>[1]Nigeria!C293</f>
        <v>389.1</v>
      </c>
      <c r="D291" s="7">
        <f>[1]Nigeria!D293</f>
        <v>1789.3</v>
      </c>
      <c r="E291" s="7">
        <f>[1]Nigeria!E293</f>
        <v>1830.5</v>
      </c>
      <c r="F291" s="7">
        <f>[1]Nigeria!F293</f>
        <v>2152.6</v>
      </c>
      <c r="G291" s="7">
        <f>[1]Nigeria!G293</f>
        <v>2219.6</v>
      </c>
    </row>
    <row r="292" spans="1:7" x14ac:dyDescent="0.25">
      <c r="A292" s="6">
        <f>US!A292</f>
        <v>40892</v>
      </c>
      <c r="B292" s="7">
        <f>[1]Nigeria!B294</f>
        <v>389.3</v>
      </c>
      <c r="C292" s="7">
        <f>[1]Nigeria!C294</f>
        <v>354.1</v>
      </c>
      <c r="D292" s="7">
        <f>[1]Nigeria!D294</f>
        <v>1815.9</v>
      </c>
      <c r="E292" s="7">
        <f>[1]Nigeria!E294</f>
        <v>1864.5</v>
      </c>
      <c r="F292" s="7">
        <f>[1]Nigeria!F294</f>
        <v>2205.2000000000003</v>
      </c>
      <c r="G292" s="7">
        <f>[1]Nigeria!G294</f>
        <v>2218.6</v>
      </c>
    </row>
    <row r="293" spans="1:7" x14ac:dyDescent="0.25">
      <c r="A293" s="6">
        <f>US!A293</f>
        <v>40899</v>
      </c>
      <c r="B293" s="7">
        <f>[1]Nigeria!B295</f>
        <v>430.5</v>
      </c>
      <c r="C293" s="7">
        <f>[1]Nigeria!C295</f>
        <v>385.4</v>
      </c>
      <c r="D293" s="7">
        <f>[1]Nigeria!D295</f>
        <v>1917.4</v>
      </c>
      <c r="E293" s="7">
        <f>[1]Nigeria!E295</f>
        <v>1930.2</v>
      </c>
      <c r="F293" s="7">
        <f>[1]Nigeria!F295</f>
        <v>2347.9</v>
      </c>
      <c r="G293" s="7">
        <f>[1]Nigeria!G295</f>
        <v>2315.6</v>
      </c>
    </row>
    <row r="294" spans="1:7" x14ac:dyDescent="0.25">
      <c r="A294" s="6">
        <f>US!A294</f>
        <v>40906</v>
      </c>
      <c r="B294" s="7">
        <f>[1]Nigeria!B296</f>
        <v>387.1</v>
      </c>
      <c r="C294" s="7">
        <f>[1]Nigeria!C296</f>
        <v>380.6</v>
      </c>
      <c r="D294" s="7">
        <f>[1]Nigeria!D296</f>
        <v>1972.3</v>
      </c>
      <c r="E294" s="7">
        <f>[1]Nigeria!E296</f>
        <v>2006</v>
      </c>
      <c r="F294" s="7">
        <f>[1]Nigeria!F296</f>
        <v>2359.4</v>
      </c>
      <c r="G294" s="7">
        <f>[1]Nigeria!G296</f>
        <v>2386.6</v>
      </c>
    </row>
    <row r="295" spans="1:7" x14ac:dyDescent="0.25">
      <c r="A295" s="6">
        <f>US!A295</f>
        <v>40913</v>
      </c>
      <c r="B295" s="7">
        <f>[1]Nigeria!B297</f>
        <v>358.6</v>
      </c>
      <c r="C295" s="7">
        <f>[1]Nigeria!C297</f>
        <v>380.6</v>
      </c>
      <c r="D295" s="7">
        <f>[1]Nigeria!D297</f>
        <v>2011.8</v>
      </c>
      <c r="E295" s="7">
        <f>[1]Nigeria!E297</f>
        <v>2006</v>
      </c>
      <c r="F295" s="7">
        <f>[1]Nigeria!F297</f>
        <v>2370.4</v>
      </c>
      <c r="G295" s="7">
        <f>[1]Nigeria!G297</f>
        <v>2386.6</v>
      </c>
    </row>
    <row r="296" spans="1:7" x14ac:dyDescent="0.25">
      <c r="A296" s="6">
        <f>US!A296</f>
        <v>40920</v>
      </c>
      <c r="B296" s="7">
        <f>[1]Nigeria!B298</f>
        <v>382</v>
      </c>
      <c r="C296" s="7">
        <f>[1]Nigeria!C298</f>
        <v>418</v>
      </c>
      <c r="D296" s="7">
        <f>[1]Nigeria!D298</f>
        <v>2084.5</v>
      </c>
      <c r="E296" s="7">
        <f>[1]Nigeria!E298</f>
        <v>2077.3000000000002</v>
      </c>
      <c r="F296" s="7">
        <f>[1]Nigeria!F298</f>
        <v>2466.5</v>
      </c>
      <c r="G296" s="7">
        <f>[1]Nigeria!G298</f>
        <v>2495.3000000000002</v>
      </c>
    </row>
    <row r="297" spans="1:7" x14ac:dyDescent="0.25">
      <c r="A297" s="6">
        <f>US!A297</f>
        <v>40927</v>
      </c>
      <c r="B297" s="7">
        <f>[1]Nigeria!B299</f>
        <v>376.3</v>
      </c>
      <c r="C297" s="7">
        <f>[1]Nigeria!C299</f>
        <v>436.7</v>
      </c>
      <c r="D297" s="7">
        <f>[1]Nigeria!D299</f>
        <v>2127.9</v>
      </c>
      <c r="E297" s="7">
        <f>[1]Nigeria!E299</f>
        <v>2119.1999999999998</v>
      </c>
      <c r="F297" s="7">
        <f>[1]Nigeria!F299</f>
        <v>2504.2000000000003</v>
      </c>
      <c r="G297" s="7">
        <f>[1]Nigeria!G299</f>
        <v>2555.8999999999996</v>
      </c>
    </row>
    <row r="298" spans="1:7" x14ac:dyDescent="0.25">
      <c r="A298" s="6">
        <f>US!A298</f>
        <v>40934</v>
      </c>
      <c r="B298" s="7">
        <f>[1]Nigeria!B300</f>
        <v>384.8</v>
      </c>
      <c r="C298" s="7">
        <f>[1]Nigeria!C300</f>
        <v>432.3</v>
      </c>
      <c r="D298" s="7">
        <f>[1]Nigeria!D300</f>
        <v>2225.1</v>
      </c>
      <c r="E298" s="7">
        <f>[1]Nigeria!E300</f>
        <v>2143.1</v>
      </c>
      <c r="F298" s="7">
        <f>[1]Nigeria!F300</f>
        <v>2609.9</v>
      </c>
      <c r="G298" s="7">
        <f>[1]Nigeria!G300</f>
        <v>2575.4</v>
      </c>
    </row>
    <row r="299" spans="1:7" x14ac:dyDescent="0.25">
      <c r="A299" s="6">
        <f>US!A299</f>
        <v>40941</v>
      </c>
      <c r="B299" s="7">
        <f>[1]Nigeria!B301</f>
        <v>370.8</v>
      </c>
      <c r="C299" s="7">
        <f>[1]Nigeria!C301</f>
        <v>329.3</v>
      </c>
      <c r="D299" s="7">
        <f>[1]Nigeria!D301</f>
        <v>2239.5</v>
      </c>
      <c r="E299" s="7">
        <f>[1]Nigeria!E301</f>
        <v>2336.3000000000002</v>
      </c>
      <c r="F299" s="7">
        <f>[1]Nigeria!F301</f>
        <v>2610.3000000000002</v>
      </c>
      <c r="G299" s="7">
        <f>[1]Nigeria!G301</f>
        <v>2665.6000000000004</v>
      </c>
    </row>
    <row r="300" spans="1:7" x14ac:dyDescent="0.25">
      <c r="A300" s="6">
        <f>US!A300</f>
        <v>40948</v>
      </c>
      <c r="B300" s="7">
        <f>[1]Nigeria!B302</f>
        <v>341.7</v>
      </c>
      <c r="C300" s="7">
        <f>[1]Nigeria!C302</f>
        <v>378.2</v>
      </c>
      <c r="D300" s="7">
        <f>[1]Nigeria!D302</f>
        <v>2278.1</v>
      </c>
      <c r="E300" s="7">
        <f>[1]Nigeria!E302</f>
        <v>2408.1999999999998</v>
      </c>
      <c r="F300" s="7">
        <f>[1]Nigeria!F302</f>
        <v>2619.7999999999997</v>
      </c>
      <c r="G300" s="7">
        <f>[1]Nigeria!G302</f>
        <v>2786.3999999999996</v>
      </c>
    </row>
    <row r="301" spans="1:7" x14ac:dyDescent="0.25">
      <c r="A301" s="6">
        <f>US!A301</f>
        <v>40955</v>
      </c>
      <c r="B301" s="7">
        <f>[1]Nigeria!B303</f>
        <v>310.2</v>
      </c>
      <c r="C301" s="7">
        <f>[1]Nigeria!C303</f>
        <v>383.1</v>
      </c>
      <c r="D301" s="7">
        <f>[1]Nigeria!D303</f>
        <v>2373.1</v>
      </c>
      <c r="E301" s="7">
        <f>[1]Nigeria!E303</f>
        <v>2458.4</v>
      </c>
      <c r="F301" s="7">
        <f>[1]Nigeria!F303</f>
        <v>2683.2999999999997</v>
      </c>
      <c r="G301" s="7">
        <f>[1]Nigeria!G303</f>
        <v>2841.5</v>
      </c>
    </row>
    <row r="302" spans="1:7" x14ac:dyDescent="0.25">
      <c r="A302" s="6">
        <f>US!A302</f>
        <v>40962</v>
      </c>
      <c r="B302" s="7">
        <f>[1]Nigeria!B304</f>
        <v>296</v>
      </c>
      <c r="C302" s="7">
        <f>[1]Nigeria!C304</f>
        <v>472.9</v>
      </c>
      <c r="D302" s="7">
        <f>[1]Nigeria!D304</f>
        <v>2420.3000000000002</v>
      </c>
      <c r="E302" s="7">
        <f>[1]Nigeria!E304</f>
        <v>2502.5</v>
      </c>
      <c r="F302" s="7">
        <f>[1]Nigeria!F304</f>
        <v>2716.3</v>
      </c>
      <c r="G302" s="7">
        <f>[1]Nigeria!G304</f>
        <v>2975.4</v>
      </c>
    </row>
    <row r="303" spans="1:7" x14ac:dyDescent="0.25">
      <c r="A303" s="6">
        <f>US!A303</f>
        <v>40969</v>
      </c>
      <c r="B303" s="7">
        <f>[1]Nigeria!B305</f>
        <v>348</v>
      </c>
      <c r="C303" s="7">
        <f>[1]Nigeria!C305</f>
        <v>428.9</v>
      </c>
      <c r="D303" s="7">
        <f>[1]Nigeria!D305</f>
        <v>2420.3000000000002</v>
      </c>
      <c r="E303" s="7">
        <f>[1]Nigeria!E305</f>
        <v>2558.5</v>
      </c>
      <c r="F303" s="7">
        <f>[1]Nigeria!F305</f>
        <v>2768.3</v>
      </c>
      <c r="G303" s="7">
        <f>[1]Nigeria!G305</f>
        <v>2987.4</v>
      </c>
    </row>
    <row r="304" spans="1:7" x14ac:dyDescent="0.25">
      <c r="A304" s="6">
        <f>US!A304</f>
        <v>40976</v>
      </c>
      <c r="B304" s="7">
        <f>[1]Nigeria!B306</f>
        <v>271.5</v>
      </c>
      <c r="C304" s="7">
        <f>[1]Nigeria!C306</f>
        <v>416</v>
      </c>
      <c r="D304" s="7">
        <f>[1]Nigeria!D306</f>
        <v>2543</v>
      </c>
      <c r="E304" s="7">
        <f>[1]Nigeria!E306</f>
        <v>2605.8000000000002</v>
      </c>
      <c r="F304" s="7">
        <f>[1]Nigeria!F306</f>
        <v>2814.5</v>
      </c>
      <c r="G304" s="7">
        <f>[1]Nigeria!G306</f>
        <v>3021.8</v>
      </c>
    </row>
    <row r="305" spans="1:7" x14ac:dyDescent="0.25">
      <c r="A305" s="6">
        <f>US!A305</f>
        <v>40983</v>
      </c>
      <c r="B305" s="7">
        <f>[1]Nigeria!B307</f>
        <v>316.39999999999998</v>
      </c>
      <c r="C305" s="7">
        <f>[1]Nigeria!C307</f>
        <v>423.9</v>
      </c>
      <c r="D305" s="7">
        <f>[1]Nigeria!D307</f>
        <v>2609.4</v>
      </c>
      <c r="E305" s="7">
        <f>[1]Nigeria!E307</f>
        <v>2748</v>
      </c>
      <c r="F305" s="7">
        <f>[1]Nigeria!F307</f>
        <v>2925.8</v>
      </c>
      <c r="G305" s="7">
        <f>[1]Nigeria!G307</f>
        <v>3171.9</v>
      </c>
    </row>
    <row r="306" spans="1:7" x14ac:dyDescent="0.25">
      <c r="A306" s="6">
        <f>US!A306</f>
        <v>40990</v>
      </c>
      <c r="B306" s="7">
        <f>[1]Nigeria!B308</f>
        <v>319.89999999999998</v>
      </c>
      <c r="C306" s="7">
        <f>[1]Nigeria!C308</f>
        <v>515</v>
      </c>
      <c r="D306" s="7">
        <f>[1]Nigeria!D308</f>
        <v>2670.7</v>
      </c>
      <c r="E306" s="7">
        <f>[1]Nigeria!E308</f>
        <v>2843.2</v>
      </c>
      <c r="F306" s="7">
        <f>[1]Nigeria!F308</f>
        <v>2990.6</v>
      </c>
      <c r="G306" s="7">
        <f>[1]Nigeria!G308</f>
        <v>3358.2</v>
      </c>
    </row>
    <row r="307" spans="1:7" x14ac:dyDescent="0.25">
      <c r="A307" s="6">
        <f>US!A307</f>
        <v>40997</v>
      </c>
      <c r="B307" s="7">
        <f>[1]Nigeria!B309</f>
        <v>263.3</v>
      </c>
      <c r="C307" s="7">
        <f>[1]Nigeria!C309</f>
        <v>542.29999999999995</v>
      </c>
      <c r="D307" s="7">
        <f>[1]Nigeria!D309</f>
        <v>2786.4</v>
      </c>
      <c r="E307" s="7">
        <f>[1]Nigeria!E309</f>
        <v>2923.8</v>
      </c>
      <c r="F307" s="7">
        <f>[1]Nigeria!F309</f>
        <v>3049.7000000000003</v>
      </c>
      <c r="G307" s="7">
        <f>[1]Nigeria!G309</f>
        <v>3466.1000000000004</v>
      </c>
    </row>
    <row r="308" spans="1:7" x14ac:dyDescent="0.25">
      <c r="A308" s="6">
        <f>US!A308</f>
        <v>41004</v>
      </c>
      <c r="B308" s="7">
        <f>[1]Nigeria!B310</f>
        <v>264.7</v>
      </c>
      <c r="C308" s="7">
        <f>[1]Nigeria!C310</f>
        <v>460.4</v>
      </c>
      <c r="D308" s="7">
        <f>[1]Nigeria!D310</f>
        <v>2832.5</v>
      </c>
      <c r="E308" s="7">
        <f>[1]Nigeria!E310</f>
        <v>3056.5</v>
      </c>
      <c r="F308" s="7">
        <f>[1]Nigeria!F310</f>
        <v>3097.2</v>
      </c>
      <c r="G308" s="7">
        <f>[1]Nigeria!G310</f>
        <v>3516.9</v>
      </c>
    </row>
    <row r="309" spans="1:7" x14ac:dyDescent="0.25">
      <c r="A309" s="6">
        <f>US!A309</f>
        <v>41011</v>
      </c>
      <c r="B309" s="7">
        <f>[1]Nigeria!B311</f>
        <v>266</v>
      </c>
      <c r="C309" s="7">
        <f>[1]Nigeria!C311</f>
        <v>400.3</v>
      </c>
      <c r="D309" s="7">
        <f>[1]Nigeria!D311</f>
        <v>2868.8</v>
      </c>
      <c r="E309" s="7">
        <f>[1]Nigeria!E311</f>
        <v>3189.4</v>
      </c>
      <c r="F309" s="7">
        <f>[1]Nigeria!F311</f>
        <v>3134.8</v>
      </c>
      <c r="G309" s="7">
        <f>[1]Nigeria!G311</f>
        <v>3589.7000000000003</v>
      </c>
    </row>
    <row r="310" spans="1:7" x14ac:dyDescent="0.25">
      <c r="A310" s="6">
        <f>US!A310</f>
        <v>41018</v>
      </c>
      <c r="B310" s="7">
        <f>[1]Nigeria!B312</f>
        <v>297.5</v>
      </c>
      <c r="C310" s="7">
        <f>[1]Nigeria!C312</f>
        <v>420.3</v>
      </c>
      <c r="D310" s="7">
        <f>[1]Nigeria!D312</f>
        <v>2868.8</v>
      </c>
      <c r="E310" s="7">
        <f>[1]Nigeria!E312</f>
        <v>3210.4</v>
      </c>
      <c r="F310" s="7">
        <f>[1]Nigeria!F312</f>
        <v>3166.3</v>
      </c>
      <c r="G310" s="7">
        <f>[1]Nigeria!G312</f>
        <v>3630.7000000000003</v>
      </c>
    </row>
    <row r="311" spans="1:7" x14ac:dyDescent="0.25">
      <c r="A311" s="6">
        <f>US!A311</f>
        <v>41025</v>
      </c>
      <c r="B311" s="7">
        <f>[1]Nigeria!B313</f>
        <v>194.5</v>
      </c>
      <c r="C311" s="7">
        <f>[1]Nigeria!C313</f>
        <v>380.3</v>
      </c>
      <c r="D311" s="7">
        <f>[1]Nigeria!D313</f>
        <v>3013.6</v>
      </c>
      <c r="E311" s="7">
        <f>[1]Nigeria!E313</f>
        <v>3254.4</v>
      </c>
      <c r="F311" s="7">
        <f>[1]Nigeria!F313</f>
        <v>3208.1</v>
      </c>
      <c r="G311" s="7">
        <f>[1]Nigeria!G313</f>
        <v>3634.7000000000003</v>
      </c>
    </row>
    <row r="312" spans="1:7" x14ac:dyDescent="0.25">
      <c r="A312" s="6">
        <f>US!A312</f>
        <v>41032</v>
      </c>
      <c r="B312" s="7">
        <f>[1]Nigeria!B314</f>
        <v>194.5</v>
      </c>
      <c r="C312" s="7">
        <f>[1]Nigeria!C314</f>
        <v>323.2</v>
      </c>
      <c r="D312" s="7">
        <f>[1]Nigeria!D314</f>
        <v>3040.6</v>
      </c>
      <c r="E312" s="7">
        <f>[1]Nigeria!E314</f>
        <v>3358.5</v>
      </c>
      <c r="F312" s="7">
        <f>[1]Nigeria!F314</f>
        <v>3235.1</v>
      </c>
      <c r="G312" s="7">
        <f>[1]Nigeria!G314</f>
        <v>3681.7</v>
      </c>
    </row>
    <row r="313" spans="1:7" x14ac:dyDescent="0.25">
      <c r="A313" s="6">
        <f>US!A313</f>
        <v>41039</v>
      </c>
      <c r="B313" s="7">
        <f>[1]Nigeria!B315</f>
        <v>190.2</v>
      </c>
      <c r="C313" s="7">
        <f>[1]Nigeria!C315</f>
        <v>385.8</v>
      </c>
      <c r="D313" s="7">
        <f>[1]Nigeria!D315</f>
        <v>3114.9</v>
      </c>
      <c r="E313" s="7">
        <f>[1]Nigeria!E315</f>
        <v>3435.9</v>
      </c>
      <c r="F313" s="7">
        <f>[1]Nigeria!F315</f>
        <v>3305.1</v>
      </c>
      <c r="G313" s="7">
        <f>[1]Nigeria!G315</f>
        <v>3821.7000000000003</v>
      </c>
    </row>
    <row r="314" spans="1:7" x14ac:dyDescent="0.25">
      <c r="A314" s="6">
        <f>US!A314</f>
        <v>41046</v>
      </c>
      <c r="B314" s="7">
        <f>[1]Nigeria!B316</f>
        <v>178.8</v>
      </c>
      <c r="C314" s="7">
        <f>[1]Nigeria!C316</f>
        <v>299.8</v>
      </c>
      <c r="D314" s="7">
        <f>[1]Nigeria!D316</f>
        <v>3168.7</v>
      </c>
      <c r="E314" s="7">
        <f>[1]Nigeria!E316</f>
        <v>3515.2</v>
      </c>
      <c r="F314" s="7">
        <f>[1]Nigeria!F316</f>
        <v>3347.5</v>
      </c>
      <c r="G314" s="7">
        <f>[1]Nigeria!G316</f>
        <v>3815</v>
      </c>
    </row>
    <row r="315" spans="1:7" x14ac:dyDescent="0.25">
      <c r="A315" s="6">
        <f>US!A315</f>
        <v>41053</v>
      </c>
      <c r="B315" s="7">
        <f>[1]Nigeria!B317</f>
        <v>178.8</v>
      </c>
      <c r="C315" s="7">
        <f>[1]Nigeria!C317</f>
        <v>222.9</v>
      </c>
      <c r="D315" s="7">
        <f>[1]Nigeria!D317</f>
        <v>3168.7</v>
      </c>
      <c r="E315" s="7">
        <f>[1]Nigeria!E317</f>
        <v>3645.3</v>
      </c>
      <c r="F315" s="7">
        <f>[1]Nigeria!F317</f>
        <v>3347.5</v>
      </c>
      <c r="G315" s="7">
        <f>[1]Nigeria!G317</f>
        <v>3868.2000000000003</v>
      </c>
    </row>
    <row r="316" spans="1:7" x14ac:dyDescent="0.25">
      <c r="A316" s="6">
        <f>US!A316</f>
        <v>41060</v>
      </c>
      <c r="B316" s="7">
        <f>[1]Nigeria!B318</f>
        <v>104.4</v>
      </c>
      <c r="C316" s="7">
        <f>[1]Nigeria!C318</f>
        <v>218.9</v>
      </c>
      <c r="D316" s="7">
        <f>[1]Nigeria!D318</f>
        <v>3248</v>
      </c>
      <c r="E316" s="7">
        <f>[1]Nigeria!E318</f>
        <v>3645.3</v>
      </c>
      <c r="F316" s="7">
        <f>[1]Nigeria!F318</f>
        <v>3352.4</v>
      </c>
      <c r="G316" s="7">
        <f>[1]Nigeria!G318</f>
        <v>3864.2000000000003</v>
      </c>
    </row>
    <row r="317" spans="1:7" x14ac:dyDescent="0.25">
      <c r="A317" s="6">
        <f>US!A317</f>
        <v>41067</v>
      </c>
      <c r="B317" s="7">
        <f>[1]Nigeria!B319</f>
        <v>259.39999999999998</v>
      </c>
      <c r="C317" s="7">
        <f>[1]Nigeria!C319</f>
        <v>590.29999999999995</v>
      </c>
      <c r="D317" s="7">
        <f>[1]Nigeria!D319</f>
        <v>114.9</v>
      </c>
      <c r="E317" s="7">
        <f>[1]Nigeria!E319</f>
        <v>104.2</v>
      </c>
      <c r="F317" s="7">
        <f>[1]Nigeria!F319</f>
        <v>374.29999999999995</v>
      </c>
      <c r="G317" s="7">
        <f>[1]Nigeria!G319</f>
        <v>694.5</v>
      </c>
    </row>
    <row r="318" spans="1:7" x14ac:dyDescent="0.25">
      <c r="A318" s="6">
        <f>US!A318</f>
        <v>41074</v>
      </c>
      <c r="B318" s="7">
        <f>[1]Nigeria!B320</f>
        <v>319.89999999999998</v>
      </c>
      <c r="C318" s="7">
        <f>[1]Nigeria!C320</f>
        <v>618.1</v>
      </c>
      <c r="D318" s="7">
        <f>[1]Nigeria!D320</f>
        <v>114.9</v>
      </c>
      <c r="E318" s="7">
        <f>[1]Nigeria!E320</f>
        <v>203.7</v>
      </c>
      <c r="F318" s="7">
        <f>[1]Nigeria!F320</f>
        <v>434.79999999999995</v>
      </c>
      <c r="G318" s="7">
        <f>[1]Nigeria!G320</f>
        <v>821.8</v>
      </c>
    </row>
    <row r="319" spans="1:7" x14ac:dyDescent="0.25">
      <c r="A319" s="6">
        <f>US!A319</f>
        <v>41081</v>
      </c>
      <c r="B319" s="7">
        <f>[1]Nigeria!B321</f>
        <v>314.39999999999998</v>
      </c>
      <c r="C319" s="7">
        <f>[1]Nigeria!C321</f>
        <v>591</v>
      </c>
      <c r="D319" s="7">
        <f>[1]Nigeria!D321</f>
        <v>205.5</v>
      </c>
      <c r="E319" s="7">
        <f>[1]Nigeria!E321</f>
        <v>279</v>
      </c>
      <c r="F319" s="7">
        <f>[1]Nigeria!F321</f>
        <v>519.9</v>
      </c>
      <c r="G319" s="7">
        <f>[1]Nigeria!G321</f>
        <v>870</v>
      </c>
    </row>
    <row r="320" spans="1:7" x14ac:dyDescent="0.25">
      <c r="A320" s="6">
        <f>US!A320</f>
        <v>41088</v>
      </c>
      <c r="B320" s="7">
        <f>[1]Nigeria!B322</f>
        <v>280.5</v>
      </c>
      <c r="C320" s="7">
        <f>[1]Nigeria!C322</f>
        <v>546.5</v>
      </c>
      <c r="D320" s="7">
        <f>[1]Nigeria!D322</f>
        <v>284.39999999999998</v>
      </c>
      <c r="E320" s="7">
        <f>[1]Nigeria!E322</f>
        <v>388.3</v>
      </c>
      <c r="F320" s="7">
        <f>[1]Nigeria!F322</f>
        <v>564.9</v>
      </c>
      <c r="G320" s="7">
        <f>[1]Nigeria!G322</f>
        <v>934.8</v>
      </c>
    </row>
    <row r="321" spans="1:7" x14ac:dyDescent="0.25">
      <c r="A321" s="6">
        <f>US!A321</f>
        <v>41095</v>
      </c>
      <c r="B321" s="7">
        <f>[1]Nigeria!B323</f>
        <v>281.8</v>
      </c>
      <c r="C321" s="7">
        <f>[1]Nigeria!C323</f>
        <v>596.9</v>
      </c>
      <c r="D321" s="7">
        <f>[1]Nigeria!D323</f>
        <v>307.7</v>
      </c>
      <c r="E321" s="7">
        <f>[1]Nigeria!E323</f>
        <v>439.5</v>
      </c>
      <c r="F321" s="7">
        <f>[1]Nigeria!F323</f>
        <v>589.5</v>
      </c>
      <c r="G321" s="7">
        <f>[1]Nigeria!G323</f>
        <v>1036.4000000000001</v>
      </c>
    </row>
    <row r="322" spans="1:7" x14ac:dyDescent="0.25">
      <c r="A322" s="6">
        <f>US!A322</f>
        <v>41102</v>
      </c>
      <c r="B322" s="7">
        <f>[1]Nigeria!B324</f>
        <v>339.3</v>
      </c>
      <c r="C322" s="7">
        <f>[1]Nigeria!C324</f>
        <v>486.4</v>
      </c>
      <c r="D322" s="7">
        <f>[1]Nigeria!D324</f>
        <v>359.7</v>
      </c>
      <c r="E322" s="7">
        <f>[1]Nigeria!E324</f>
        <v>584.5</v>
      </c>
      <c r="F322" s="7">
        <f>[1]Nigeria!F324</f>
        <v>699</v>
      </c>
      <c r="G322" s="7">
        <f>[1]Nigeria!G324</f>
        <v>1070.9000000000001</v>
      </c>
    </row>
    <row r="323" spans="1:7" x14ac:dyDescent="0.25">
      <c r="A323" s="6">
        <f>US!A323</f>
        <v>41109</v>
      </c>
      <c r="B323" s="7">
        <f>[1]Nigeria!B325</f>
        <v>353.8</v>
      </c>
      <c r="C323" s="7">
        <f>[1]Nigeria!C325</f>
        <v>495.2</v>
      </c>
      <c r="D323" s="7">
        <f>[1]Nigeria!D325</f>
        <v>402.2</v>
      </c>
      <c r="E323" s="7">
        <f>[1]Nigeria!E325</f>
        <v>610.70000000000005</v>
      </c>
      <c r="F323" s="7">
        <f>[1]Nigeria!F325</f>
        <v>756</v>
      </c>
      <c r="G323" s="7">
        <f>[1]Nigeria!G325</f>
        <v>1105.9000000000001</v>
      </c>
    </row>
    <row r="324" spans="1:7" x14ac:dyDescent="0.25">
      <c r="A324" s="6">
        <f>US!A324</f>
        <v>41116</v>
      </c>
      <c r="B324" s="7">
        <f>[1]Nigeria!B326</f>
        <v>288.10000000000002</v>
      </c>
      <c r="C324" s="7">
        <f>[1]Nigeria!C326</f>
        <v>516.1</v>
      </c>
      <c r="D324" s="7">
        <f>[1]Nigeria!D326</f>
        <v>490.5</v>
      </c>
      <c r="E324" s="7">
        <f>[1]Nigeria!E326</f>
        <v>649.6</v>
      </c>
      <c r="F324" s="7">
        <f>[1]Nigeria!F326</f>
        <v>778.6</v>
      </c>
      <c r="G324" s="7">
        <f>[1]Nigeria!G326</f>
        <v>1165.7</v>
      </c>
    </row>
    <row r="325" spans="1:7" x14ac:dyDescent="0.25">
      <c r="A325" s="6">
        <f>US!A325</f>
        <v>41123</v>
      </c>
      <c r="B325" s="7">
        <f>[1]Nigeria!B327</f>
        <v>247</v>
      </c>
      <c r="C325" s="7">
        <f>[1]Nigeria!C327</f>
        <v>387.6</v>
      </c>
      <c r="D325" s="7">
        <f>[1]Nigeria!D327</f>
        <v>648</v>
      </c>
      <c r="E325" s="7">
        <f>[1]Nigeria!E327</f>
        <v>835.3</v>
      </c>
      <c r="F325" s="7">
        <f>[1]Nigeria!F327</f>
        <v>895</v>
      </c>
      <c r="G325" s="7">
        <f>[1]Nigeria!G327</f>
        <v>1222.9000000000001</v>
      </c>
    </row>
    <row r="326" spans="1:7" x14ac:dyDescent="0.25">
      <c r="A326" s="6">
        <f>US!A326</f>
        <v>41130</v>
      </c>
      <c r="B326" s="7">
        <f>[1]Nigeria!B328</f>
        <v>241.5</v>
      </c>
      <c r="C326" s="7">
        <f>[1]Nigeria!C328</f>
        <v>397.6</v>
      </c>
      <c r="D326" s="7">
        <f>[1]Nigeria!D328</f>
        <v>716.1</v>
      </c>
      <c r="E326" s="7">
        <f>[1]Nigeria!E328</f>
        <v>888.7</v>
      </c>
      <c r="F326" s="7">
        <f>[1]Nigeria!F328</f>
        <v>957.6</v>
      </c>
      <c r="G326" s="7">
        <f>[1]Nigeria!G328</f>
        <v>1286.3000000000002</v>
      </c>
    </row>
    <row r="327" spans="1:7" x14ac:dyDescent="0.25">
      <c r="A327" s="6">
        <f>US!A327</f>
        <v>41137</v>
      </c>
      <c r="B327" s="7">
        <f>[1]Nigeria!B329</f>
        <v>263.89999999999998</v>
      </c>
      <c r="C327" s="7">
        <f>[1]Nigeria!C329</f>
        <v>379.2</v>
      </c>
      <c r="D327" s="7">
        <f>[1]Nigeria!D329</f>
        <v>765.6</v>
      </c>
      <c r="E327" s="7">
        <f>[1]Nigeria!E329</f>
        <v>925.1</v>
      </c>
      <c r="F327" s="7">
        <f>[1]Nigeria!F329</f>
        <v>1029.5</v>
      </c>
      <c r="G327" s="7">
        <f>[1]Nigeria!G329</f>
        <v>1304.3</v>
      </c>
    </row>
    <row r="328" spans="1:7" x14ac:dyDescent="0.25">
      <c r="A328" s="6">
        <f>US!A328</f>
        <v>41144</v>
      </c>
      <c r="B328" s="7">
        <f>[1]Nigeria!B330</f>
        <v>335.8</v>
      </c>
      <c r="C328" s="7">
        <f>[1]Nigeria!C330</f>
        <v>350.1</v>
      </c>
      <c r="D328" s="7">
        <f>[1]Nigeria!D330</f>
        <v>818.3</v>
      </c>
      <c r="E328" s="7">
        <f>[1]Nigeria!E330</f>
        <v>987.2</v>
      </c>
      <c r="F328" s="7">
        <f>[1]Nigeria!F330</f>
        <v>1154.0999999999999</v>
      </c>
      <c r="G328" s="7">
        <f>[1]Nigeria!G330</f>
        <v>1337.3000000000002</v>
      </c>
    </row>
    <row r="329" spans="1:7" x14ac:dyDescent="0.25">
      <c r="A329" s="6">
        <f>US!A329</f>
        <v>41151</v>
      </c>
      <c r="B329" s="7">
        <f>[1]Nigeria!B331</f>
        <v>594.4</v>
      </c>
      <c r="C329" s="7">
        <f>[1]Nigeria!C331</f>
        <v>368.3</v>
      </c>
      <c r="D329" s="7">
        <f>[1]Nigeria!D331</f>
        <v>818.3</v>
      </c>
      <c r="E329" s="7">
        <f>[1]Nigeria!E331</f>
        <v>1015.6</v>
      </c>
      <c r="F329" s="7">
        <f>[1]Nigeria!F331</f>
        <v>1412.6999999999998</v>
      </c>
      <c r="G329" s="7">
        <f>[1]Nigeria!G331</f>
        <v>1383.9</v>
      </c>
    </row>
    <row r="330" spans="1:7" x14ac:dyDescent="0.25">
      <c r="A330" s="6">
        <f>US!A330</f>
        <v>41158</v>
      </c>
      <c r="B330" s="7">
        <f>[1]Nigeria!B332</f>
        <v>527.9</v>
      </c>
      <c r="C330" s="7">
        <f>[1]Nigeria!C332</f>
        <v>368.3</v>
      </c>
      <c r="D330" s="7">
        <f>[1]Nigeria!D332</f>
        <v>900.8</v>
      </c>
      <c r="E330" s="7">
        <f>[1]Nigeria!E332</f>
        <v>1015.6</v>
      </c>
      <c r="F330" s="7">
        <f>[1]Nigeria!F332</f>
        <v>1428.6999999999998</v>
      </c>
      <c r="G330" s="7">
        <f>[1]Nigeria!G332</f>
        <v>1383.9</v>
      </c>
    </row>
    <row r="331" spans="1:7" x14ac:dyDescent="0.25">
      <c r="A331" s="6">
        <f>US!A331</f>
        <v>41165</v>
      </c>
      <c r="B331" s="7">
        <f>[1]Nigeria!B333</f>
        <v>458.5</v>
      </c>
      <c r="C331" s="7">
        <f>[1]Nigeria!C333</f>
        <v>403.7</v>
      </c>
      <c r="D331" s="7">
        <f>[1]Nigeria!D333</f>
        <v>1006.1</v>
      </c>
      <c r="E331" s="7">
        <f>[1]Nigeria!E333</f>
        <v>1215.8</v>
      </c>
      <c r="F331" s="7">
        <f>[1]Nigeria!F333</f>
        <v>1464.6</v>
      </c>
      <c r="G331" s="7">
        <f>[1]Nigeria!G333</f>
        <v>1619.5</v>
      </c>
    </row>
    <row r="332" spans="1:7" x14ac:dyDescent="0.25">
      <c r="A332" s="6">
        <f>US!A332</f>
        <v>41172</v>
      </c>
      <c r="B332" s="7">
        <f>[1]Nigeria!B334</f>
        <v>455.5</v>
      </c>
      <c r="C332" s="7">
        <f>[1]Nigeria!C334</f>
        <v>462.7</v>
      </c>
      <c r="D332" s="7">
        <f>[1]Nigeria!D334</f>
        <v>1067.0999999999999</v>
      </c>
      <c r="E332" s="7">
        <f>[1]Nigeria!E334</f>
        <v>1239.3</v>
      </c>
      <c r="F332" s="7">
        <f>[1]Nigeria!F334</f>
        <v>1522.6</v>
      </c>
      <c r="G332" s="7">
        <f>[1]Nigeria!G334</f>
        <v>1702</v>
      </c>
    </row>
    <row r="333" spans="1:7" x14ac:dyDescent="0.25">
      <c r="A333" s="6">
        <f>US!A333</f>
        <v>41179</v>
      </c>
      <c r="B333" s="7">
        <f>[1]Nigeria!B335</f>
        <v>458.8</v>
      </c>
      <c r="C333" s="7">
        <f>[1]Nigeria!C335</f>
        <v>371.5</v>
      </c>
      <c r="D333" s="7">
        <f>[1]Nigeria!D335</f>
        <v>1118.8</v>
      </c>
      <c r="E333" s="7">
        <f>[1]Nigeria!E335</f>
        <v>1291.5</v>
      </c>
      <c r="F333" s="7">
        <f>[1]Nigeria!F335</f>
        <v>1577.6</v>
      </c>
      <c r="G333" s="7">
        <f>[1]Nigeria!G335</f>
        <v>1663</v>
      </c>
    </row>
    <row r="334" spans="1:7" x14ac:dyDescent="0.25">
      <c r="A334" s="6">
        <f>US!A334</f>
        <v>41186</v>
      </c>
      <c r="B334" s="7">
        <f>[1]Nigeria!B336</f>
        <v>408.8</v>
      </c>
      <c r="C334" s="7">
        <f>[1]Nigeria!C336</f>
        <v>365.4</v>
      </c>
      <c r="D334" s="7">
        <f>[1]Nigeria!D336</f>
        <v>1201</v>
      </c>
      <c r="E334" s="7">
        <f>[1]Nigeria!E336</f>
        <v>1344.8</v>
      </c>
      <c r="F334" s="7">
        <f>[1]Nigeria!F336</f>
        <v>1609.8</v>
      </c>
      <c r="G334" s="7">
        <f>[1]Nigeria!G336</f>
        <v>1710.1999999999998</v>
      </c>
    </row>
    <row r="335" spans="1:7" x14ac:dyDescent="0.25">
      <c r="A335" s="6">
        <f>US!A335</f>
        <v>41193</v>
      </c>
      <c r="B335" s="7">
        <f>[1]Nigeria!B337</f>
        <v>464.3</v>
      </c>
      <c r="C335" s="7">
        <f>[1]Nigeria!C337</f>
        <v>343</v>
      </c>
      <c r="D335" s="7">
        <f>[1]Nigeria!D337</f>
        <v>1201</v>
      </c>
      <c r="E335" s="7">
        <f>[1]Nigeria!E337</f>
        <v>1373.1</v>
      </c>
      <c r="F335" s="7">
        <f>[1]Nigeria!F337</f>
        <v>1665.3</v>
      </c>
      <c r="G335" s="7">
        <f>[1]Nigeria!G337</f>
        <v>1716.1</v>
      </c>
    </row>
    <row r="336" spans="1:7" x14ac:dyDescent="0.25">
      <c r="A336" s="6">
        <f>US!A336</f>
        <v>41200</v>
      </c>
      <c r="B336" s="7">
        <f>[1]Nigeria!B338</f>
        <v>397.7</v>
      </c>
      <c r="C336" s="7">
        <f>[1]Nigeria!C338</f>
        <v>344.9</v>
      </c>
      <c r="D336" s="7">
        <f>[1]Nigeria!D338</f>
        <v>1276.0999999999999</v>
      </c>
      <c r="E336" s="7">
        <f>[1]Nigeria!E338</f>
        <v>1381.3</v>
      </c>
      <c r="F336" s="7">
        <f>[1]Nigeria!F338</f>
        <v>1673.8</v>
      </c>
      <c r="G336" s="7">
        <f>[1]Nigeria!G338</f>
        <v>1726.1999999999998</v>
      </c>
    </row>
    <row r="337" spans="1:7" x14ac:dyDescent="0.25">
      <c r="A337" s="6">
        <f>US!A337</f>
        <v>41207</v>
      </c>
      <c r="B337" s="7">
        <f>[1]Nigeria!B339</f>
        <v>456.5</v>
      </c>
      <c r="C337" s="7">
        <f>[1]Nigeria!C339</f>
        <v>374.5</v>
      </c>
      <c r="D337" s="7">
        <f>[1]Nigeria!D339</f>
        <v>1306.4000000000001</v>
      </c>
      <c r="E337" s="7">
        <f>[1]Nigeria!E339</f>
        <v>1456.8</v>
      </c>
      <c r="F337" s="7">
        <f>[1]Nigeria!F339</f>
        <v>1762.9</v>
      </c>
      <c r="G337" s="7">
        <f>[1]Nigeria!G339</f>
        <v>1831.3</v>
      </c>
    </row>
    <row r="338" spans="1:7" x14ac:dyDescent="0.25">
      <c r="A338" s="6">
        <f>US!A338</f>
        <v>41214</v>
      </c>
      <c r="B338" s="7">
        <f>[1]Nigeria!B340</f>
        <v>410.5</v>
      </c>
      <c r="C338" s="7">
        <f>[1]Nigeria!C340</f>
        <v>352</v>
      </c>
      <c r="D338" s="7">
        <f>[1]Nigeria!D340</f>
        <v>1359.4</v>
      </c>
      <c r="E338" s="7">
        <f>[1]Nigeria!E340</f>
        <v>1531.1</v>
      </c>
      <c r="F338" s="7">
        <f>[1]Nigeria!F340</f>
        <v>1769.9</v>
      </c>
      <c r="G338" s="7">
        <f>[1]Nigeria!G340</f>
        <v>1883.1</v>
      </c>
    </row>
    <row r="339" spans="1:7" x14ac:dyDescent="0.25">
      <c r="A339" s="6">
        <f>US!A339</f>
        <v>41221</v>
      </c>
      <c r="B339" s="7">
        <f>[1]Nigeria!B341</f>
        <v>433.4</v>
      </c>
      <c r="C339" s="7">
        <f>[1]Nigeria!C341</f>
        <v>358.3</v>
      </c>
      <c r="D339" s="7">
        <f>[1]Nigeria!D341</f>
        <v>1417.5</v>
      </c>
      <c r="E339" s="7">
        <f>[1]Nigeria!E341</f>
        <v>1588.5</v>
      </c>
      <c r="F339" s="7">
        <f>[1]Nigeria!F341</f>
        <v>1850.9</v>
      </c>
      <c r="G339" s="7">
        <f>[1]Nigeria!G341</f>
        <v>1946.8</v>
      </c>
    </row>
    <row r="340" spans="1:7" x14ac:dyDescent="0.25">
      <c r="A340" s="6">
        <f>US!A340</f>
        <v>41228</v>
      </c>
      <c r="B340" s="7">
        <f>[1]Nigeria!B342</f>
        <v>423.4</v>
      </c>
      <c r="C340" s="7">
        <f>[1]Nigeria!C342</f>
        <v>359.4</v>
      </c>
      <c r="D340" s="7">
        <f>[1]Nigeria!D342</f>
        <v>1443.8</v>
      </c>
      <c r="E340" s="7">
        <f>[1]Nigeria!E342</f>
        <v>1612.4</v>
      </c>
      <c r="F340" s="7">
        <f>[1]Nigeria!F342</f>
        <v>1867.1999999999998</v>
      </c>
      <c r="G340" s="7">
        <f>[1]Nigeria!G342</f>
        <v>1971.8000000000002</v>
      </c>
    </row>
    <row r="341" spans="1:7" x14ac:dyDescent="0.25">
      <c r="A341" s="6">
        <f>US!A341</f>
        <v>41235</v>
      </c>
      <c r="B341" s="7">
        <f>[1]Nigeria!B343</f>
        <v>424.4</v>
      </c>
      <c r="C341" s="7">
        <f>[1]Nigeria!C343</f>
        <v>354.8</v>
      </c>
      <c r="D341" s="7">
        <f>[1]Nigeria!D343</f>
        <v>1443.8</v>
      </c>
      <c r="E341" s="7">
        <f>[1]Nigeria!E343</f>
        <v>1686.8</v>
      </c>
      <c r="F341" s="7">
        <f>[1]Nigeria!F343</f>
        <v>1868.1999999999998</v>
      </c>
      <c r="G341" s="7">
        <f>[1]Nigeria!G343</f>
        <v>2041.6</v>
      </c>
    </row>
    <row r="342" spans="1:7" x14ac:dyDescent="0.25">
      <c r="A342" s="6">
        <f>US!A342</f>
        <v>41242</v>
      </c>
      <c r="B342" s="7">
        <f>[1]Nigeria!B344</f>
        <v>453.4</v>
      </c>
      <c r="C342" s="7">
        <f>[1]Nigeria!C344</f>
        <v>428.5</v>
      </c>
      <c r="D342" s="7">
        <f>[1]Nigeria!D344</f>
        <v>1443.8</v>
      </c>
      <c r="E342" s="7">
        <f>[1]Nigeria!E344</f>
        <v>1711.1</v>
      </c>
      <c r="F342" s="7">
        <f>[1]Nigeria!F344</f>
        <v>1897.1999999999998</v>
      </c>
      <c r="G342" s="7">
        <f>[1]Nigeria!G344</f>
        <v>2139.6</v>
      </c>
    </row>
    <row r="343" spans="1:7" x14ac:dyDescent="0.25">
      <c r="A343" s="6">
        <f>US!A343</f>
        <v>41249</v>
      </c>
      <c r="B343" s="7">
        <f>[1]Nigeria!B345</f>
        <v>365</v>
      </c>
      <c r="C343" s="7">
        <f>[1]Nigeria!C345</f>
        <v>363.3</v>
      </c>
      <c r="D343" s="7">
        <f>[1]Nigeria!D345</f>
        <v>1531.2</v>
      </c>
      <c r="E343" s="7">
        <f>[1]Nigeria!E345</f>
        <v>1789.3</v>
      </c>
      <c r="F343" s="7">
        <f>[1]Nigeria!F345</f>
        <v>1896.2</v>
      </c>
      <c r="G343" s="7">
        <f>[1]Nigeria!G345</f>
        <v>2152.6</v>
      </c>
    </row>
    <row r="344" spans="1:7" x14ac:dyDescent="0.25">
      <c r="A344" s="6">
        <f>US!A344</f>
        <v>41256</v>
      </c>
      <c r="B344" s="7">
        <f>[1]Nigeria!B346</f>
        <v>460.2</v>
      </c>
      <c r="C344" s="7">
        <f>[1]Nigeria!C346</f>
        <v>389.3</v>
      </c>
      <c r="D344" s="7">
        <f>[1]Nigeria!D346</f>
        <v>1579.1</v>
      </c>
      <c r="E344" s="7">
        <f>[1]Nigeria!E346</f>
        <v>1815.9</v>
      </c>
      <c r="F344" s="7">
        <f>[1]Nigeria!F346</f>
        <v>2039.3</v>
      </c>
      <c r="G344" s="7">
        <f>[1]Nigeria!G346</f>
        <v>2205.2000000000003</v>
      </c>
    </row>
    <row r="345" spans="1:7" x14ac:dyDescent="0.25">
      <c r="A345" s="6">
        <f>US!A345</f>
        <v>41263</v>
      </c>
      <c r="B345" s="7">
        <f>[1]Nigeria!B347</f>
        <v>559.70000000000005</v>
      </c>
      <c r="C345" s="7">
        <f>[1]Nigeria!C347</f>
        <v>430.5</v>
      </c>
      <c r="D345" s="7">
        <f>[1]Nigeria!D347</f>
        <v>1606.3</v>
      </c>
      <c r="E345" s="7">
        <f>[1]Nigeria!E347</f>
        <v>1917.4</v>
      </c>
      <c r="F345" s="7">
        <f>[1]Nigeria!F347</f>
        <v>2166</v>
      </c>
      <c r="G345" s="7">
        <f>[1]Nigeria!G347</f>
        <v>2347.9</v>
      </c>
    </row>
    <row r="346" spans="1:7" x14ac:dyDescent="0.25">
      <c r="A346" s="6">
        <f>US!A346</f>
        <v>41270</v>
      </c>
      <c r="B346" s="7">
        <f>[1]Nigeria!B348</f>
        <v>559.70000000000005</v>
      </c>
      <c r="C346" s="7">
        <f>[1]Nigeria!C348</f>
        <v>387.1</v>
      </c>
      <c r="D346" s="7">
        <f>[1]Nigeria!D348</f>
        <v>1606.3</v>
      </c>
      <c r="E346" s="7">
        <f>[1]Nigeria!E348</f>
        <v>1972.3</v>
      </c>
      <c r="F346" s="7">
        <f>[1]Nigeria!F348</f>
        <v>2166</v>
      </c>
      <c r="G346" s="7">
        <f>[1]Nigeria!G348</f>
        <v>2359.4</v>
      </c>
    </row>
    <row r="347" spans="1:7" x14ac:dyDescent="0.25">
      <c r="A347" s="6">
        <f>US!A347</f>
        <v>41277</v>
      </c>
      <c r="B347" s="7">
        <f>[1]Nigeria!B349</f>
        <v>523.6</v>
      </c>
      <c r="C347" s="7">
        <f>[1]Nigeria!C349</f>
        <v>358.6</v>
      </c>
      <c r="D347" s="7">
        <f>[1]Nigeria!D349</f>
        <v>1673.2</v>
      </c>
      <c r="E347" s="7">
        <f>[1]Nigeria!E349</f>
        <v>2011.8</v>
      </c>
      <c r="F347" s="7">
        <f>[1]Nigeria!F349</f>
        <v>2196.8000000000002</v>
      </c>
      <c r="G347" s="7">
        <f>[1]Nigeria!G349</f>
        <v>2370.4</v>
      </c>
    </row>
    <row r="348" spans="1:7" x14ac:dyDescent="0.25">
      <c r="A348" s="6">
        <f>US!A348</f>
        <v>41284</v>
      </c>
      <c r="B348" s="7">
        <f>[1]Nigeria!B350</f>
        <v>523.6</v>
      </c>
      <c r="C348" s="7">
        <f>[1]Nigeria!C350</f>
        <v>382</v>
      </c>
      <c r="D348" s="7">
        <f>[1]Nigeria!D350</f>
        <v>1673.2</v>
      </c>
      <c r="E348" s="7">
        <f>[1]Nigeria!E350</f>
        <v>2084.5</v>
      </c>
      <c r="F348" s="7">
        <f>[1]Nigeria!F350</f>
        <v>2196.8000000000002</v>
      </c>
      <c r="G348" s="7">
        <f>[1]Nigeria!G350</f>
        <v>2466.5</v>
      </c>
    </row>
    <row r="349" spans="1:7" x14ac:dyDescent="0.25">
      <c r="A349" s="6">
        <f>US!A349</f>
        <v>41291</v>
      </c>
      <c r="B349" s="7">
        <f>[1]Nigeria!B351</f>
        <v>598.6</v>
      </c>
      <c r="C349" s="7">
        <f>[1]Nigeria!C351</f>
        <v>376.3</v>
      </c>
      <c r="D349" s="7">
        <f>[1]Nigeria!D351</f>
        <v>1698.2</v>
      </c>
      <c r="E349" s="7">
        <f>[1]Nigeria!E351</f>
        <v>2127.9</v>
      </c>
      <c r="F349" s="7">
        <f>[1]Nigeria!F351</f>
        <v>2296.8000000000002</v>
      </c>
      <c r="G349" s="7">
        <f>[1]Nigeria!G351</f>
        <v>2504.2000000000003</v>
      </c>
    </row>
    <row r="350" spans="1:7" x14ac:dyDescent="0.25">
      <c r="A350" s="6">
        <f>US!A350</f>
        <v>41298</v>
      </c>
      <c r="B350" s="7">
        <f>[1]Nigeria!B352</f>
        <v>560.9</v>
      </c>
      <c r="C350" s="7">
        <f>[1]Nigeria!C352</f>
        <v>384.8</v>
      </c>
      <c r="D350" s="7">
        <f>[1]Nigeria!D352</f>
        <v>1788.9</v>
      </c>
      <c r="E350" s="7">
        <f>[1]Nigeria!E352</f>
        <v>2225.1</v>
      </c>
      <c r="F350" s="7">
        <f>[1]Nigeria!F352</f>
        <v>2349.8000000000002</v>
      </c>
      <c r="G350" s="7">
        <f>[1]Nigeria!G352</f>
        <v>2609.9</v>
      </c>
    </row>
    <row r="351" spans="1:7" x14ac:dyDescent="0.25">
      <c r="A351" s="6">
        <f>US!A351</f>
        <v>41305</v>
      </c>
      <c r="B351" s="7">
        <f>[1]Nigeria!B353</f>
        <v>530.9</v>
      </c>
      <c r="C351" s="7">
        <f>[1]Nigeria!C353</f>
        <v>370.8</v>
      </c>
      <c r="D351" s="7">
        <f>[1]Nigeria!D353</f>
        <v>1818.9</v>
      </c>
      <c r="E351" s="7">
        <f>[1]Nigeria!E353</f>
        <v>2239.5</v>
      </c>
      <c r="F351" s="7">
        <f>[1]Nigeria!F353</f>
        <v>2349.8000000000002</v>
      </c>
      <c r="G351" s="7">
        <f>[1]Nigeria!G353</f>
        <v>2610.3000000000002</v>
      </c>
    </row>
    <row r="352" spans="1:7" x14ac:dyDescent="0.25">
      <c r="A352" s="6">
        <f>US!A352</f>
        <v>41312</v>
      </c>
      <c r="B352" s="7">
        <f>[1]Nigeria!B354</f>
        <v>541.6</v>
      </c>
      <c r="C352" s="7">
        <f>[1]Nigeria!C354</f>
        <v>341.7</v>
      </c>
      <c r="D352" s="7">
        <f>[1]Nigeria!D354</f>
        <v>1902.2</v>
      </c>
      <c r="E352" s="7">
        <f>[1]Nigeria!E354</f>
        <v>2278.1</v>
      </c>
      <c r="F352" s="7">
        <f>[1]Nigeria!F354</f>
        <v>2443.8000000000002</v>
      </c>
      <c r="G352" s="7">
        <f>[1]Nigeria!G354</f>
        <v>2619.7999999999997</v>
      </c>
    </row>
    <row r="353" spans="1:7" x14ac:dyDescent="0.25">
      <c r="A353" s="6">
        <f>US!A353</f>
        <v>41319</v>
      </c>
      <c r="B353" s="7">
        <f>[1]Nigeria!B355</f>
        <v>547.6</v>
      </c>
      <c r="C353" s="7">
        <f>[1]Nigeria!C355</f>
        <v>310.2</v>
      </c>
      <c r="D353" s="7">
        <f>[1]Nigeria!D355</f>
        <v>1940.1</v>
      </c>
      <c r="E353" s="7">
        <f>[1]Nigeria!E355</f>
        <v>2373.1</v>
      </c>
      <c r="F353" s="7">
        <f>[1]Nigeria!F355</f>
        <v>2487.6999999999998</v>
      </c>
      <c r="G353" s="7">
        <f>[1]Nigeria!G355</f>
        <v>2683.2999999999997</v>
      </c>
    </row>
    <row r="354" spans="1:7" x14ac:dyDescent="0.25">
      <c r="A354" s="6">
        <f>US!A354</f>
        <v>41326</v>
      </c>
      <c r="B354" s="7">
        <f>[1]Nigeria!B356</f>
        <v>499</v>
      </c>
      <c r="C354" s="7">
        <f>[1]Nigeria!C356</f>
        <v>296</v>
      </c>
      <c r="D354" s="7">
        <f>[1]Nigeria!D356</f>
        <v>1990.6</v>
      </c>
      <c r="E354" s="7">
        <f>[1]Nigeria!E356</f>
        <v>2420.3000000000002</v>
      </c>
      <c r="F354" s="7">
        <f>[1]Nigeria!F356</f>
        <v>2489.6</v>
      </c>
      <c r="G354" s="7">
        <f>[1]Nigeria!G356</f>
        <v>2716.3</v>
      </c>
    </row>
    <row r="355" spans="1:7" x14ac:dyDescent="0.25">
      <c r="A355" s="6">
        <f>US!A355</f>
        <v>41333</v>
      </c>
      <c r="B355" s="7">
        <f>[1]Nigeria!B357</f>
        <v>502</v>
      </c>
      <c r="C355" s="7">
        <f>[1]Nigeria!C357</f>
        <v>348</v>
      </c>
      <c r="D355" s="7">
        <f>[1]Nigeria!D357</f>
        <v>2072.1</v>
      </c>
      <c r="E355" s="7">
        <f>[1]Nigeria!E357</f>
        <v>2420.3000000000002</v>
      </c>
      <c r="F355" s="7">
        <f>[1]Nigeria!F357</f>
        <v>2574.1</v>
      </c>
      <c r="G355" s="7">
        <f>[1]Nigeria!G357</f>
        <v>2768.3</v>
      </c>
    </row>
    <row r="356" spans="1:7" x14ac:dyDescent="0.25">
      <c r="A356" s="6">
        <f>US!A356</f>
        <v>41340</v>
      </c>
      <c r="B356" s="7">
        <f>[1]Nigeria!B358</f>
        <v>479.9</v>
      </c>
      <c r="C356" s="7">
        <f>[1]Nigeria!C358</f>
        <v>271.5</v>
      </c>
      <c r="D356" s="7">
        <f>[1]Nigeria!D358</f>
        <v>2189.1</v>
      </c>
      <c r="E356" s="7">
        <f>[1]Nigeria!E358</f>
        <v>2543</v>
      </c>
      <c r="F356" s="7">
        <f>[1]Nigeria!F358</f>
        <v>2669</v>
      </c>
      <c r="G356" s="7">
        <f>[1]Nigeria!G358</f>
        <v>2814.5</v>
      </c>
    </row>
    <row r="357" spans="1:7" x14ac:dyDescent="0.25">
      <c r="A357" s="6">
        <f>US!A357</f>
        <v>41347</v>
      </c>
      <c r="B357" s="7">
        <f>[1]Nigeria!B359</f>
        <v>461</v>
      </c>
      <c r="C357" s="7">
        <f>[1]Nigeria!C359</f>
        <v>316.39999999999998</v>
      </c>
      <c r="D357" s="7">
        <f>[1]Nigeria!D359</f>
        <v>2301</v>
      </c>
      <c r="E357" s="7">
        <f>[1]Nigeria!E359</f>
        <v>2609.4</v>
      </c>
      <c r="F357" s="7">
        <f>[1]Nigeria!F359</f>
        <v>2762</v>
      </c>
      <c r="G357" s="7">
        <f>[1]Nigeria!G359</f>
        <v>2925.8</v>
      </c>
    </row>
    <row r="358" spans="1:7" x14ac:dyDescent="0.25">
      <c r="A358" s="6">
        <f>US!A358</f>
        <v>41354</v>
      </c>
      <c r="B358" s="7">
        <f>[1]Nigeria!B360</f>
        <v>461</v>
      </c>
      <c r="C358" s="7">
        <f>[1]Nigeria!C360</f>
        <v>319.89999999999998</v>
      </c>
      <c r="D358" s="7">
        <f>[1]Nigeria!D360</f>
        <v>2301</v>
      </c>
      <c r="E358" s="7">
        <f>[1]Nigeria!E360</f>
        <v>2670.7</v>
      </c>
      <c r="F358" s="7">
        <f>[1]Nigeria!F360</f>
        <v>2762</v>
      </c>
      <c r="G358" s="7">
        <f>[1]Nigeria!G360</f>
        <v>2990.6</v>
      </c>
    </row>
    <row r="359" spans="1:7" x14ac:dyDescent="0.25">
      <c r="A359" s="6">
        <f>US!A359</f>
        <v>41361</v>
      </c>
      <c r="B359" s="7">
        <f>[1]Nigeria!B361</f>
        <v>441</v>
      </c>
      <c r="C359" s="7">
        <f>[1]Nigeria!C361</f>
        <v>263.3</v>
      </c>
      <c r="D359" s="7">
        <f>[1]Nigeria!D361</f>
        <v>2325.1999999999998</v>
      </c>
      <c r="E359" s="7">
        <f>[1]Nigeria!E361</f>
        <v>2786.4</v>
      </c>
      <c r="F359" s="7">
        <f>[1]Nigeria!F361</f>
        <v>2766.2</v>
      </c>
      <c r="G359" s="7">
        <f>[1]Nigeria!G361</f>
        <v>3049.7000000000003</v>
      </c>
    </row>
    <row r="360" spans="1:7" x14ac:dyDescent="0.25">
      <c r="A360" s="6">
        <f>US!A360</f>
        <v>41368</v>
      </c>
      <c r="B360" s="7">
        <f>[1]Nigeria!B362</f>
        <v>382.6</v>
      </c>
      <c r="C360" s="7">
        <f>[1]Nigeria!C362</f>
        <v>264.7</v>
      </c>
      <c r="D360" s="7">
        <f>[1]Nigeria!D362</f>
        <v>2474.1</v>
      </c>
      <c r="E360" s="7">
        <f>[1]Nigeria!E362</f>
        <v>2832.5</v>
      </c>
      <c r="F360" s="7">
        <f>[1]Nigeria!F362</f>
        <v>2856.7</v>
      </c>
      <c r="G360" s="7">
        <f>[1]Nigeria!G362</f>
        <v>3097.2</v>
      </c>
    </row>
    <row r="361" spans="1:7" x14ac:dyDescent="0.25">
      <c r="A361" s="6">
        <f>US!A361</f>
        <v>41375</v>
      </c>
      <c r="B361" s="7">
        <f>[1]Nigeria!B363</f>
        <v>346.4</v>
      </c>
      <c r="C361" s="7">
        <f>[1]Nigeria!C363</f>
        <v>266</v>
      </c>
      <c r="D361" s="7">
        <f>[1]Nigeria!D363</f>
        <v>2583.8000000000002</v>
      </c>
      <c r="E361" s="7">
        <f>[1]Nigeria!E363</f>
        <v>2868.8</v>
      </c>
      <c r="F361" s="7">
        <f>[1]Nigeria!F363</f>
        <v>2930.2000000000003</v>
      </c>
      <c r="G361" s="7">
        <f>[1]Nigeria!G363</f>
        <v>3134.8</v>
      </c>
    </row>
    <row r="362" spans="1:7" x14ac:dyDescent="0.25">
      <c r="A362" s="6">
        <f>US!A362</f>
        <v>41382</v>
      </c>
      <c r="B362" s="7">
        <f>[1]Nigeria!B364</f>
        <v>318.89999999999998</v>
      </c>
      <c r="C362" s="7">
        <f>[1]Nigeria!C364</f>
        <v>297.5</v>
      </c>
      <c r="D362" s="7">
        <f>[1]Nigeria!D364</f>
        <v>2583.8000000000002</v>
      </c>
      <c r="E362" s="7">
        <f>[1]Nigeria!E364</f>
        <v>2868.8</v>
      </c>
      <c r="F362" s="7">
        <f>[1]Nigeria!F364</f>
        <v>2902.7000000000003</v>
      </c>
      <c r="G362" s="7">
        <f>[1]Nigeria!G364</f>
        <v>3166.3</v>
      </c>
    </row>
    <row r="363" spans="1:7" x14ac:dyDescent="0.25">
      <c r="A363" s="6">
        <f>US!A363</f>
        <v>41389</v>
      </c>
      <c r="B363" s="7">
        <f>[1]Nigeria!B365</f>
        <v>288.89999999999998</v>
      </c>
      <c r="C363" s="7">
        <f>[1]Nigeria!C365</f>
        <v>194.5</v>
      </c>
      <c r="D363" s="7">
        <f>[1]Nigeria!D365</f>
        <v>2659.9</v>
      </c>
      <c r="E363" s="7">
        <f>[1]Nigeria!E365</f>
        <v>3013.6</v>
      </c>
      <c r="F363" s="7">
        <f>[1]Nigeria!F365</f>
        <v>2948.8</v>
      </c>
      <c r="G363" s="7">
        <f>[1]Nigeria!G365</f>
        <v>3208.1</v>
      </c>
    </row>
    <row r="364" spans="1:7" x14ac:dyDescent="0.25">
      <c r="A364" s="6">
        <f>US!A364</f>
        <v>41396</v>
      </c>
      <c r="B364" s="7">
        <f>[1]Nigeria!B366</f>
        <v>293.39999999999998</v>
      </c>
      <c r="C364" s="7">
        <f>[1]Nigeria!C366</f>
        <v>194.5</v>
      </c>
      <c r="D364" s="7">
        <f>[1]Nigeria!D366</f>
        <v>2659.9</v>
      </c>
      <c r="E364" s="7">
        <f>[1]Nigeria!E366</f>
        <v>3040.6</v>
      </c>
      <c r="F364" s="7">
        <f>[1]Nigeria!F366</f>
        <v>2953.3</v>
      </c>
      <c r="G364" s="7">
        <f>[1]Nigeria!G366</f>
        <v>3235.1</v>
      </c>
    </row>
    <row r="365" spans="1:7" x14ac:dyDescent="0.25">
      <c r="A365" s="6">
        <f>US!A365</f>
        <v>41403</v>
      </c>
      <c r="B365" s="7">
        <f>[1]Nigeria!B367</f>
        <v>278.2</v>
      </c>
      <c r="C365" s="7">
        <f>[1]Nigeria!C367</f>
        <v>190.2</v>
      </c>
      <c r="D365" s="7">
        <f>[1]Nigeria!D367</f>
        <v>2704.5</v>
      </c>
      <c r="E365" s="7">
        <f>[1]Nigeria!E367</f>
        <v>3114.9</v>
      </c>
      <c r="F365" s="7">
        <f>[1]Nigeria!F367</f>
        <v>2982.7</v>
      </c>
      <c r="G365" s="7">
        <f>[1]Nigeria!G367</f>
        <v>3305.1</v>
      </c>
    </row>
    <row r="366" spans="1:7" x14ac:dyDescent="0.25">
      <c r="A366" s="6">
        <f>US!A366</f>
        <v>41410</v>
      </c>
      <c r="B366" s="7">
        <f>[1]Nigeria!B368</f>
        <v>243.3</v>
      </c>
      <c r="C366" s="7">
        <f>[1]Nigeria!C368</f>
        <v>178.8</v>
      </c>
      <c r="D366" s="7">
        <f>[1]Nigeria!D368</f>
        <v>2844.8</v>
      </c>
      <c r="E366" s="7">
        <f>[1]Nigeria!E368</f>
        <v>3168.7</v>
      </c>
      <c r="F366" s="7">
        <f>[1]Nigeria!F368</f>
        <v>3088.1000000000004</v>
      </c>
      <c r="G366" s="7">
        <f>[1]Nigeria!G368</f>
        <v>3347.5</v>
      </c>
    </row>
    <row r="367" spans="1:7" x14ac:dyDescent="0.25">
      <c r="A367" s="6">
        <f>US!A367</f>
        <v>41417</v>
      </c>
      <c r="B367" s="7">
        <f>[1]Nigeria!B369</f>
        <v>238.2</v>
      </c>
      <c r="C367" s="7">
        <f>[1]Nigeria!C369</f>
        <v>178.8</v>
      </c>
      <c r="D367" s="7">
        <f>[1]Nigeria!D369</f>
        <v>2928.2</v>
      </c>
      <c r="E367" s="7">
        <f>[1]Nigeria!E369</f>
        <v>3168.7</v>
      </c>
      <c r="F367" s="7">
        <f>[1]Nigeria!F369</f>
        <v>3166.3999999999996</v>
      </c>
      <c r="G367" s="7">
        <f>[1]Nigeria!G369</f>
        <v>3347.5</v>
      </c>
    </row>
    <row r="368" spans="1:7" x14ac:dyDescent="0.25">
      <c r="A368" s="6">
        <f>US!A368</f>
        <v>41424</v>
      </c>
      <c r="B368" s="7">
        <f>[1]Nigeria!B370</f>
        <v>198.2</v>
      </c>
      <c r="C368" s="7">
        <f>[1]Nigeria!C370</f>
        <v>104.4</v>
      </c>
      <c r="D368" s="7">
        <f>[1]Nigeria!D370</f>
        <v>2971.6</v>
      </c>
      <c r="E368" s="7">
        <f>[1]Nigeria!E370</f>
        <v>3248</v>
      </c>
      <c r="F368" s="7">
        <f>[1]Nigeria!F370</f>
        <v>3169.7999999999997</v>
      </c>
      <c r="G368" s="7">
        <f>[1]Nigeria!G370</f>
        <v>3352.4</v>
      </c>
    </row>
    <row r="369" spans="1:7" x14ac:dyDescent="0.25">
      <c r="A369" s="6">
        <f>US!A369</f>
        <v>41431</v>
      </c>
      <c r="B369" s="7">
        <f>[1]Nigeria!B371</f>
        <v>308.89999999999998</v>
      </c>
      <c r="C369" s="7">
        <f>[1]Nigeria!C371</f>
        <v>259.39999999999998</v>
      </c>
      <c r="D369" s="7">
        <f>[1]Nigeria!D371</f>
        <v>57.8</v>
      </c>
      <c r="E369" s="7">
        <f>[1]Nigeria!E371</f>
        <v>114.9</v>
      </c>
      <c r="F369" s="7">
        <f>[1]Nigeria!F371</f>
        <v>366.7</v>
      </c>
      <c r="G369" s="7">
        <f>[1]Nigeria!G371</f>
        <v>374.29999999999995</v>
      </c>
    </row>
    <row r="370" spans="1:7" x14ac:dyDescent="0.25">
      <c r="A370" s="6">
        <f>US!A370</f>
        <v>41438</v>
      </c>
      <c r="B370" s="7">
        <f>[1]Nigeria!B372</f>
        <v>336.4</v>
      </c>
      <c r="C370" s="7">
        <f>[1]Nigeria!C372</f>
        <v>319.89999999999998</v>
      </c>
      <c r="D370" s="7">
        <f>[1]Nigeria!D372</f>
        <v>57.8</v>
      </c>
      <c r="E370" s="7">
        <f>[1]Nigeria!E372</f>
        <v>114.9</v>
      </c>
      <c r="F370" s="7">
        <f>[1]Nigeria!F372</f>
        <v>394.2</v>
      </c>
      <c r="G370" s="7">
        <f>[1]Nigeria!G372</f>
        <v>434.79999999999995</v>
      </c>
    </row>
    <row r="371" spans="1:7" x14ac:dyDescent="0.25">
      <c r="A371" s="6">
        <f>US!A371</f>
        <v>41445</v>
      </c>
      <c r="B371" s="7">
        <f>[1]Nigeria!B373</f>
        <v>314.5</v>
      </c>
      <c r="C371" s="7">
        <f>[1]Nigeria!C373</f>
        <v>314.39999999999998</v>
      </c>
      <c r="D371" s="7">
        <f>[1]Nigeria!D373</f>
        <v>162</v>
      </c>
      <c r="E371" s="7">
        <f>[1]Nigeria!E373</f>
        <v>205.5</v>
      </c>
      <c r="F371" s="7">
        <f>[1]Nigeria!F373</f>
        <v>476.5</v>
      </c>
      <c r="G371" s="7">
        <f>[1]Nigeria!G373</f>
        <v>519.9</v>
      </c>
    </row>
    <row r="372" spans="1:7" x14ac:dyDescent="0.25">
      <c r="A372" s="6">
        <f>US!A372</f>
        <v>41452</v>
      </c>
      <c r="B372" s="7">
        <f>[1]Nigeria!B374</f>
        <v>394.2</v>
      </c>
      <c r="C372" s="7">
        <f>[1]Nigeria!C374</f>
        <v>280.5</v>
      </c>
      <c r="D372" s="7">
        <f>[1]Nigeria!D374</f>
        <v>182.2</v>
      </c>
      <c r="E372" s="7">
        <f>[1]Nigeria!E374</f>
        <v>284.39999999999998</v>
      </c>
      <c r="F372" s="7">
        <f>[1]Nigeria!F374</f>
        <v>576.4</v>
      </c>
      <c r="G372" s="7">
        <f>[1]Nigeria!G374</f>
        <v>564.9</v>
      </c>
    </row>
    <row r="373" spans="1:7" x14ac:dyDescent="0.25">
      <c r="A373" s="6">
        <f>US!A373</f>
        <v>41459</v>
      </c>
      <c r="B373" s="7">
        <f>[1]Nigeria!B375</f>
        <v>415.2</v>
      </c>
      <c r="C373" s="7">
        <f>[1]Nigeria!C375</f>
        <v>281.8</v>
      </c>
      <c r="D373" s="7">
        <f>[1]Nigeria!D375</f>
        <v>206.6</v>
      </c>
      <c r="E373" s="7">
        <f>[1]Nigeria!E375</f>
        <v>307.7</v>
      </c>
      <c r="F373" s="7">
        <f>[1]Nigeria!F375</f>
        <v>621.79999999999995</v>
      </c>
      <c r="G373" s="7">
        <f>[1]Nigeria!G375</f>
        <v>589.5</v>
      </c>
    </row>
    <row r="374" spans="1:7" x14ac:dyDescent="0.25">
      <c r="A374" s="6">
        <f>US!A374</f>
        <v>41466</v>
      </c>
      <c r="B374" s="7">
        <f>[1]Nigeria!B376</f>
        <v>439.2</v>
      </c>
      <c r="C374" s="7">
        <f>[1]Nigeria!C376</f>
        <v>339.3</v>
      </c>
      <c r="D374" s="7">
        <f>[1]Nigeria!D376</f>
        <v>212</v>
      </c>
      <c r="E374" s="7">
        <f>[1]Nigeria!E376</f>
        <v>359.7</v>
      </c>
      <c r="F374" s="7">
        <f>[1]Nigeria!F376</f>
        <v>651.20000000000005</v>
      </c>
      <c r="G374" s="7">
        <f>[1]Nigeria!G376</f>
        <v>699</v>
      </c>
    </row>
    <row r="375" spans="1:7" x14ac:dyDescent="0.25">
      <c r="A375" s="6">
        <f>US!A375</f>
        <v>41473</v>
      </c>
      <c r="B375" s="7">
        <f>[1]Nigeria!B377</f>
        <v>431.7</v>
      </c>
      <c r="C375" s="7">
        <f>[1]Nigeria!C377</f>
        <v>353.8</v>
      </c>
      <c r="D375" s="7">
        <f>[1]Nigeria!D377</f>
        <v>341.8</v>
      </c>
      <c r="E375" s="7">
        <f>[1]Nigeria!E377</f>
        <v>402.2</v>
      </c>
      <c r="F375" s="7">
        <f>[1]Nigeria!F377</f>
        <v>773.5</v>
      </c>
      <c r="G375" s="7">
        <f>[1]Nigeria!G377</f>
        <v>756</v>
      </c>
    </row>
    <row r="376" spans="1:7" x14ac:dyDescent="0.25">
      <c r="A376" s="6">
        <f>US!A376</f>
        <v>41480</v>
      </c>
      <c r="B376" s="7">
        <f>[1]Nigeria!B378</f>
        <v>431.2</v>
      </c>
      <c r="C376" s="7">
        <f>[1]Nigeria!C378</f>
        <v>288.10000000000002</v>
      </c>
      <c r="D376" s="7">
        <f>[1]Nigeria!D378</f>
        <v>437.3</v>
      </c>
      <c r="E376" s="7">
        <f>[1]Nigeria!E378</f>
        <v>490.5</v>
      </c>
      <c r="F376" s="7">
        <f>[1]Nigeria!F378</f>
        <v>868.5</v>
      </c>
      <c r="G376" s="7">
        <f>[1]Nigeria!G378</f>
        <v>778.6</v>
      </c>
    </row>
    <row r="377" spans="1:7" x14ac:dyDescent="0.25">
      <c r="A377" s="6">
        <f>US!A377</f>
        <v>41487</v>
      </c>
      <c r="B377" s="7">
        <f>[1]Nigeria!B379</f>
        <v>400.6</v>
      </c>
      <c r="C377" s="7">
        <f>[1]Nigeria!C379</f>
        <v>247</v>
      </c>
      <c r="D377" s="7">
        <f>[1]Nigeria!D379</f>
        <v>494.2</v>
      </c>
      <c r="E377" s="7">
        <f>[1]Nigeria!E379</f>
        <v>648</v>
      </c>
      <c r="F377" s="7">
        <f>[1]Nigeria!F379</f>
        <v>894.8</v>
      </c>
      <c r="G377" s="7">
        <f>[1]Nigeria!G379</f>
        <v>895</v>
      </c>
    </row>
    <row r="378" spans="1:7" x14ac:dyDescent="0.25">
      <c r="A378" s="6">
        <f>US!A378</f>
        <v>41494</v>
      </c>
      <c r="B378" s="7">
        <f>[1]Nigeria!B380</f>
        <v>429.8</v>
      </c>
      <c r="C378" s="7">
        <f>[1]Nigeria!C380</f>
        <v>241.5</v>
      </c>
      <c r="D378" s="7">
        <f>[1]Nigeria!D380</f>
        <v>528.20000000000005</v>
      </c>
      <c r="E378" s="7">
        <f>[1]Nigeria!E380</f>
        <v>716.1</v>
      </c>
      <c r="F378" s="7">
        <f>[1]Nigeria!F380</f>
        <v>958</v>
      </c>
      <c r="G378" s="7">
        <f>[1]Nigeria!G380</f>
        <v>957.6</v>
      </c>
    </row>
    <row r="379" spans="1:7" x14ac:dyDescent="0.25">
      <c r="A379" s="6">
        <f>US!A379</f>
        <v>41501</v>
      </c>
      <c r="B379" s="7">
        <f>[1]Nigeria!B381</f>
        <v>336.6</v>
      </c>
      <c r="C379" s="7">
        <f>[1]Nigeria!C381</f>
        <v>263.89999999999998</v>
      </c>
      <c r="D379" s="7">
        <f>[1]Nigeria!D381</f>
        <v>661.2</v>
      </c>
      <c r="E379" s="7">
        <f>[1]Nigeria!E381</f>
        <v>765.6</v>
      </c>
      <c r="F379" s="7">
        <f>[1]Nigeria!F381</f>
        <v>997.80000000000007</v>
      </c>
      <c r="G379" s="7">
        <f>[1]Nigeria!G381</f>
        <v>1029.5</v>
      </c>
    </row>
    <row r="380" spans="1:7" x14ac:dyDescent="0.25">
      <c r="A380" s="6">
        <f>US!A380</f>
        <v>41508</v>
      </c>
      <c r="B380" s="7">
        <f>[1]Nigeria!B382</f>
        <v>265.2</v>
      </c>
      <c r="C380" s="7">
        <f>[1]Nigeria!C382</f>
        <v>335.8</v>
      </c>
      <c r="D380" s="7">
        <f>[1]Nigeria!D382</f>
        <v>769</v>
      </c>
      <c r="E380" s="7">
        <f>[1]Nigeria!E382</f>
        <v>818.3</v>
      </c>
      <c r="F380" s="7">
        <f>[1]Nigeria!F382</f>
        <v>1034.2</v>
      </c>
      <c r="G380" s="7">
        <f>[1]Nigeria!G382</f>
        <v>1154.0999999999999</v>
      </c>
    </row>
    <row r="381" spans="1:7" x14ac:dyDescent="0.25">
      <c r="A381" s="6">
        <f>US!A381</f>
        <v>41515</v>
      </c>
      <c r="B381" s="7">
        <f>[1]Nigeria!B383</f>
        <v>232.2</v>
      </c>
      <c r="C381" s="7">
        <f>[1]Nigeria!C383</f>
        <v>594.4</v>
      </c>
      <c r="D381" s="7">
        <f>[1]Nigeria!D383</f>
        <v>802</v>
      </c>
      <c r="E381" s="7">
        <f>[1]Nigeria!E383</f>
        <v>818.3</v>
      </c>
      <c r="F381" s="7">
        <f>[1]Nigeria!F383</f>
        <v>1034.2</v>
      </c>
      <c r="G381" s="7">
        <f>[1]Nigeria!G383</f>
        <v>1412.6999999999998</v>
      </c>
    </row>
    <row r="382" spans="1:7" x14ac:dyDescent="0.25">
      <c r="A382" s="6">
        <f>US!A382</f>
        <v>41522</v>
      </c>
      <c r="B382" s="7">
        <f>[1]Nigeria!B384</f>
        <v>329.7</v>
      </c>
      <c r="C382" s="7">
        <f>[1]Nigeria!C384</f>
        <v>527.9</v>
      </c>
      <c r="D382" s="7">
        <f>[1]Nigeria!D384</f>
        <v>802</v>
      </c>
      <c r="E382" s="7">
        <f>[1]Nigeria!E384</f>
        <v>900.8</v>
      </c>
      <c r="F382" s="7">
        <f>[1]Nigeria!F384</f>
        <v>1131.7</v>
      </c>
      <c r="G382" s="7">
        <f>[1]Nigeria!G384</f>
        <v>1428.6999999999998</v>
      </c>
    </row>
    <row r="383" spans="1:7" x14ac:dyDescent="0.25">
      <c r="A383" s="6">
        <f>US!A383</f>
        <v>41529</v>
      </c>
      <c r="B383" s="7">
        <f>[1]Nigeria!B385</f>
        <v>392.9</v>
      </c>
      <c r="C383" s="7">
        <f>[1]Nigeria!C385</f>
        <v>458.5</v>
      </c>
      <c r="D383" s="7">
        <f>[1]Nigeria!D385</f>
        <v>898</v>
      </c>
      <c r="E383" s="7">
        <f>[1]Nigeria!E385</f>
        <v>1006.1</v>
      </c>
      <c r="F383" s="7">
        <f>[1]Nigeria!F385</f>
        <v>1290.9000000000001</v>
      </c>
      <c r="G383" s="7">
        <f>[1]Nigeria!G385</f>
        <v>1464.6</v>
      </c>
    </row>
    <row r="384" spans="1:7" x14ac:dyDescent="0.25">
      <c r="A384" s="6">
        <f>US!A384</f>
        <v>41536</v>
      </c>
      <c r="B384" s="7">
        <f>[1]Nigeria!B386</f>
        <v>328.4</v>
      </c>
      <c r="C384" s="7">
        <f>[1]Nigeria!C386</f>
        <v>455.5</v>
      </c>
      <c r="D384" s="7">
        <f>[1]Nigeria!D386</f>
        <v>996.2</v>
      </c>
      <c r="E384" s="7">
        <f>[1]Nigeria!E386</f>
        <v>1067.0999999999999</v>
      </c>
      <c r="F384" s="7">
        <f>[1]Nigeria!F386</f>
        <v>1324.6</v>
      </c>
      <c r="G384" s="7">
        <f>[1]Nigeria!G386</f>
        <v>1522.6</v>
      </c>
    </row>
    <row r="385" spans="1:7" x14ac:dyDescent="0.25">
      <c r="A385" s="6">
        <f>US!A385</f>
        <v>41543</v>
      </c>
      <c r="B385" s="7">
        <f>[1]Nigeria!B387</f>
        <v>310.60000000000002</v>
      </c>
      <c r="C385" s="7">
        <f>[1]Nigeria!C387</f>
        <v>458.8</v>
      </c>
      <c r="D385" s="7">
        <f>[1]Nigeria!D387</f>
        <v>1033.9000000000001</v>
      </c>
      <c r="E385" s="7">
        <f>[1]Nigeria!E387</f>
        <v>1118.8</v>
      </c>
      <c r="F385" s="7">
        <f>[1]Nigeria!F387</f>
        <v>1344.5</v>
      </c>
      <c r="G385" s="7">
        <f>[1]Nigeria!G387</f>
        <v>1577.6</v>
      </c>
    </row>
    <row r="386" spans="1:7" x14ac:dyDescent="0.25">
      <c r="A386" s="6">
        <f>US!A386</f>
        <v>41550</v>
      </c>
      <c r="B386" s="7">
        <f>[1]Nigeria!B388</f>
        <v>402.1</v>
      </c>
      <c r="C386" s="7">
        <f>[1]Nigeria!C388</f>
        <v>408.8</v>
      </c>
      <c r="D386" s="7">
        <f>[1]Nigeria!D388</f>
        <v>1043.9000000000001</v>
      </c>
      <c r="E386" s="7">
        <f>[1]Nigeria!E388</f>
        <v>1201</v>
      </c>
      <c r="F386" s="7">
        <f>[1]Nigeria!F388</f>
        <v>1446</v>
      </c>
      <c r="G386" s="7">
        <f>[1]Nigeria!G388</f>
        <v>1609.8</v>
      </c>
    </row>
    <row r="387" spans="1:7" x14ac:dyDescent="0.25">
      <c r="A387" s="6">
        <f>US!A387</f>
        <v>41557</v>
      </c>
      <c r="B387" s="7">
        <f>[1]Nigeria!B389</f>
        <v>0</v>
      </c>
      <c r="C387" s="7">
        <f>[1]Nigeria!C389</f>
        <v>0</v>
      </c>
      <c r="D387" s="7">
        <f>[1]Nigeria!D389</f>
        <v>0</v>
      </c>
      <c r="E387" s="7">
        <f>[1]Nigeria!E389</f>
        <v>0</v>
      </c>
      <c r="F387" s="7">
        <f>[1]Nigeria!F389</f>
        <v>0</v>
      </c>
      <c r="G387" s="7">
        <f>[1]Nigeria!G389</f>
        <v>0</v>
      </c>
    </row>
    <row r="388" spans="1:7" x14ac:dyDescent="0.25">
      <c r="A388" s="6">
        <f>US!A388</f>
        <v>41564</v>
      </c>
      <c r="B388" s="7">
        <f>[1]Nigeria!B390</f>
        <v>0</v>
      </c>
      <c r="C388" s="7">
        <f>[1]Nigeria!C390</f>
        <v>0</v>
      </c>
      <c r="D388" s="7">
        <f>[1]Nigeria!D390</f>
        <v>0</v>
      </c>
      <c r="E388" s="7">
        <f>[1]Nigeria!E390</f>
        <v>0</v>
      </c>
      <c r="F388" s="7">
        <f>[1]Nigeria!F390</f>
        <v>0</v>
      </c>
      <c r="G388" s="7">
        <f>[1]Nigeria!G390</f>
        <v>0</v>
      </c>
    </row>
    <row r="389" spans="1:7" x14ac:dyDescent="0.25">
      <c r="A389" s="6">
        <f>US!A389</f>
        <v>41571</v>
      </c>
      <c r="B389" s="7">
        <f>[1]Nigeria!B391</f>
        <v>443.4</v>
      </c>
      <c r="C389" s="7">
        <f>[1]Nigeria!C391</f>
        <v>456.5</v>
      </c>
      <c r="D389" s="7">
        <f>[1]Nigeria!D391</f>
        <v>1124.5999999999999</v>
      </c>
      <c r="E389" s="7">
        <f>[1]Nigeria!E391</f>
        <v>1306.4000000000001</v>
      </c>
      <c r="F389" s="7">
        <f>[1]Nigeria!F391</f>
        <v>1568</v>
      </c>
      <c r="G389" s="7">
        <f>[1]Nigeria!G391</f>
        <v>1762.9</v>
      </c>
    </row>
    <row r="390" spans="1:7" x14ac:dyDescent="0.25">
      <c r="A390" s="6">
        <f>US!A390</f>
        <v>41578</v>
      </c>
      <c r="B390" s="7">
        <f>[1]Nigeria!B392</f>
        <v>406</v>
      </c>
      <c r="C390" s="7">
        <f>[1]Nigeria!C392</f>
        <v>410.5</v>
      </c>
      <c r="D390" s="7">
        <f>[1]Nigeria!D392</f>
        <v>1162</v>
      </c>
      <c r="E390" s="7">
        <f>[1]Nigeria!E392</f>
        <v>1359.4</v>
      </c>
      <c r="F390" s="7">
        <f>[1]Nigeria!F392</f>
        <v>1568</v>
      </c>
      <c r="G390" s="7">
        <f>[1]Nigeria!G392</f>
        <v>1769.9</v>
      </c>
    </row>
    <row r="391" spans="1:7" x14ac:dyDescent="0.25">
      <c r="A391" s="6">
        <f>US!A391</f>
        <v>41585</v>
      </c>
      <c r="B391" s="7">
        <f>[1]Nigeria!B393</f>
        <v>439</v>
      </c>
      <c r="C391" s="7">
        <f>[1]Nigeria!C393</f>
        <v>433.4</v>
      </c>
      <c r="D391" s="7">
        <f>[1]Nigeria!D393</f>
        <v>1213.7</v>
      </c>
      <c r="E391" s="7">
        <f>[1]Nigeria!E393</f>
        <v>1417.5</v>
      </c>
      <c r="F391" s="7">
        <f>[1]Nigeria!F393</f>
        <v>1652.7</v>
      </c>
      <c r="G391" s="7">
        <f>[1]Nigeria!G393</f>
        <v>1850.9</v>
      </c>
    </row>
    <row r="392" spans="1:7" x14ac:dyDescent="0.25">
      <c r="A392" s="6">
        <f>US!A392</f>
        <v>41592</v>
      </c>
      <c r="B392" s="7">
        <f>[1]Nigeria!B394</f>
        <v>415</v>
      </c>
      <c r="C392" s="7">
        <f>[1]Nigeria!C394</f>
        <v>423.4</v>
      </c>
      <c r="D392" s="7">
        <f>[1]Nigeria!D394</f>
        <v>1298</v>
      </c>
      <c r="E392" s="7">
        <f>[1]Nigeria!E394</f>
        <v>1443.8</v>
      </c>
      <c r="F392" s="7">
        <f>[1]Nigeria!F394</f>
        <v>1713</v>
      </c>
      <c r="G392" s="7">
        <f>[1]Nigeria!G394</f>
        <v>1867.1999999999998</v>
      </c>
    </row>
    <row r="393" spans="1:7" x14ac:dyDescent="0.25">
      <c r="A393" s="6">
        <f>US!A393</f>
        <v>41599</v>
      </c>
      <c r="B393" s="7">
        <f>[1]Nigeria!B395</f>
        <v>507.4</v>
      </c>
      <c r="C393" s="7">
        <f>[1]Nigeria!C395</f>
        <v>424.4</v>
      </c>
      <c r="D393" s="7">
        <f>[1]Nigeria!D395</f>
        <v>1342.3</v>
      </c>
      <c r="E393" s="7">
        <f>[1]Nigeria!E395</f>
        <v>1443.8</v>
      </c>
      <c r="F393" s="7">
        <f>[1]Nigeria!F395</f>
        <v>1849.6999999999998</v>
      </c>
      <c r="G393" s="7">
        <f>[1]Nigeria!G395</f>
        <v>1868.1999999999998</v>
      </c>
    </row>
    <row r="394" spans="1:7" x14ac:dyDescent="0.25">
      <c r="A394" s="6">
        <f>US!A394</f>
        <v>41606</v>
      </c>
      <c r="B394" s="7">
        <f>[1]Nigeria!B396</f>
        <v>446.2</v>
      </c>
      <c r="C394" s="7">
        <f>[1]Nigeria!C396</f>
        <v>453.4</v>
      </c>
      <c r="D394" s="7">
        <f>[1]Nigeria!D396</f>
        <v>1407.6</v>
      </c>
      <c r="E394" s="7">
        <f>[1]Nigeria!E396</f>
        <v>1443.8</v>
      </c>
      <c r="F394" s="7">
        <f>[1]Nigeria!F396</f>
        <v>1853.8</v>
      </c>
      <c r="G394" s="7">
        <f>[1]Nigeria!G396</f>
        <v>1897.1999999999998</v>
      </c>
    </row>
    <row r="395" spans="1:7" x14ac:dyDescent="0.25">
      <c r="A395" s="6">
        <f>US!A395</f>
        <v>41613</v>
      </c>
      <c r="B395" s="7">
        <f>[1]Nigeria!B397</f>
        <v>541.20000000000005</v>
      </c>
      <c r="C395" s="7">
        <f>[1]Nigeria!C397</f>
        <v>365</v>
      </c>
      <c r="D395" s="7">
        <f>[1]Nigeria!D397</f>
        <v>1407.6</v>
      </c>
      <c r="E395" s="7">
        <f>[1]Nigeria!E397</f>
        <v>1531.2</v>
      </c>
      <c r="F395" s="7">
        <f>[1]Nigeria!F397</f>
        <v>1948.8</v>
      </c>
      <c r="G395" s="7">
        <f>[1]Nigeria!G397</f>
        <v>1896.2</v>
      </c>
    </row>
    <row r="396" spans="1:7" x14ac:dyDescent="0.25">
      <c r="A396" s="6">
        <f>US!A396</f>
        <v>41620</v>
      </c>
      <c r="B396" s="7">
        <f>[1]Nigeria!B398</f>
        <v>651.20000000000005</v>
      </c>
      <c r="C396" s="7">
        <f>[1]Nigeria!C398</f>
        <v>460.2</v>
      </c>
      <c r="D396" s="7">
        <f>[1]Nigeria!D398</f>
        <v>1407.6</v>
      </c>
      <c r="E396" s="7">
        <f>[1]Nigeria!E398</f>
        <v>1579.1</v>
      </c>
      <c r="F396" s="7">
        <f>[1]Nigeria!F398</f>
        <v>2058.8000000000002</v>
      </c>
      <c r="G396" s="7">
        <f>[1]Nigeria!G398</f>
        <v>2039.3</v>
      </c>
    </row>
    <row r="397" spans="1:7" x14ac:dyDescent="0.25">
      <c r="A397" s="6">
        <f>US!A397</f>
        <v>41627</v>
      </c>
      <c r="B397" s="7">
        <f>[1]Nigeria!B399</f>
        <v>626.6</v>
      </c>
      <c r="C397" s="7">
        <f>[1]Nigeria!C399</f>
        <v>559.70000000000005</v>
      </c>
      <c r="D397" s="7">
        <f>[1]Nigeria!D399</f>
        <v>1514.1</v>
      </c>
      <c r="E397" s="7">
        <f>[1]Nigeria!E399</f>
        <v>1606.3</v>
      </c>
      <c r="F397" s="7">
        <f>[1]Nigeria!F399</f>
        <v>2140.6999999999998</v>
      </c>
      <c r="G397" s="7">
        <f>[1]Nigeria!G399</f>
        <v>2166</v>
      </c>
    </row>
    <row r="398" spans="1:7" x14ac:dyDescent="0.25">
      <c r="A398" s="6">
        <f>US!A398</f>
        <v>41634</v>
      </c>
      <c r="B398" s="7">
        <f>[1]Nigeria!B400</f>
        <v>614.79999999999995</v>
      </c>
      <c r="C398" s="7">
        <f>[1]Nigeria!C400</f>
        <v>559.70000000000005</v>
      </c>
      <c r="D398" s="7">
        <f>[1]Nigeria!D400</f>
        <v>1525.9</v>
      </c>
      <c r="E398" s="7">
        <f>[1]Nigeria!E400</f>
        <v>1606.3</v>
      </c>
      <c r="F398" s="7">
        <f>[1]Nigeria!F400</f>
        <v>2140.6999999999998</v>
      </c>
      <c r="G398" s="7">
        <f>[1]Nigeria!G400</f>
        <v>2166</v>
      </c>
    </row>
    <row r="399" spans="1:7" x14ac:dyDescent="0.25">
      <c r="A399" s="6">
        <f>US!A399</f>
        <v>41641</v>
      </c>
      <c r="B399" s="7">
        <f>[1]Nigeria!B401</f>
        <v>614.79999999999995</v>
      </c>
      <c r="C399" s="7">
        <f>[1]Nigeria!C401</f>
        <v>523.6</v>
      </c>
      <c r="D399" s="7">
        <f>[1]Nigeria!D401</f>
        <v>1525.9</v>
      </c>
      <c r="E399" s="7">
        <f>[1]Nigeria!E401</f>
        <v>1673.2</v>
      </c>
      <c r="F399" s="7">
        <f>[1]Nigeria!F401</f>
        <v>2140.6999999999998</v>
      </c>
      <c r="G399" s="7">
        <f>[1]Nigeria!G401</f>
        <v>2196.8000000000002</v>
      </c>
    </row>
    <row r="400" spans="1:7" x14ac:dyDescent="0.25">
      <c r="A400" s="6">
        <f>US!A400</f>
        <v>41648</v>
      </c>
      <c r="B400" s="7">
        <f>[1]Nigeria!B402</f>
        <v>614.79999999999995</v>
      </c>
      <c r="C400" s="7">
        <f>[1]Nigeria!C402</f>
        <v>523.6</v>
      </c>
      <c r="D400" s="7">
        <f>[1]Nigeria!D402</f>
        <v>1525.9</v>
      </c>
      <c r="E400" s="7">
        <f>[1]Nigeria!E402</f>
        <v>1673.2</v>
      </c>
      <c r="F400" s="7">
        <f>[1]Nigeria!F402</f>
        <v>2140.6999999999998</v>
      </c>
      <c r="G400" s="7">
        <f>[1]Nigeria!G402</f>
        <v>2196.8000000000002</v>
      </c>
    </row>
    <row r="401" spans="1:7" x14ac:dyDescent="0.25">
      <c r="A401" s="6">
        <f>US!A401</f>
        <v>41655</v>
      </c>
      <c r="B401" s="7">
        <f>[1]Nigeria!B403</f>
        <v>591.9</v>
      </c>
      <c r="C401" s="7">
        <f>[1]Nigeria!C403</f>
        <v>598.6</v>
      </c>
      <c r="D401" s="7">
        <f>[1]Nigeria!D403</f>
        <v>1604.5</v>
      </c>
      <c r="E401" s="7">
        <f>[1]Nigeria!E403</f>
        <v>1698.2</v>
      </c>
      <c r="F401" s="7">
        <f>[1]Nigeria!F403</f>
        <v>2196.4</v>
      </c>
      <c r="G401" s="7">
        <f>[1]Nigeria!G403</f>
        <v>2296.8000000000002</v>
      </c>
    </row>
    <row r="402" spans="1:7" x14ac:dyDescent="0.25">
      <c r="A402" s="6">
        <f>US!A402</f>
        <v>41662</v>
      </c>
      <c r="B402" s="7">
        <f>[1]Nigeria!B404</f>
        <v>637</v>
      </c>
      <c r="C402" s="7">
        <f>[1]Nigeria!C404</f>
        <v>560.9</v>
      </c>
      <c r="D402" s="7">
        <f>[1]Nigeria!D404</f>
        <v>1685</v>
      </c>
      <c r="E402" s="7">
        <f>[1]Nigeria!E404</f>
        <v>1788.9</v>
      </c>
      <c r="F402" s="7">
        <f>[1]Nigeria!F404</f>
        <v>2322</v>
      </c>
      <c r="G402" s="7">
        <f>[1]Nigeria!G404</f>
        <v>2349.8000000000002</v>
      </c>
    </row>
    <row r="403" spans="1:7" x14ac:dyDescent="0.25">
      <c r="A403" s="6">
        <f>US!A403</f>
        <v>41669</v>
      </c>
      <c r="B403" s="7">
        <f>[1]Nigeria!B405</f>
        <v>609</v>
      </c>
      <c r="C403" s="7">
        <f>[1]Nigeria!C405</f>
        <v>530.9</v>
      </c>
      <c r="D403" s="7">
        <f>[1]Nigeria!D405</f>
        <v>1713.2</v>
      </c>
      <c r="E403" s="7">
        <f>[1]Nigeria!E405</f>
        <v>1818.9</v>
      </c>
      <c r="F403" s="7">
        <f>[1]Nigeria!F405</f>
        <v>2322.1999999999998</v>
      </c>
      <c r="G403" s="7">
        <f>[1]Nigeria!G405</f>
        <v>2349.8000000000002</v>
      </c>
    </row>
    <row r="404" spans="1:7" x14ac:dyDescent="0.25">
      <c r="A404" s="6">
        <f>US!A404</f>
        <v>41676</v>
      </c>
      <c r="B404" s="7">
        <f>[1]Nigeria!B406</f>
        <v>699.5</v>
      </c>
      <c r="C404" s="7">
        <f>[1]Nigeria!C406</f>
        <v>541.6</v>
      </c>
      <c r="D404" s="7">
        <f>[1]Nigeria!D406</f>
        <v>1743.3</v>
      </c>
      <c r="E404" s="7">
        <f>[1]Nigeria!E406</f>
        <v>1902.2</v>
      </c>
      <c r="F404" s="7">
        <f>[1]Nigeria!F406</f>
        <v>2442.8000000000002</v>
      </c>
      <c r="G404" s="7">
        <f>[1]Nigeria!G406</f>
        <v>2443.8000000000002</v>
      </c>
    </row>
    <row r="405" spans="1:7" x14ac:dyDescent="0.25">
      <c r="A405" s="6">
        <f>US!A405</f>
        <v>41683</v>
      </c>
      <c r="B405" s="7">
        <f>[1]Nigeria!B407</f>
        <v>668</v>
      </c>
      <c r="C405" s="7">
        <f>[1]Nigeria!C407</f>
        <v>547.70000000000005</v>
      </c>
      <c r="D405" s="7">
        <f>[1]Nigeria!D407</f>
        <v>1773.8</v>
      </c>
      <c r="E405" s="7">
        <f>[1]Nigeria!E407</f>
        <v>1940.1</v>
      </c>
      <c r="F405" s="7">
        <f>[1]Nigeria!F407</f>
        <v>2441.8000000000002</v>
      </c>
      <c r="G405" s="7">
        <f>[1]Nigeria!G407</f>
        <v>2487.8000000000002</v>
      </c>
    </row>
    <row r="406" spans="1:7" x14ac:dyDescent="0.25">
      <c r="A406" s="6">
        <f>US!A406</f>
        <v>41690</v>
      </c>
      <c r="B406" s="7">
        <f>[1]Nigeria!B408</f>
        <v>570.79999999999995</v>
      </c>
      <c r="C406" s="7">
        <f>[1]Nigeria!C408</f>
        <v>499</v>
      </c>
      <c r="D406" s="7">
        <f>[1]Nigeria!D408</f>
        <v>1875.2</v>
      </c>
      <c r="E406" s="7">
        <f>[1]Nigeria!E408</f>
        <v>1990.6</v>
      </c>
      <c r="F406" s="7">
        <f>[1]Nigeria!F408</f>
        <v>2446</v>
      </c>
      <c r="G406" s="7">
        <f>[1]Nigeria!G408</f>
        <v>2489.6</v>
      </c>
    </row>
    <row r="407" spans="1:7" x14ac:dyDescent="0.25">
      <c r="A407" s="6">
        <f>US!A407</f>
        <v>41697</v>
      </c>
      <c r="B407" s="7">
        <f>[1]Nigeria!B409</f>
        <v>494.2</v>
      </c>
      <c r="C407" s="7">
        <f>[1]Nigeria!C409</f>
        <v>502</v>
      </c>
      <c r="D407" s="7">
        <f>[1]Nigeria!D409</f>
        <v>1902.5</v>
      </c>
      <c r="E407" s="7">
        <f>[1]Nigeria!E409</f>
        <v>2072.1</v>
      </c>
      <c r="F407" s="7">
        <f>[1]Nigeria!F409</f>
        <v>2396.6999999999998</v>
      </c>
      <c r="G407" s="7">
        <f>[1]Nigeria!G409</f>
        <v>2574.1</v>
      </c>
    </row>
    <row r="408" spans="1:7" x14ac:dyDescent="0.25">
      <c r="A408" s="6">
        <f>US!A408</f>
        <v>41704</v>
      </c>
      <c r="B408" s="7">
        <f>[1]Nigeria!B410</f>
        <v>567.70000000000005</v>
      </c>
      <c r="C408" s="7">
        <f>[1]Nigeria!C410</f>
        <v>479.9</v>
      </c>
      <c r="D408" s="7">
        <f>[1]Nigeria!D410</f>
        <v>1918.7</v>
      </c>
      <c r="E408" s="7">
        <f>[1]Nigeria!E410</f>
        <v>2189.1</v>
      </c>
      <c r="F408" s="7">
        <f>[1]Nigeria!F410</f>
        <v>2486.4</v>
      </c>
      <c r="G408" s="7">
        <f>[1]Nigeria!G410</f>
        <v>2669</v>
      </c>
    </row>
    <row r="409" spans="1:7" x14ac:dyDescent="0.25">
      <c r="A409" s="6">
        <f>US!A409</f>
        <v>41711</v>
      </c>
      <c r="B409" s="7">
        <f>[1]Nigeria!B411</f>
        <v>580.29999999999995</v>
      </c>
      <c r="C409" s="7">
        <f>[1]Nigeria!C411</f>
        <v>461</v>
      </c>
      <c r="D409" s="7">
        <f>[1]Nigeria!D411</f>
        <v>1982.9</v>
      </c>
      <c r="E409" s="7">
        <f>[1]Nigeria!E411</f>
        <v>2301</v>
      </c>
      <c r="F409" s="7">
        <f>[1]Nigeria!F411</f>
        <v>2563.1999999999998</v>
      </c>
      <c r="G409" s="7">
        <f>[1]Nigeria!G411</f>
        <v>2762</v>
      </c>
    </row>
    <row r="410" spans="1:7" x14ac:dyDescent="0.25">
      <c r="A410" s="6">
        <f>US!A410</f>
        <v>41718</v>
      </c>
      <c r="B410" s="7">
        <f>[1]Nigeria!B412</f>
        <v>563.5</v>
      </c>
      <c r="C410" s="7">
        <f>[1]Nigeria!C412</f>
        <v>461</v>
      </c>
      <c r="D410" s="7">
        <f>[1]Nigeria!D412</f>
        <v>2064.6999999999998</v>
      </c>
      <c r="E410" s="7">
        <f>[1]Nigeria!E412</f>
        <v>2301</v>
      </c>
      <c r="F410" s="7">
        <f>[1]Nigeria!F412</f>
        <v>2628.2</v>
      </c>
      <c r="G410" s="7">
        <f>[1]Nigeria!G412</f>
        <v>2762</v>
      </c>
    </row>
    <row r="411" spans="1:7" x14ac:dyDescent="0.25">
      <c r="A411" s="6">
        <f>US!A411</f>
        <v>41725</v>
      </c>
      <c r="B411" s="7">
        <f>[1]Nigeria!B413</f>
        <v>573.1</v>
      </c>
      <c r="C411" s="7">
        <f>[1]Nigeria!C413</f>
        <v>441</v>
      </c>
      <c r="D411" s="7">
        <f>[1]Nigeria!D413</f>
        <v>2115.6</v>
      </c>
      <c r="E411" s="7">
        <f>[1]Nigeria!E413</f>
        <v>2325.1999999999998</v>
      </c>
      <c r="F411" s="7">
        <f>[1]Nigeria!F413</f>
        <v>2688.7</v>
      </c>
      <c r="G411" s="7">
        <f>[1]Nigeria!G413</f>
        <v>2766.2</v>
      </c>
    </row>
    <row r="412" spans="1:7" x14ac:dyDescent="0.25">
      <c r="A412" s="6">
        <f>US!A412</f>
        <v>41732</v>
      </c>
      <c r="B412" s="7">
        <f>[1]Nigeria!B414</f>
        <v>476</v>
      </c>
      <c r="C412" s="7">
        <f>[1]Nigeria!C414</f>
        <v>382.6</v>
      </c>
      <c r="D412" s="7">
        <f>[1]Nigeria!D414</f>
        <v>2214.3000000000002</v>
      </c>
      <c r="E412" s="7">
        <f>[1]Nigeria!E414</f>
        <v>2474.1</v>
      </c>
      <c r="F412" s="7">
        <f>[1]Nigeria!F414</f>
        <v>2690.3</v>
      </c>
      <c r="G412" s="7">
        <f>[1]Nigeria!G414</f>
        <v>2856.7</v>
      </c>
    </row>
    <row r="413" spans="1:7" x14ac:dyDescent="0.25">
      <c r="A413" s="6">
        <f>US!A413</f>
        <v>41739</v>
      </c>
      <c r="B413" s="7">
        <f>[1]Nigeria!B415</f>
        <v>388.4</v>
      </c>
      <c r="C413" s="7">
        <f>[1]Nigeria!C415</f>
        <v>346.4</v>
      </c>
      <c r="D413" s="7">
        <f>[1]Nigeria!D415</f>
        <v>2252</v>
      </c>
      <c r="E413" s="7">
        <f>[1]Nigeria!E415</f>
        <v>2583.8000000000002</v>
      </c>
      <c r="F413" s="7">
        <f>[1]Nigeria!F415</f>
        <v>2640.4</v>
      </c>
      <c r="G413" s="7">
        <f>[1]Nigeria!G415</f>
        <v>2930.2000000000003</v>
      </c>
    </row>
    <row r="414" spans="1:7" x14ac:dyDescent="0.25">
      <c r="A414" s="6">
        <f>US!A414</f>
        <v>41746</v>
      </c>
      <c r="B414" s="7">
        <f>[1]Nigeria!B416</f>
        <v>371</v>
      </c>
      <c r="C414" s="7">
        <f>[1]Nigeria!C416</f>
        <v>318.89999999999998</v>
      </c>
      <c r="D414" s="7">
        <f>[1]Nigeria!D416</f>
        <v>2284.3000000000002</v>
      </c>
      <c r="E414" s="7">
        <f>[1]Nigeria!E416</f>
        <v>2583.8000000000002</v>
      </c>
      <c r="F414" s="7">
        <f>[1]Nigeria!F416</f>
        <v>2655.3</v>
      </c>
      <c r="G414" s="7">
        <f>[1]Nigeria!G416</f>
        <v>2902.7000000000003</v>
      </c>
    </row>
    <row r="415" spans="1:7" x14ac:dyDescent="0.25">
      <c r="A415" s="6">
        <f>US!A415</f>
        <v>41753</v>
      </c>
      <c r="B415" s="7">
        <f>[1]Nigeria!B417</f>
        <v>311</v>
      </c>
      <c r="C415" s="7">
        <f>[1]Nigeria!C417</f>
        <v>288.89999999999998</v>
      </c>
      <c r="D415" s="7">
        <f>[1]Nigeria!D417</f>
        <v>2349.3000000000002</v>
      </c>
      <c r="E415" s="7">
        <f>[1]Nigeria!E417</f>
        <v>2659.9</v>
      </c>
      <c r="F415" s="7">
        <f>[1]Nigeria!F417</f>
        <v>2660.3</v>
      </c>
      <c r="G415" s="7">
        <f>[1]Nigeria!G417</f>
        <v>2948.8</v>
      </c>
    </row>
    <row r="416" spans="1:7" x14ac:dyDescent="0.25">
      <c r="A416" s="6">
        <f>US!A416</f>
        <v>41760</v>
      </c>
      <c r="B416" s="7">
        <f>[1]Nigeria!B418</f>
        <v>225.5</v>
      </c>
      <c r="C416" s="7">
        <f>[1]Nigeria!C418</f>
        <v>293.39999999999998</v>
      </c>
      <c r="D416" s="7">
        <f>[1]Nigeria!D418</f>
        <v>2467.4</v>
      </c>
      <c r="E416" s="7">
        <f>[1]Nigeria!E418</f>
        <v>2659.9</v>
      </c>
      <c r="F416" s="7">
        <f>[1]Nigeria!F418</f>
        <v>2692.9</v>
      </c>
      <c r="G416" s="7">
        <f>[1]Nigeria!G418</f>
        <v>2953.3</v>
      </c>
    </row>
    <row r="417" spans="1:7" x14ac:dyDescent="0.25">
      <c r="A417" s="6">
        <f>US!A417</f>
        <v>41767</v>
      </c>
      <c r="B417" s="7">
        <f>[1]Nigeria!B419</f>
        <v>193.6</v>
      </c>
      <c r="C417" s="7">
        <f>[1]Nigeria!C419</f>
        <v>278.2</v>
      </c>
      <c r="D417" s="7">
        <f>[1]Nigeria!D419</f>
        <v>2489.4</v>
      </c>
      <c r="E417" s="7">
        <f>[1]Nigeria!E419</f>
        <v>2704.5</v>
      </c>
      <c r="F417" s="7">
        <f>[1]Nigeria!F419</f>
        <v>2683</v>
      </c>
      <c r="G417" s="7">
        <f>[1]Nigeria!G419</f>
        <v>2982.7</v>
      </c>
    </row>
    <row r="418" spans="1:7" x14ac:dyDescent="0.25">
      <c r="A418" s="6">
        <f>US!A418</f>
        <v>41774</v>
      </c>
      <c r="B418" s="7">
        <f>[1]Nigeria!B420</f>
        <v>141.9</v>
      </c>
      <c r="C418" s="7">
        <f>[1]Nigeria!C420</f>
        <v>243.3</v>
      </c>
      <c r="D418" s="7">
        <f>[1]Nigeria!D420</f>
        <v>2533.6</v>
      </c>
      <c r="E418" s="7">
        <f>[1]Nigeria!E420</f>
        <v>2844.8</v>
      </c>
      <c r="F418" s="7">
        <f>[1]Nigeria!F420</f>
        <v>2675.5</v>
      </c>
      <c r="G418" s="7">
        <f>[1]Nigeria!G420</f>
        <v>3088.1000000000004</v>
      </c>
    </row>
    <row r="419" spans="1:7" x14ac:dyDescent="0.25">
      <c r="A419" s="6">
        <f>US!A419</f>
        <v>41781</v>
      </c>
      <c r="B419" s="7">
        <f>[1]Nigeria!B421</f>
        <v>110.1</v>
      </c>
      <c r="C419" s="7">
        <f>[1]Nigeria!C421</f>
        <v>238.2</v>
      </c>
      <c r="D419" s="7">
        <f>[1]Nigeria!D421</f>
        <v>2569.6999999999998</v>
      </c>
      <c r="E419" s="7">
        <f>[1]Nigeria!E421</f>
        <v>2928.2</v>
      </c>
      <c r="F419" s="7">
        <f>[1]Nigeria!F421</f>
        <v>2679.7999999999997</v>
      </c>
      <c r="G419" s="7">
        <f>[1]Nigeria!G421</f>
        <v>3166.3999999999996</v>
      </c>
    </row>
    <row r="420" spans="1:7" x14ac:dyDescent="0.25">
      <c r="A420" s="6">
        <f>US!A420</f>
        <v>41788</v>
      </c>
      <c r="B420" s="7">
        <f>[1]Nigeria!B422</f>
        <v>86</v>
      </c>
      <c r="C420" s="7">
        <f>[1]Nigeria!C422</f>
        <v>198.2</v>
      </c>
      <c r="D420" s="7">
        <f>[1]Nigeria!D422</f>
        <v>2603.9</v>
      </c>
      <c r="E420" s="7">
        <f>[1]Nigeria!E422</f>
        <v>2971.6</v>
      </c>
      <c r="F420" s="7">
        <f>[1]Nigeria!F422</f>
        <v>2689.9</v>
      </c>
      <c r="G420" s="7">
        <f>[1]Nigeria!G422</f>
        <v>3169.7999999999997</v>
      </c>
    </row>
    <row r="421" spans="1:7" x14ac:dyDescent="0.25">
      <c r="A421" s="6">
        <f>US!A421</f>
        <v>41795</v>
      </c>
      <c r="B421" s="7">
        <f>[1]Nigeria!B423</f>
        <v>407</v>
      </c>
      <c r="C421" s="7">
        <f>[1]Nigeria!C423</f>
        <v>308.89999999999998</v>
      </c>
      <c r="D421" s="7">
        <f>[1]Nigeria!D423</f>
        <v>0</v>
      </c>
      <c r="E421" s="7">
        <f>[1]Nigeria!E423</f>
        <v>57.8</v>
      </c>
      <c r="F421" s="7">
        <f>[1]Nigeria!F423</f>
        <v>407</v>
      </c>
      <c r="G421" s="7">
        <f>[1]Nigeria!G423</f>
        <v>366.7</v>
      </c>
    </row>
    <row r="422" spans="1:7" x14ac:dyDescent="0.25">
      <c r="A422" s="6">
        <f>US!A422</f>
        <v>41802</v>
      </c>
      <c r="B422" s="7">
        <f>[1]Nigeria!B424</f>
        <v>360</v>
      </c>
      <c r="C422" s="7">
        <f>[1]Nigeria!C424</f>
        <v>336.4</v>
      </c>
      <c r="D422" s="7">
        <f>[1]Nigeria!D424</f>
        <v>41.4</v>
      </c>
      <c r="E422" s="7">
        <f>[1]Nigeria!E424</f>
        <v>57.8</v>
      </c>
      <c r="F422" s="7">
        <f>[1]Nigeria!F424</f>
        <v>401.4</v>
      </c>
      <c r="G422" s="7">
        <f>[1]Nigeria!G424</f>
        <v>394.2</v>
      </c>
    </row>
    <row r="423" spans="1:7" x14ac:dyDescent="0.25">
      <c r="A423" s="6">
        <f>US!A423</f>
        <v>41809</v>
      </c>
      <c r="B423" s="7">
        <f>[1]Nigeria!B425</f>
        <v>360</v>
      </c>
      <c r="C423" s="7">
        <f>[1]Nigeria!C425</f>
        <v>314.5</v>
      </c>
      <c r="D423" s="7">
        <f>[1]Nigeria!D425</f>
        <v>68.599999999999994</v>
      </c>
      <c r="E423" s="7">
        <f>[1]Nigeria!E425</f>
        <v>162</v>
      </c>
      <c r="F423" s="7">
        <f>[1]Nigeria!F425</f>
        <v>428.6</v>
      </c>
      <c r="G423" s="7">
        <f>[1]Nigeria!G425</f>
        <v>476.5</v>
      </c>
    </row>
    <row r="424" spans="1:7" x14ac:dyDescent="0.25">
      <c r="A424" s="6">
        <f>US!A424</f>
        <v>41816</v>
      </c>
      <c r="B424" s="7">
        <f>[1]Nigeria!B426</f>
        <v>382.9</v>
      </c>
      <c r="C424" s="7">
        <f>[1]Nigeria!C426</f>
        <v>394.2</v>
      </c>
      <c r="D424" s="7">
        <f>[1]Nigeria!D426</f>
        <v>76.900000000000006</v>
      </c>
      <c r="E424" s="7">
        <f>[1]Nigeria!E426</f>
        <v>182.2</v>
      </c>
      <c r="F424" s="7">
        <f>[1]Nigeria!F426</f>
        <v>459.79999999999995</v>
      </c>
      <c r="G424" s="7">
        <f>[1]Nigeria!G426</f>
        <v>576.4</v>
      </c>
    </row>
    <row r="425" spans="1:7" x14ac:dyDescent="0.25">
      <c r="A425" s="6">
        <f>US!A425</f>
        <v>41823</v>
      </c>
      <c r="B425" s="7">
        <f>[1]Nigeria!B427</f>
        <v>387.9</v>
      </c>
      <c r="C425" s="7">
        <f>[1]Nigeria!C427</f>
        <v>415.2</v>
      </c>
      <c r="D425" s="7">
        <f>[1]Nigeria!D427</f>
        <v>96</v>
      </c>
      <c r="E425" s="7">
        <f>[1]Nigeria!E427</f>
        <v>206.6</v>
      </c>
      <c r="F425" s="7">
        <f>[1]Nigeria!F427</f>
        <v>483.9</v>
      </c>
      <c r="G425" s="7">
        <f>[1]Nigeria!G427</f>
        <v>621.79999999999995</v>
      </c>
    </row>
    <row r="426" spans="1:7" x14ac:dyDescent="0.25">
      <c r="A426" s="6">
        <f>US!A426</f>
        <v>41830</v>
      </c>
      <c r="B426" s="7">
        <f>[1]Nigeria!B428</f>
        <v>352.9</v>
      </c>
      <c r="C426" s="7">
        <f>[1]Nigeria!C428</f>
        <v>439.2</v>
      </c>
      <c r="D426" s="7">
        <f>[1]Nigeria!D428</f>
        <v>180.3</v>
      </c>
      <c r="E426" s="7">
        <f>[1]Nigeria!E428</f>
        <v>212</v>
      </c>
      <c r="F426" s="7">
        <f>[1]Nigeria!F428</f>
        <v>533.20000000000005</v>
      </c>
      <c r="G426" s="7">
        <f>[1]Nigeria!G428</f>
        <v>651.20000000000005</v>
      </c>
    </row>
    <row r="427" spans="1:7" x14ac:dyDescent="0.25">
      <c r="A427" s="6">
        <f>US!A427</f>
        <v>41837</v>
      </c>
      <c r="B427" s="7">
        <f>[1]Nigeria!B429</f>
        <v>393.8</v>
      </c>
      <c r="C427" s="7">
        <f>[1]Nigeria!C429</f>
        <v>431.7</v>
      </c>
      <c r="D427" s="7">
        <f>[1]Nigeria!D429</f>
        <v>210.7</v>
      </c>
      <c r="E427" s="7">
        <f>[1]Nigeria!E429</f>
        <v>341.8</v>
      </c>
      <c r="F427" s="7">
        <f>[1]Nigeria!F429</f>
        <v>604.5</v>
      </c>
      <c r="G427" s="7">
        <f>[1]Nigeria!G429</f>
        <v>773.5</v>
      </c>
    </row>
    <row r="428" spans="1:7" x14ac:dyDescent="0.25">
      <c r="A428" s="6">
        <f>US!A428</f>
        <v>41844</v>
      </c>
      <c r="B428" s="7">
        <f>[1]Nigeria!B430</f>
        <v>560.79999999999995</v>
      </c>
      <c r="C428" s="7">
        <f>[1]Nigeria!C430</f>
        <v>431.2</v>
      </c>
      <c r="D428" s="7">
        <f>[1]Nigeria!D430</f>
        <v>210.7</v>
      </c>
      <c r="E428" s="7">
        <f>[1]Nigeria!E430</f>
        <v>437.3</v>
      </c>
      <c r="F428" s="7">
        <f>[1]Nigeria!F430</f>
        <v>771.5</v>
      </c>
      <c r="G428" s="7">
        <f>[1]Nigeria!G430</f>
        <v>868.5</v>
      </c>
    </row>
    <row r="429" spans="1:7" x14ac:dyDescent="0.25">
      <c r="A429" s="6">
        <f>US!A429</f>
        <v>41851</v>
      </c>
      <c r="B429" s="7">
        <f>[1]Nigeria!B431</f>
        <v>714.7</v>
      </c>
      <c r="C429" s="7">
        <f>[1]Nigeria!C431</f>
        <v>400.6</v>
      </c>
      <c r="D429" s="7">
        <f>[1]Nigeria!D431</f>
        <v>279.2</v>
      </c>
      <c r="E429" s="7">
        <f>[1]Nigeria!E431</f>
        <v>494.2</v>
      </c>
      <c r="F429" s="7">
        <f>[1]Nigeria!F431</f>
        <v>993.90000000000009</v>
      </c>
      <c r="G429" s="7">
        <f>[1]Nigeria!G431</f>
        <v>894.8</v>
      </c>
    </row>
  </sheetData>
  <mergeCells count="2">
    <mergeCell ref="D1:E1"/>
    <mergeCell ref="F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5"/>
  </sheetPr>
  <dimension ref="A1:H1048576"/>
  <sheetViews>
    <sheetView zoomScaleNormal="100" workbookViewId="0">
      <selection activeCell="B3" sqref="B3"/>
    </sheetView>
  </sheetViews>
  <sheetFormatPr defaultRowHeight="13.2" x14ac:dyDescent="0.25"/>
  <cols>
    <col min="1" max="1" width="11.88671875" customWidth="1"/>
    <col min="2" max="7" width="9.44140625" bestFit="1" customWidth="1"/>
  </cols>
  <sheetData>
    <row r="1" spans="1:8" x14ac:dyDescent="0.25">
      <c r="A1" s="26" t="s">
        <v>11</v>
      </c>
      <c r="B1" s="27" t="s">
        <v>2</v>
      </c>
      <c r="C1" s="27"/>
      <c r="D1" s="34" t="s">
        <v>3</v>
      </c>
      <c r="E1" s="34"/>
      <c r="F1" s="34" t="s">
        <v>4</v>
      </c>
      <c r="G1" s="34"/>
      <c r="H1" t="str">
        <f>US!H1</f>
        <v>(-) = blanks, no data</v>
      </c>
    </row>
    <row r="2" spans="1:8" x14ac:dyDescent="0.25">
      <c r="A2" s="26" t="s">
        <v>0</v>
      </c>
      <c r="B2" s="27" t="s">
        <v>6</v>
      </c>
      <c r="C2" s="27" t="s">
        <v>7</v>
      </c>
      <c r="D2" s="27" t="s">
        <v>6</v>
      </c>
      <c r="E2" s="27" t="s">
        <v>7</v>
      </c>
      <c r="F2" s="27" t="s">
        <v>13</v>
      </c>
      <c r="G2" s="27" t="s">
        <v>7</v>
      </c>
    </row>
    <row r="3" spans="1:8" x14ac:dyDescent="0.25">
      <c r="A3" s="6">
        <f>+US!A3</f>
        <v>38869</v>
      </c>
      <c r="B3" s="7">
        <f>[1]Japan!B5</f>
        <v>548.29999999999995</v>
      </c>
      <c r="C3" s="7">
        <f>[1]Japan!C5</f>
        <v>387.3</v>
      </c>
      <c r="D3" s="7">
        <f>[1]Japan!D5</f>
        <v>0</v>
      </c>
      <c r="E3" s="7">
        <f>[1]Japan!E5</f>
        <v>20.6</v>
      </c>
      <c r="F3" s="7">
        <f>[1]Japan!F5</f>
        <v>548.29999999999995</v>
      </c>
      <c r="G3" s="7">
        <f>[1]Japan!G5</f>
        <v>407.90000000000003</v>
      </c>
    </row>
    <row r="4" spans="1:8" x14ac:dyDescent="0.25">
      <c r="A4" s="6">
        <f>+US!A4</f>
        <v>38876</v>
      </c>
      <c r="B4" s="7">
        <f>[1]Japan!B6</f>
        <v>604.70000000000005</v>
      </c>
      <c r="C4" s="7">
        <f>[1]Japan!C6</f>
        <v>500.4</v>
      </c>
      <c r="D4" s="7">
        <f>[1]Japan!D6</f>
        <v>35</v>
      </c>
      <c r="E4" s="7">
        <f>[1]Japan!E6</f>
        <v>49.1</v>
      </c>
      <c r="F4" s="7">
        <f>[1]Japan!F6</f>
        <v>639.70000000000005</v>
      </c>
      <c r="G4" s="7">
        <f>[1]Japan!G6</f>
        <v>549.5</v>
      </c>
    </row>
    <row r="5" spans="1:8" x14ac:dyDescent="0.25">
      <c r="A5" s="6">
        <f>+US!A5</f>
        <v>38883</v>
      </c>
      <c r="B5" s="7">
        <f>[1]Japan!B7</f>
        <v>586.1</v>
      </c>
      <c r="C5" s="7">
        <f>[1]Japan!C7</f>
        <v>520.70000000000005</v>
      </c>
      <c r="D5" s="7">
        <f>[1]Japan!D7</f>
        <v>84.9</v>
      </c>
      <c r="E5" s="7">
        <f>[1]Japan!E7</f>
        <v>95.3</v>
      </c>
      <c r="F5" s="7">
        <f>[1]Japan!F7</f>
        <v>671</v>
      </c>
      <c r="G5" s="7">
        <f>[1]Japan!G7</f>
        <v>616</v>
      </c>
    </row>
    <row r="6" spans="1:8" x14ac:dyDescent="0.25">
      <c r="A6" s="6">
        <f>+US!A6</f>
        <v>38890</v>
      </c>
      <c r="B6" s="7">
        <f>[1]Japan!B8</f>
        <v>534.20000000000005</v>
      </c>
      <c r="C6" s="7">
        <f>[1]Japan!C8</f>
        <v>520.70000000000005</v>
      </c>
      <c r="D6" s="7">
        <f>[1]Japan!D8</f>
        <v>202.1</v>
      </c>
      <c r="E6" s="7">
        <f>[1]Japan!E8</f>
        <v>115.8</v>
      </c>
      <c r="F6" s="7">
        <f>[1]Japan!F8</f>
        <v>736.30000000000007</v>
      </c>
      <c r="G6" s="7">
        <f>[1]Japan!G8</f>
        <v>636.5</v>
      </c>
    </row>
    <row r="7" spans="1:8" x14ac:dyDescent="0.25">
      <c r="A7" s="6">
        <f>+US!A7</f>
        <v>38897</v>
      </c>
      <c r="B7" s="7">
        <f>[1]Japan!B9</f>
        <v>537.4</v>
      </c>
      <c r="C7" s="7">
        <f>[1]Japan!C9</f>
        <v>580.70000000000005</v>
      </c>
      <c r="D7" s="7">
        <f>[1]Japan!D9</f>
        <v>263.2</v>
      </c>
      <c r="E7" s="7">
        <f>[1]Japan!E9</f>
        <v>136.4</v>
      </c>
      <c r="F7" s="7">
        <f>[1]Japan!F9</f>
        <v>800.59999999999991</v>
      </c>
      <c r="G7" s="7">
        <f>[1]Japan!G9</f>
        <v>717.1</v>
      </c>
    </row>
    <row r="8" spans="1:8" x14ac:dyDescent="0.25">
      <c r="A8" s="6">
        <f>+US!A8</f>
        <v>38904</v>
      </c>
      <c r="B8" s="7">
        <f>[1]Japan!B10</f>
        <v>505.8</v>
      </c>
      <c r="C8" s="7">
        <f>[1]Japan!C10</f>
        <v>514.9</v>
      </c>
      <c r="D8" s="7">
        <f>[1]Japan!D10</f>
        <v>341.3</v>
      </c>
      <c r="E8" s="7">
        <f>[1]Japan!E10</f>
        <v>244.3</v>
      </c>
      <c r="F8" s="7">
        <f>[1]Japan!F10</f>
        <v>847.1</v>
      </c>
      <c r="G8" s="7">
        <f>[1]Japan!G10</f>
        <v>759.2</v>
      </c>
    </row>
    <row r="9" spans="1:8" x14ac:dyDescent="0.25">
      <c r="A9" s="6">
        <f>+US!A9</f>
        <v>38911</v>
      </c>
      <c r="B9" s="7">
        <f>[1]Japan!B11</f>
        <v>517.1</v>
      </c>
      <c r="C9" s="7">
        <f>[1]Japan!C11</f>
        <v>468.9</v>
      </c>
      <c r="D9" s="7">
        <f>[1]Japan!D11</f>
        <v>392.1</v>
      </c>
      <c r="E9" s="7">
        <f>[1]Japan!E11</f>
        <v>290.5</v>
      </c>
      <c r="F9" s="7">
        <f>[1]Japan!F11</f>
        <v>909.2</v>
      </c>
      <c r="G9" s="7">
        <f>[1]Japan!G11</f>
        <v>759.4</v>
      </c>
    </row>
    <row r="10" spans="1:8" x14ac:dyDescent="0.25">
      <c r="A10" s="6">
        <f>+US!A10</f>
        <v>38918</v>
      </c>
      <c r="B10" s="7">
        <f>[1]Japan!B12</f>
        <v>495.5</v>
      </c>
      <c r="C10" s="7">
        <f>[1]Japan!C12</f>
        <v>473.6</v>
      </c>
      <c r="D10" s="7">
        <f>[1]Japan!D12</f>
        <v>464.2</v>
      </c>
      <c r="E10" s="7">
        <f>[1]Japan!E12</f>
        <v>336.9</v>
      </c>
      <c r="F10" s="7">
        <f>[1]Japan!F12</f>
        <v>959.7</v>
      </c>
      <c r="G10" s="7">
        <f>[1]Japan!G12</f>
        <v>810.5</v>
      </c>
    </row>
    <row r="11" spans="1:8" x14ac:dyDescent="0.25">
      <c r="A11" s="6">
        <f>+US!A11</f>
        <v>38925</v>
      </c>
      <c r="B11" s="7">
        <f>[1]Japan!B13</f>
        <v>495.5</v>
      </c>
      <c r="C11" s="7">
        <f>[1]Japan!C13</f>
        <v>588.29999999999995</v>
      </c>
      <c r="D11" s="7">
        <f>[1]Japan!D13</f>
        <v>485.6</v>
      </c>
      <c r="E11" s="7">
        <f>[1]Japan!E13</f>
        <v>365.6</v>
      </c>
      <c r="F11" s="7">
        <f>[1]Japan!F13</f>
        <v>981.1</v>
      </c>
      <c r="G11" s="7">
        <f>[1]Japan!G13</f>
        <v>953.9</v>
      </c>
    </row>
    <row r="12" spans="1:8" x14ac:dyDescent="0.25">
      <c r="A12" s="6">
        <f>+US!A12</f>
        <v>38932</v>
      </c>
      <c r="B12" s="7">
        <f>[1]Japan!B14</f>
        <v>494.8</v>
      </c>
      <c r="C12" s="7">
        <f>[1]Japan!C14</f>
        <v>542.70000000000005</v>
      </c>
      <c r="D12" s="7">
        <f>[1]Japan!D14</f>
        <v>545.9</v>
      </c>
      <c r="E12" s="7">
        <f>[1]Japan!E14</f>
        <v>453.2</v>
      </c>
      <c r="F12" s="7">
        <f>[1]Japan!F14</f>
        <v>1040.7</v>
      </c>
      <c r="G12" s="7">
        <f>[1]Japan!G14</f>
        <v>995.90000000000009</v>
      </c>
    </row>
    <row r="13" spans="1:8" x14ac:dyDescent="0.25">
      <c r="A13" s="6">
        <f>+US!A13</f>
        <v>38939</v>
      </c>
      <c r="B13" s="7">
        <f>[1]Japan!B15</f>
        <v>575.70000000000005</v>
      </c>
      <c r="C13" s="7">
        <f>[1]Japan!C15</f>
        <v>506.4</v>
      </c>
      <c r="D13" s="7">
        <f>[1]Japan!D15</f>
        <v>587.6</v>
      </c>
      <c r="E13" s="7">
        <f>[1]Japan!E15</f>
        <v>561.20000000000005</v>
      </c>
      <c r="F13" s="7">
        <f>[1]Japan!F15</f>
        <v>1163.3000000000002</v>
      </c>
      <c r="G13" s="7">
        <f>[1]Japan!G15</f>
        <v>1067.5999999999999</v>
      </c>
    </row>
    <row r="14" spans="1:8" x14ac:dyDescent="0.25">
      <c r="A14" s="6">
        <f>+US!A14</f>
        <v>38946</v>
      </c>
      <c r="B14" s="7">
        <f>[1]Japan!B16</f>
        <v>532.9</v>
      </c>
      <c r="C14" s="7">
        <f>[1]Japan!C16</f>
        <v>487.4</v>
      </c>
      <c r="D14" s="7">
        <f>[1]Japan!D16</f>
        <v>608.20000000000005</v>
      </c>
      <c r="E14" s="7">
        <f>[1]Japan!E16</f>
        <v>602.4</v>
      </c>
      <c r="F14" s="7">
        <f>[1]Japan!F16</f>
        <v>1141.0999999999999</v>
      </c>
      <c r="G14" s="7">
        <f>[1]Japan!G16</f>
        <v>1089.8</v>
      </c>
    </row>
    <row r="15" spans="1:8" x14ac:dyDescent="0.25">
      <c r="A15" s="6">
        <f>+US!A15</f>
        <v>38953</v>
      </c>
      <c r="B15" s="7">
        <f>[1]Japan!B17</f>
        <v>536.70000000000005</v>
      </c>
      <c r="C15" s="7">
        <f>[1]Japan!C17</f>
        <v>463.7</v>
      </c>
      <c r="D15" s="7">
        <f>[1]Japan!D17</f>
        <v>649.4</v>
      </c>
      <c r="E15" s="7">
        <f>[1]Japan!E17</f>
        <v>670.7</v>
      </c>
      <c r="F15" s="7">
        <f>[1]Japan!F17</f>
        <v>1186.0999999999999</v>
      </c>
      <c r="G15" s="7">
        <f>[1]Japan!G17</f>
        <v>1134.4000000000001</v>
      </c>
    </row>
    <row r="16" spans="1:8" x14ac:dyDescent="0.25">
      <c r="A16" s="6">
        <f>+US!A16</f>
        <v>38960</v>
      </c>
      <c r="B16" s="7">
        <f>[1]Japan!B18</f>
        <v>470.5</v>
      </c>
      <c r="C16" s="7">
        <f>[1]Japan!C18</f>
        <v>470.6</v>
      </c>
      <c r="D16" s="7">
        <f>[1]Japan!D18</f>
        <v>770.4</v>
      </c>
      <c r="E16" s="7">
        <f>[1]Japan!E18</f>
        <v>773.4</v>
      </c>
      <c r="F16" s="7">
        <f>[1]Japan!F18</f>
        <v>1240.9000000000001</v>
      </c>
      <c r="G16" s="7">
        <f>[1]Japan!G18</f>
        <v>1244</v>
      </c>
    </row>
    <row r="17" spans="1:7" x14ac:dyDescent="0.25">
      <c r="A17" s="6">
        <f>+US!A17</f>
        <v>38967</v>
      </c>
      <c r="B17" s="7">
        <f>[1]Japan!B19</f>
        <v>404.8</v>
      </c>
      <c r="C17" s="7">
        <f>[1]Japan!C19</f>
        <v>539.79999999999995</v>
      </c>
      <c r="D17" s="7">
        <f>[1]Japan!D19</f>
        <v>868.9</v>
      </c>
      <c r="E17" s="7">
        <f>[1]Japan!E19</f>
        <v>782.8</v>
      </c>
      <c r="F17" s="7">
        <f>[1]Japan!F19</f>
        <v>1273.7</v>
      </c>
      <c r="G17" s="7">
        <f>[1]Japan!G19</f>
        <v>1322.6</v>
      </c>
    </row>
    <row r="18" spans="1:7" x14ac:dyDescent="0.25">
      <c r="A18" s="6">
        <f>+US!A18</f>
        <v>38974</v>
      </c>
      <c r="B18" s="7">
        <f>[1]Japan!B20</f>
        <v>457.3</v>
      </c>
      <c r="C18" s="7">
        <f>[1]Japan!C20</f>
        <v>548.5</v>
      </c>
      <c r="D18" s="7">
        <f>[1]Japan!D20</f>
        <v>926</v>
      </c>
      <c r="E18" s="7">
        <f>[1]Japan!E20</f>
        <v>857.9</v>
      </c>
      <c r="F18" s="7">
        <f>[1]Japan!F20</f>
        <v>1383.3</v>
      </c>
      <c r="G18" s="7">
        <f>[1]Japan!G20</f>
        <v>1406.4</v>
      </c>
    </row>
    <row r="19" spans="1:7" x14ac:dyDescent="0.25">
      <c r="A19" s="6">
        <f>+US!A19</f>
        <v>38981</v>
      </c>
      <c r="B19" s="7">
        <f>[1]Japan!B21</f>
        <v>487.8</v>
      </c>
      <c r="C19" s="7">
        <f>[1]Japan!C21</f>
        <v>617.6</v>
      </c>
      <c r="D19" s="7">
        <f>[1]Japan!D21</f>
        <v>977.5</v>
      </c>
      <c r="E19" s="7">
        <f>[1]Japan!E21</f>
        <v>878.5</v>
      </c>
      <c r="F19" s="7">
        <f>[1]Japan!F21</f>
        <v>1465.3</v>
      </c>
      <c r="G19" s="7">
        <f>[1]Japan!G21</f>
        <v>1496.1</v>
      </c>
    </row>
    <row r="20" spans="1:7" x14ac:dyDescent="0.25">
      <c r="A20" s="6">
        <f>+US!A20</f>
        <v>38988</v>
      </c>
      <c r="B20" s="7">
        <f>[1]Japan!B22</f>
        <v>488.1</v>
      </c>
      <c r="C20" s="7">
        <f>[1]Japan!C22</f>
        <v>553.9</v>
      </c>
      <c r="D20" s="7">
        <f>[1]Japan!D22</f>
        <v>1042.7</v>
      </c>
      <c r="E20" s="7">
        <f>[1]Japan!E22</f>
        <v>948.1</v>
      </c>
      <c r="F20" s="7">
        <f>[1]Japan!F22</f>
        <v>1530.8000000000002</v>
      </c>
      <c r="G20" s="7">
        <f>[1]Japan!G22</f>
        <v>1502</v>
      </c>
    </row>
    <row r="21" spans="1:7" x14ac:dyDescent="0.25">
      <c r="A21" s="6">
        <f>+US!A21</f>
        <v>38995</v>
      </c>
      <c r="B21" s="7">
        <f>[1]Japan!B23</f>
        <v>471.2</v>
      </c>
      <c r="C21" s="7">
        <f>[1]Japan!C23</f>
        <v>466.3</v>
      </c>
      <c r="D21" s="7">
        <f>[1]Japan!D23</f>
        <v>1109.7</v>
      </c>
      <c r="E21" s="7">
        <f>[1]Japan!E23</f>
        <v>1057</v>
      </c>
      <c r="F21" s="7">
        <f>[1]Japan!F23</f>
        <v>1580.9</v>
      </c>
      <c r="G21" s="7">
        <f>[1]Japan!G23</f>
        <v>1523.3</v>
      </c>
    </row>
    <row r="22" spans="1:7" x14ac:dyDescent="0.25">
      <c r="A22" s="6">
        <f>+US!A22</f>
        <v>39002</v>
      </c>
      <c r="B22" s="7">
        <f>[1]Japan!B24</f>
        <v>451.3</v>
      </c>
      <c r="C22" s="7">
        <f>[1]Japan!C24</f>
        <v>456.3</v>
      </c>
      <c r="D22" s="7">
        <f>[1]Japan!D24</f>
        <v>1151.9000000000001</v>
      </c>
      <c r="E22" s="7">
        <f>[1]Japan!E24</f>
        <v>1077.5999999999999</v>
      </c>
      <c r="F22" s="7">
        <f>[1]Japan!F24</f>
        <v>1603.2</v>
      </c>
      <c r="G22" s="7">
        <f>[1]Japan!G24</f>
        <v>1533.8999999999999</v>
      </c>
    </row>
    <row r="23" spans="1:7" x14ac:dyDescent="0.25">
      <c r="A23" s="6">
        <f>+US!A23</f>
        <v>39009</v>
      </c>
      <c r="B23" s="7">
        <f>[1]Japan!B25</f>
        <v>475.6</v>
      </c>
      <c r="C23" s="7">
        <f>[1]Japan!C25</f>
        <v>528.79999999999995</v>
      </c>
      <c r="D23" s="7">
        <f>[1]Japan!D25</f>
        <v>1228.8</v>
      </c>
      <c r="E23" s="7">
        <f>[1]Japan!E25</f>
        <v>1099.2</v>
      </c>
      <c r="F23" s="7">
        <f>[1]Japan!F25</f>
        <v>1704.4</v>
      </c>
      <c r="G23" s="7">
        <f>[1]Japan!G25</f>
        <v>1628</v>
      </c>
    </row>
    <row r="24" spans="1:7" x14ac:dyDescent="0.25">
      <c r="A24" s="6">
        <f>+US!A24</f>
        <v>39016</v>
      </c>
      <c r="B24" s="7">
        <f>[1]Japan!B26</f>
        <v>510.4</v>
      </c>
      <c r="C24" s="7">
        <f>[1]Japan!C26</f>
        <v>551.5</v>
      </c>
      <c r="D24" s="7">
        <f>[1]Japan!D26</f>
        <v>1270.0999999999999</v>
      </c>
      <c r="E24" s="7">
        <f>[1]Japan!E26</f>
        <v>1167.5</v>
      </c>
      <c r="F24" s="7">
        <f>[1]Japan!F26</f>
        <v>1780.5</v>
      </c>
      <c r="G24" s="7">
        <f>[1]Japan!G26</f>
        <v>1719</v>
      </c>
    </row>
    <row r="25" spans="1:7" x14ac:dyDescent="0.25">
      <c r="A25" s="6">
        <f>+US!A25</f>
        <v>39023</v>
      </c>
      <c r="B25" s="7">
        <f>[1]Japan!B27</f>
        <v>468.4</v>
      </c>
      <c r="C25" s="7">
        <f>[1]Japan!C27</f>
        <v>592.5</v>
      </c>
      <c r="D25" s="7">
        <f>[1]Japan!D27</f>
        <v>1312.4</v>
      </c>
      <c r="E25" s="7">
        <f>[1]Japan!E27</f>
        <v>1234.3</v>
      </c>
      <c r="F25" s="7">
        <f>[1]Japan!F27</f>
        <v>1780.8000000000002</v>
      </c>
      <c r="G25" s="7">
        <f>[1]Japan!G27</f>
        <v>1826.8</v>
      </c>
    </row>
    <row r="26" spans="1:7" x14ac:dyDescent="0.25">
      <c r="A26" s="6">
        <f>+US!A26</f>
        <v>39030</v>
      </c>
      <c r="B26" s="7">
        <f>[1]Japan!B28</f>
        <v>421</v>
      </c>
      <c r="C26" s="7">
        <f>[1]Japan!C28</f>
        <v>662.7</v>
      </c>
      <c r="D26" s="7">
        <f>[1]Japan!D28</f>
        <v>1364.6</v>
      </c>
      <c r="E26" s="7">
        <f>[1]Japan!E28</f>
        <v>1255.8</v>
      </c>
      <c r="F26" s="7">
        <f>[1]Japan!F28</f>
        <v>1785.6</v>
      </c>
      <c r="G26" s="7">
        <f>[1]Japan!G28</f>
        <v>1918.5</v>
      </c>
    </row>
    <row r="27" spans="1:7" x14ac:dyDescent="0.25">
      <c r="A27" s="6">
        <f>+US!A27</f>
        <v>39037</v>
      </c>
      <c r="B27" s="7">
        <f>[1]Japan!B29</f>
        <v>488</v>
      </c>
      <c r="C27" s="7">
        <f>[1]Japan!C29</f>
        <v>664.6</v>
      </c>
      <c r="D27" s="7">
        <f>[1]Japan!D29</f>
        <v>1364.6</v>
      </c>
      <c r="E27" s="7">
        <f>[1]Japan!E29</f>
        <v>1327.2</v>
      </c>
      <c r="F27" s="7">
        <f>[1]Japan!F29</f>
        <v>1852.6</v>
      </c>
      <c r="G27" s="7">
        <f>[1]Japan!G29</f>
        <v>1991.8000000000002</v>
      </c>
    </row>
    <row r="28" spans="1:7" x14ac:dyDescent="0.25">
      <c r="A28" s="6">
        <f>+US!A28</f>
        <v>39044</v>
      </c>
      <c r="B28" s="7">
        <f>[1]Japan!B30</f>
        <v>507.2</v>
      </c>
      <c r="C28" s="7">
        <f>[1]Japan!C30</f>
        <v>541.5</v>
      </c>
      <c r="D28" s="7">
        <f>[1]Japan!D30</f>
        <v>1437</v>
      </c>
      <c r="E28" s="7">
        <f>[1]Japan!E30</f>
        <v>1450.8</v>
      </c>
      <c r="F28" s="7">
        <f>[1]Japan!F30</f>
        <v>1944.2</v>
      </c>
      <c r="G28" s="7">
        <f>[1]Japan!G30</f>
        <v>1992.3</v>
      </c>
    </row>
    <row r="29" spans="1:7" x14ac:dyDescent="0.25">
      <c r="A29" s="6">
        <f>+US!A29</f>
        <v>39051</v>
      </c>
      <c r="B29" s="7">
        <f>[1]Japan!B31</f>
        <v>491.8</v>
      </c>
      <c r="C29" s="7">
        <f>[1]Japan!C31</f>
        <v>557.20000000000005</v>
      </c>
      <c r="D29" s="7">
        <f>[1]Japan!D31</f>
        <v>1544.5</v>
      </c>
      <c r="E29" s="7">
        <f>[1]Japan!E31</f>
        <v>1471.5</v>
      </c>
      <c r="F29" s="7">
        <f>[1]Japan!F31</f>
        <v>2036.3</v>
      </c>
      <c r="G29" s="7">
        <f>[1]Japan!G31</f>
        <v>2028.7</v>
      </c>
    </row>
    <row r="30" spans="1:7" x14ac:dyDescent="0.25">
      <c r="A30" s="6">
        <f>+US!A30</f>
        <v>39058</v>
      </c>
      <c r="B30" s="7">
        <f>[1]Japan!B32</f>
        <v>549.4</v>
      </c>
      <c r="C30" s="7">
        <f>[1]Japan!C32</f>
        <v>537.20000000000005</v>
      </c>
      <c r="D30" s="7">
        <f>[1]Japan!D32</f>
        <v>1565.1</v>
      </c>
      <c r="E30" s="7">
        <f>[1]Japan!E32</f>
        <v>1544.6</v>
      </c>
      <c r="F30" s="7">
        <f>[1]Japan!F32</f>
        <v>2114.5</v>
      </c>
      <c r="G30" s="7">
        <f>[1]Japan!G32</f>
        <v>2081.8000000000002</v>
      </c>
    </row>
    <row r="31" spans="1:7" x14ac:dyDescent="0.25">
      <c r="A31" s="6">
        <f>+US!A31</f>
        <v>39065</v>
      </c>
      <c r="B31" s="7">
        <f>[1]Japan!B33</f>
        <v>659.8</v>
      </c>
      <c r="C31" s="7">
        <f>[1]Japan!C33</f>
        <v>599.29999999999995</v>
      </c>
      <c r="D31" s="7">
        <f>[1]Japan!D33</f>
        <v>1585.7</v>
      </c>
      <c r="E31" s="7">
        <f>[1]Japan!E33</f>
        <v>1565.2</v>
      </c>
      <c r="F31" s="7">
        <f>[1]Japan!F33</f>
        <v>2245.5</v>
      </c>
      <c r="G31" s="7">
        <f>[1]Japan!G33</f>
        <v>2164.5</v>
      </c>
    </row>
    <row r="32" spans="1:7" x14ac:dyDescent="0.25">
      <c r="A32" s="6">
        <f>+US!A32</f>
        <v>39072</v>
      </c>
      <c r="B32" s="7">
        <f>[1]Japan!B34</f>
        <v>691</v>
      </c>
      <c r="C32" s="7">
        <f>[1]Japan!C34</f>
        <v>656.3</v>
      </c>
      <c r="D32" s="7">
        <f>[1]Japan!D34</f>
        <v>1647.5</v>
      </c>
      <c r="E32" s="7">
        <f>[1]Japan!E34</f>
        <v>1590.8</v>
      </c>
      <c r="F32" s="7">
        <f>[1]Japan!F34</f>
        <v>2338.5</v>
      </c>
      <c r="G32" s="7">
        <f>[1]Japan!G34</f>
        <v>2247.1</v>
      </c>
    </row>
    <row r="33" spans="1:7" x14ac:dyDescent="0.25">
      <c r="A33" s="6">
        <f>+US!A33</f>
        <v>39079</v>
      </c>
      <c r="B33" s="7">
        <f>[1]Japan!B35</f>
        <v>645.79999999999995</v>
      </c>
      <c r="C33" s="7">
        <f>[1]Japan!C35</f>
        <v>540.9</v>
      </c>
      <c r="D33" s="7">
        <f>[1]Japan!D35</f>
        <v>1693.9</v>
      </c>
      <c r="E33" s="7">
        <f>[1]Japan!E35</f>
        <v>1710.2</v>
      </c>
      <c r="F33" s="7">
        <f>[1]Japan!F35</f>
        <v>2339.6999999999998</v>
      </c>
      <c r="G33" s="7">
        <f>[1]Japan!G35</f>
        <v>2251.1</v>
      </c>
    </row>
    <row r="34" spans="1:7" x14ac:dyDescent="0.25">
      <c r="A34" s="6">
        <f>+US!A34</f>
        <v>39086</v>
      </c>
      <c r="B34" s="7">
        <f>[1]Japan!B36</f>
        <v>581.1</v>
      </c>
      <c r="C34" s="7">
        <f>[1]Japan!C36</f>
        <v>515.1</v>
      </c>
      <c r="D34" s="7">
        <f>[1]Japan!D36</f>
        <v>1759.3</v>
      </c>
      <c r="E34" s="7">
        <f>[1]Japan!E36</f>
        <v>1736</v>
      </c>
      <c r="F34" s="7">
        <f>[1]Japan!F36</f>
        <v>2340.4</v>
      </c>
      <c r="G34" s="7">
        <f>[1]Japan!G36</f>
        <v>2251.1</v>
      </c>
    </row>
    <row r="35" spans="1:7" x14ac:dyDescent="0.25">
      <c r="A35" s="6">
        <f>+US!A35</f>
        <v>39093</v>
      </c>
      <c r="B35" s="7">
        <f>[1]Japan!B37</f>
        <v>652.29999999999995</v>
      </c>
      <c r="C35" s="7">
        <f>[1]Japan!C37</f>
        <v>521.70000000000005</v>
      </c>
      <c r="D35" s="7">
        <f>[1]Japan!D37</f>
        <v>1827.3</v>
      </c>
      <c r="E35" s="7">
        <f>[1]Japan!E37</f>
        <v>1797.8</v>
      </c>
      <c r="F35" s="7">
        <f>[1]Japan!F37</f>
        <v>2479.6</v>
      </c>
      <c r="G35" s="7">
        <f>[1]Japan!G37</f>
        <v>2319.5</v>
      </c>
    </row>
    <row r="36" spans="1:7" x14ac:dyDescent="0.25">
      <c r="A36" s="6">
        <f>+US!A36</f>
        <v>39100</v>
      </c>
      <c r="B36" s="7">
        <f>[1]Japan!B38</f>
        <v>637.20000000000005</v>
      </c>
      <c r="C36" s="7">
        <f>[1]Japan!C38</f>
        <v>505.9</v>
      </c>
      <c r="D36" s="7">
        <f>[1]Japan!D38</f>
        <v>1903.8</v>
      </c>
      <c r="E36" s="7">
        <f>[1]Japan!E38</f>
        <v>1853.4</v>
      </c>
      <c r="F36" s="7">
        <f>[1]Japan!F38</f>
        <v>2541</v>
      </c>
      <c r="G36" s="7">
        <f>[1]Japan!G38</f>
        <v>2359.3000000000002</v>
      </c>
    </row>
    <row r="37" spans="1:7" x14ac:dyDescent="0.25">
      <c r="A37" s="6">
        <f>+US!A37</f>
        <v>39107</v>
      </c>
      <c r="B37" s="7">
        <f>[1]Japan!B39</f>
        <v>621.5</v>
      </c>
      <c r="C37" s="7">
        <f>[1]Japan!C39</f>
        <v>627.29999999999995</v>
      </c>
      <c r="D37" s="7">
        <f>[1]Japan!D39</f>
        <v>1992</v>
      </c>
      <c r="E37" s="7">
        <f>[1]Japan!E39</f>
        <v>1865.8</v>
      </c>
      <c r="F37" s="7">
        <f>[1]Japan!F39</f>
        <v>2613.5</v>
      </c>
      <c r="G37" s="7">
        <f>[1]Japan!G39</f>
        <v>2493.1</v>
      </c>
    </row>
    <row r="38" spans="1:7" x14ac:dyDescent="0.25">
      <c r="A38" s="6">
        <f>+US!A38</f>
        <v>39114</v>
      </c>
      <c r="B38" s="7">
        <f>[1]Japan!B40</f>
        <v>572.6</v>
      </c>
      <c r="C38" s="7">
        <f>[1]Japan!C40</f>
        <v>571.6</v>
      </c>
      <c r="D38" s="7">
        <f>[1]Japan!D40</f>
        <v>2053.8000000000002</v>
      </c>
      <c r="E38" s="7">
        <f>[1]Japan!E40</f>
        <v>1985.6</v>
      </c>
      <c r="F38" s="7">
        <f>[1]Japan!F40</f>
        <v>2626.4</v>
      </c>
      <c r="G38" s="7">
        <f>[1]Japan!G40</f>
        <v>2557.1999999999998</v>
      </c>
    </row>
    <row r="39" spans="1:7" x14ac:dyDescent="0.25">
      <c r="A39" s="6">
        <f>+US!A39</f>
        <v>39121</v>
      </c>
      <c r="B39" s="7">
        <f>[1]Japan!B41</f>
        <v>500.9</v>
      </c>
      <c r="C39" s="7">
        <f>[1]Japan!C41</f>
        <v>539</v>
      </c>
      <c r="D39" s="7">
        <f>[1]Japan!D41</f>
        <v>2188</v>
      </c>
      <c r="E39" s="7">
        <f>[1]Japan!E41</f>
        <v>2074.9</v>
      </c>
      <c r="F39" s="7">
        <f>[1]Japan!F41</f>
        <v>2688.9</v>
      </c>
      <c r="G39" s="7">
        <f>[1]Japan!G41</f>
        <v>2613.9</v>
      </c>
    </row>
    <row r="40" spans="1:7" x14ac:dyDescent="0.25">
      <c r="A40" s="6">
        <f>+US!A40</f>
        <v>39128</v>
      </c>
      <c r="B40" s="7">
        <f>[1]Japan!B42</f>
        <v>568.6</v>
      </c>
      <c r="C40" s="7">
        <f>[1]Japan!C42</f>
        <v>506.8</v>
      </c>
      <c r="D40" s="7">
        <f>[1]Japan!D42</f>
        <v>2234.4</v>
      </c>
      <c r="E40" s="7">
        <f>[1]Japan!E42</f>
        <v>2168.5</v>
      </c>
      <c r="F40" s="7">
        <f>[1]Japan!F42</f>
        <v>2803</v>
      </c>
      <c r="G40" s="7">
        <f>[1]Japan!G42</f>
        <v>2675.3</v>
      </c>
    </row>
    <row r="41" spans="1:7" x14ac:dyDescent="0.25">
      <c r="A41" s="6">
        <f>+US!A41</f>
        <v>39135</v>
      </c>
      <c r="B41" s="7">
        <f>[1]Japan!B43</f>
        <v>526.79999999999995</v>
      </c>
      <c r="C41" s="7">
        <f>[1]Japan!C43</f>
        <v>433</v>
      </c>
      <c r="D41" s="7">
        <f>[1]Japan!D43</f>
        <v>2356.1999999999998</v>
      </c>
      <c r="E41" s="7">
        <f>[1]Japan!E43</f>
        <v>2263.9</v>
      </c>
      <c r="F41" s="7">
        <f>[1]Japan!F43</f>
        <v>2883</v>
      </c>
      <c r="G41" s="7">
        <f>[1]Japan!G43</f>
        <v>2696.9</v>
      </c>
    </row>
    <row r="42" spans="1:7" x14ac:dyDescent="0.25">
      <c r="A42" s="6">
        <f>+US!A42</f>
        <v>39142</v>
      </c>
      <c r="B42" s="7">
        <f>[1]Japan!B44</f>
        <v>595.6</v>
      </c>
      <c r="C42" s="7">
        <f>[1]Japan!C44</f>
        <v>572.5</v>
      </c>
      <c r="D42" s="7">
        <f>[1]Japan!D44</f>
        <v>2384.1999999999998</v>
      </c>
      <c r="E42" s="7">
        <f>[1]Japan!E44</f>
        <v>2263.9</v>
      </c>
      <c r="F42" s="7">
        <f>[1]Japan!F44</f>
        <v>2979.7999999999997</v>
      </c>
      <c r="G42" s="7">
        <f>[1]Japan!G44</f>
        <v>2836.4</v>
      </c>
    </row>
    <row r="43" spans="1:7" x14ac:dyDescent="0.25">
      <c r="A43" s="6">
        <f>+US!A43</f>
        <v>39149</v>
      </c>
      <c r="B43" s="7">
        <f>[1]Japan!B45</f>
        <v>616.9</v>
      </c>
      <c r="C43" s="7">
        <f>[1]Japan!C45</f>
        <v>660.6</v>
      </c>
      <c r="D43" s="7">
        <f>[1]Japan!D45</f>
        <v>2384.6</v>
      </c>
      <c r="E43" s="7">
        <f>[1]Japan!E45</f>
        <v>2263.9</v>
      </c>
      <c r="F43" s="7">
        <f>[1]Japan!F45</f>
        <v>3001.5</v>
      </c>
      <c r="G43" s="7">
        <f>[1]Japan!G45</f>
        <v>2924.5</v>
      </c>
    </row>
    <row r="44" spans="1:7" x14ac:dyDescent="0.25">
      <c r="A44" s="6">
        <f>+US!A44</f>
        <v>39156</v>
      </c>
      <c r="B44" s="7">
        <f>[1]Japan!B46</f>
        <v>687.1</v>
      </c>
      <c r="C44" s="7">
        <f>[1]Japan!C46</f>
        <v>752.8</v>
      </c>
      <c r="D44" s="7">
        <f>[1]Japan!D46</f>
        <v>2387.3000000000002</v>
      </c>
      <c r="E44" s="7">
        <f>[1]Japan!E46</f>
        <v>2263.9</v>
      </c>
      <c r="F44" s="7">
        <f>[1]Japan!F46</f>
        <v>3074.4</v>
      </c>
      <c r="G44" s="7">
        <f>[1]Japan!G46</f>
        <v>3016.7</v>
      </c>
    </row>
    <row r="45" spans="1:7" x14ac:dyDescent="0.25">
      <c r="A45" s="6">
        <f>+US!A45</f>
        <v>39163</v>
      </c>
      <c r="B45" s="7">
        <f>[1]Japan!B47</f>
        <v>583.1</v>
      </c>
      <c r="C45" s="7">
        <f>[1]Japan!C47</f>
        <v>655.1</v>
      </c>
      <c r="D45" s="7">
        <f>[1]Japan!D47</f>
        <v>2505.8000000000002</v>
      </c>
      <c r="E45" s="7">
        <f>[1]Japan!E47</f>
        <v>2362.6999999999998</v>
      </c>
      <c r="F45" s="7">
        <f>[1]Japan!F47</f>
        <v>3088.9</v>
      </c>
      <c r="G45" s="7">
        <f>[1]Japan!G47</f>
        <v>3017.7999999999997</v>
      </c>
    </row>
    <row r="46" spans="1:7" x14ac:dyDescent="0.25">
      <c r="A46" s="6">
        <f>+US!A46</f>
        <v>39170</v>
      </c>
      <c r="B46" s="7">
        <f>[1]Japan!B48</f>
        <v>601.79999999999995</v>
      </c>
      <c r="C46" s="7">
        <f>[1]Japan!C48</f>
        <v>649.20000000000005</v>
      </c>
      <c r="D46" s="7">
        <f>[1]Japan!D48</f>
        <v>2526.6</v>
      </c>
      <c r="E46" s="7">
        <f>[1]Japan!E48</f>
        <v>2404</v>
      </c>
      <c r="F46" s="7">
        <f>[1]Japan!F48</f>
        <v>3128.3999999999996</v>
      </c>
      <c r="G46" s="7">
        <f>[1]Japan!G48</f>
        <v>3053.2</v>
      </c>
    </row>
    <row r="47" spans="1:7" x14ac:dyDescent="0.25">
      <c r="A47" s="6">
        <f>+US!A47</f>
        <v>39177</v>
      </c>
      <c r="B47" s="7">
        <f>[1]Japan!B49</f>
        <v>632.70000000000005</v>
      </c>
      <c r="C47" s="7">
        <f>[1]Japan!C49</f>
        <v>587.20000000000005</v>
      </c>
      <c r="D47" s="7">
        <f>[1]Japan!D49</f>
        <v>2639.9</v>
      </c>
      <c r="E47" s="7">
        <f>[1]Japan!E49</f>
        <v>2465.8000000000002</v>
      </c>
      <c r="F47" s="7">
        <f>[1]Japan!F49</f>
        <v>3272.6000000000004</v>
      </c>
      <c r="G47" s="7">
        <f>[1]Japan!G49</f>
        <v>3053</v>
      </c>
    </row>
    <row r="48" spans="1:7" x14ac:dyDescent="0.25">
      <c r="A48" s="6">
        <f>+US!A48</f>
        <v>39184</v>
      </c>
      <c r="B48" s="7">
        <f>[1]Japan!B50</f>
        <v>627</v>
      </c>
      <c r="C48" s="7">
        <f>[1]Japan!C50</f>
        <v>601.4</v>
      </c>
      <c r="D48" s="7">
        <f>[1]Japan!D50</f>
        <v>2716.2</v>
      </c>
      <c r="E48" s="7">
        <f>[1]Japan!E50</f>
        <v>2512.5</v>
      </c>
      <c r="F48" s="7">
        <f>[1]Japan!F50</f>
        <v>3343.2</v>
      </c>
      <c r="G48" s="7">
        <f>[1]Japan!G50</f>
        <v>3113.9</v>
      </c>
    </row>
    <row r="49" spans="1:7" x14ac:dyDescent="0.25">
      <c r="A49" s="6">
        <f>+US!A49</f>
        <v>39191</v>
      </c>
      <c r="B49" s="7">
        <f>[1]Japan!B51</f>
        <v>712.7</v>
      </c>
      <c r="C49" s="7">
        <f>[1]Japan!C51</f>
        <v>632</v>
      </c>
      <c r="D49" s="7">
        <f>[1]Japan!D51</f>
        <v>2736.8</v>
      </c>
      <c r="E49" s="7">
        <f>[1]Japan!E51</f>
        <v>2533.1</v>
      </c>
      <c r="F49" s="7">
        <f>[1]Japan!F51</f>
        <v>3449.5</v>
      </c>
      <c r="G49" s="7">
        <f>[1]Japan!G51</f>
        <v>3165.1</v>
      </c>
    </row>
    <row r="50" spans="1:7" x14ac:dyDescent="0.25">
      <c r="A50" s="6">
        <f>+US!A50</f>
        <v>39198</v>
      </c>
      <c r="B50" s="7">
        <f>[1]Japan!B52</f>
        <v>635.6</v>
      </c>
      <c r="C50" s="7">
        <f>[1]Japan!C52</f>
        <v>662.8</v>
      </c>
      <c r="D50" s="7">
        <f>[1]Japan!D52</f>
        <v>2817.9</v>
      </c>
      <c r="E50" s="7">
        <f>[1]Japan!E52</f>
        <v>2576.1</v>
      </c>
      <c r="F50" s="7">
        <f>[1]Japan!F52</f>
        <v>3453.5</v>
      </c>
      <c r="G50" s="7">
        <f>[1]Japan!G52</f>
        <v>3238.8999999999996</v>
      </c>
    </row>
    <row r="51" spans="1:7" x14ac:dyDescent="0.25">
      <c r="A51" s="6">
        <f>+US!A51</f>
        <v>39205</v>
      </c>
      <c r="B51" s="7">
        <f>[1]Japan!B53</f>
        <v>569.6</v>
      </c>
      <c r="C51" s="7">
        <f>[1]Japan!C53</f>
        <v>508.8</v>
      </c>
      <c r="D51" s="7">
        <f>[1]Japan!D53</f>
        <v>2884.4</v>
      </c>
      <c r="E51" s="7">
        <f>[1]Japan!E53</f>
        <v>2643.9</v>
      </c>
      <c r="F51" s="7">
        <f>[1]Japan!F53</f>
        <v>3454</v>
      </c>
      <c r="G51" s="7">
        <f>[1]Japan!G53</f>
        <v>3152.7000000000003</v>
      </c>
    </row>
    <row r="52" spans="1:7" x14ac:dyDescent="0.25">
      <c r="A52" s="6">
        <f>+US!A52</f>
        <v>39212</v>
      </c>
      <c r="B52" s="7">
        <f>[1]Japan!B54</f>
        <v>451.4</v>
      </c>
      <c r="C52" s="7">
        <f>[1]Japan!C54</f>
        <v>358.3</v>
      </c>
      <c r="D52" s="7">
        <f>[1]Japan!D54</f>
        <v>3052.3</v>
      </c>
      <c r="E52" s="7">
        <f>[1]Japan!E54</f>
        <v>2791.2</v>
      </c>
      <c r="F52" s="7">
        <f>[1]Japan!F54</f>
        <v>3503.7000000000003</v>
      </c>
      <c r="G52" s="7">
        <f>[1]Japan!G54</f>
        <v>3149.5</v>
      </c>
    </row>
    <row r="53" spans="1:7" x14ac:dyDescent="0.25">
      <c r="A53" s="6">
        <f>+US!A53</f>
        <v>39219</v>
      </c>
      <c r="B53" s="7">
        <f>[1]Japan!B55</f>
        <v>399.5</v>
      </c>
      <c r="C53" s="7">
        <f>[1]Japan!C55</f>
        <v>193.7</v>
      </c>
      <c r="D53" s="7">
        <f>[1]Japan!D55</f>
        <v>3130.3</v>
      </c>
      <c r="E53" s="7">
        <f>[1]Japan!E55</f>
        <v>2907.4</v>
      </c>
      <c r="F53" s="7">
        <f>[1]Japan!F55</f>
        <v>3529.8</v>
      </c>
      <c r="G53" s="7">
        <f>[1]Japan!G55</f>
        <v>3101.1</v>
      </c>
    </row>
    <row r="54" spans="1:7" x14ac:dyDescent="0.25">
      <c r="A54" s="6">
        <f>+US!A54</f>
        <v>39226</v>
      </c>
      <c r="B54" s="7">
        <f>[1]Japan!B56</f>
        <v>250.8</v>
      </c>
      <c r="C54" s="7">
        <f>[1]Japan!C56</f>
        <v>131.9</v>
      </c>
      <c r="D54" s="7">
        <f>[1]Japan!D56</f>
        <v>3181.3</v>
      </c>
      <c r="E54" s="7">
        <f>[1]Japan!E56</f>
        <v>2928</v>
      </c>
      <c r="F54" s="7">
        <f>[1]Japan!F56</f>
        <v>3432.1000000000004</v>
      </c>
      <c r="G54" s="7">
        <f>[1]Japan!G56</f>
        <v>3059.9</v>
      </c>
    </row>
    <row r="55" spans="1:7" x14ac:dyDescent="0.25">
      <c r="A55" s="6">
        <f>+US!A55</f>
        <v>39233</v>
      </c>
      <c r="B55" s="7">
        <f>[1]Japan!B57</f>
        <v>0</v>
      </c>
      <c r="C55" s="7">
        <f>[1]Japan!C57</f>
        <v>0</v>
      </c>
      <c r="D55" s="7">
        <f>[1]Japan!D57</f>
        <v>0</v>
      </c>
      <c r="E55" s="7">
        <f>[1]Japan!E57</f>
        <v>0</v>
      </c>
      <c r="F55" s="7">
        <f>[1]Japan!F57</f>
        <v>3227.7</v>
      </c>
      <c r="G55" s="7">
        <f>[1]Japan!G57</f>
        <v>2965.7</v>
      </c>
    </row>
    <row r="56" spans="1:7" x14ac:dyDescent="0.25">
      <c r="A56" s="6">
        <f>+US!A56</f>
        <v>39240</v>
      </c>
      <c r="B56" s="7">
        <f>[1]Japan!B58</f>
        <v>449.2</v>
      </c>
      <c r="C56" s="7">
        <f>[1]Japan!C58</f>
        <v>604.70000000000005</v>
      </c>
      <c r="D56" s="7">
        <f>[1]Japan!D58</f>
        <v>57</v>
      </c>
      <c r="E56" s="7">
        <f>[1]Japan!E58</f>
        <v>35</v>
      </c>
      <c r="F56" s="7">
        <f>[1]Japan!F58</f>
        <v>506.2</v>
      </c>
      <c r="G56" s="7">
        <f>[1]Japan!G58</f>
        <v>639.70000000000005</v>
      </c>
    </row>
    <row r="57" spans="1:7" x14ac:dyDescent="0.25">
      <c r="A57" s="6">
        <f>+US!A57</f>
        <v>39247</v>
      </c>
      <c r="B57" s="7">
        <f>[1]Japan!B59</f>
        <v>419.9</v>
      </c>
      <c r="C57" s="7">
        <f>[1]Japan!C59</f>
        <v>586.1</v>
      </c>
      <c r="D57" s="7">
        <f>[1]Japan!D59</f>
        <v>132.9</v>
      </c>
      <c r="E57" s="7">
        <f>[1]Japan!E59</f>
        <v>84.9</v>
      </c>
      <c r="F57" s="7">
        <f>[1]Japan!F59</f>
        <v>552.79999999999995</v>
      </c>
      <c r="G57" s="7">
        <f>[1]Japan!G59</f>
        <v>671</v>
      </c>
    </row>
    <row r="58" spans="1:7" x14ac:dyDescent="0.25">
      <c r="A58" s="6">
        <f>+US!A58</f>
        <v>39254</v>
      </c>
      <c r="B58" s="7">
        <f>[1]Japan!B60</f>
        <v>424.9</v>
      </c>
      <c r="C58" s="7">
        <f>[1]Japan!C60</f>
        <v>534.20000000000005</v>
      </c>
      <c r="D58" s="7">
        <f>[1]Japan!D60</f>
        <v>153.5</v>
      </c>
      <c r="E58" s="7">
        <f>[1]Japan!E60</f>
        <v>202.1</v>
      </c>
      <c r="F58" s="7">
        <f>[1]Japan!F60</f>
        <v>578.4</v>
      </c>
      <c r="G58" s="7">
        <f>[1]Japan!G60</f>
        <v>736.30000000000007</v>
      </c>
    </row>
    <row r="59" spans="1:7" x14ac:dyDescent="0.25">
      <c r="A59" s="6">
        <f>+US!A59</f>
        <v>39261</v>
      </c>
      <c r="B59" s="7">
        <f>[1]Japan!B61</f>
        <v>393.1</v>
      </c>
      <c r="C59" s="7">
        <f>[1]Japan!C61</f>
        <v>537.4</v>
      </c>
      <c r="D59" s="7">
        <f>[1]Japan!D61</f>
        <v>214.6</v>
      </c>
      <c r="E59" s="7">
        <f>[1]Japan!E61</f>
        <v>263.2</v>
      </c>
      <c r="F59" s="7">
        <f>[1]Japan!F61</f>
        <v>607.70000000000005</v>
      </c>
      <c r="G59" s="7">
        <f>[1]Japan!G61</f>
        <v>800.59999999999991</v>
      </c>
    </row>
    <row r="60" spans="1:7" x14ac:dyDescent="0.25">
      <c r="A60" s="6">
        <f>+US!A60</f>
        <v>39268</v>
      </c>
      <c r="B60" s="7">
        <f>[1]Japan!B62</f>
        <v>363</v>
      </c>
      <c r="C60" s="7">
        <f>[1]Japan!C62</f>
        <v>505.8</v>
      </c>
      <c r="D60" s="7">
        <f>[1]Japan!D62</f>
        <v>245.6</v>
      </c>
      <c r="E60" s="7">
        <f>[1]Japan!E62</f>
        <v>341.3</v>
      </c>
      <c r="F60" s="7">
        <f>[1]Japan!F62</f>
        <v>608.6</v>
      </c>
      <c r="G60" s="7">
        <f>[1]Japan!G62</f>
        <v>847.1</v>
      </c>
    </row>
    <row r="61" spans="1:7" x14ac:dyDescent="0.25">
      <c r="A61" s="6">
        <f>+US!A61</f>
        <v>39275</v>
      </c>
      <c r="B61" s="7">
        <f>[1]Japan!B63</f>
        <v>404.2</v>
      </c>
      <c r="C61" s="7">
        <f>[1]Japan!C63</f>
        <v>517.1</v>
      </c>
      <c r="D61" s="7">
        <f>[1]Japan!D63</f>
        <v>286.8</v>
      </c>
      <c r="E61" s="7">
        <f>[1]Japan!E63</f>
        <v>392.1</v>
      </c>
      <c r="F61" s="7">
        <f>[1]Japan!F63</f>
        <v>691</v>
      </c>
      <c r="G61" s="7">
        <f>[1]Japan!G63</f>
        <v>909.2</v>
      </c>
    </row>
    <row r="62" spans="1:7" x14ac:dyDescent="0.25">
      <c r="A62" s="6">
        <f>+US!A62</f>
        <v>39282</v>
      </c>
      <c r="B62" s="7">
        <f>[1]Japan!B64</f>
        <v>438.7</v>
      </c>
      <c r="C62" s="7">
        <f>[1]Japan!C64</f>
        <v>495.5</v>
      </c>
      <c r="D62" s="7">
        <f>[1]Japan!D64</f>
        <v>340.3</v>
      </c>
      <c r="E62" s="7">
        <f>[1]Japan!E64</f>
        <v>464.2</v>
      </c>
      <c r="F62" s="7">
        <f>[1]Japan!F64</f>
        <v>779</v>
      </c>
      <c r="G62" s="7">
        <f>[1]Japan!G64</f>
        <v>959.7</v>
      </c>
    </row>
    <row r="63" spans="1:7" x14ac:dyDescent="0.25">
      <c r="A63" s="6">
        <f>+US!A63</f>
        <v>39289</v>
      </c>
      <c r="B63" s="7">
        <f>[1]Japan!B65</f>
        <v>357.6</v>
      </c>
      <c r="C63" s="7">
        <f>[1]Japan!C65</f>
        <v>495.8</v>
      </c>
      <c r="D63" s="7">
        <f>[1]Japan!D65</f>
        <v>428.4</v>
      </c>
      <c r="E63" s="7">
        <f>[1]Japan!E65</f>
        <v>485.6</v>
      </c>
      <c r="F63" s="7">
        <f>[1]Japan!F65</f>
        <v>786</v>
      </c>
      <c r="G63" s="7">
        <f>[1]Japan!G65</f>
        <v>981.40000000000009</v>
      </c>
    </row>
    <row r="64" spans="1:7" x14ac:dyDescent="0.25">
      <c r="A64" s="6">
        <f>+US!A64</f>
        <v>39296</v>
      </c>
      <c r="B64" s="7">
        <f>[1]Japan!B66</f>
        <v>387.6</v>
      </c>
      <c r="C64" s="7">
        <f>[1]Japan!C66</f>
        <v>494.8</v>
      </c>
      <c r="D64" s="7">
        <f>[1]Japan!D66</f>
        <v>495.3</v>
      </c>
      <c r="E64" s="7">
        <f>[1]Japan!E66</f>
        <v>545.9</v>
      </c>
      <c r="F64" s="7">
        <f>[1]Japan!F66</f>
        <v>882.90000000000009</v>
      </c>
      <c r="G64" s="7">
        <f>[1]Japan!G66</f>
        <v>1040.7</v>
      </c>
    </row>
    <row r="65" spans="1:7" x14ac:dyDescent="0.25">
      <c r="A65" s="6">
        <f>+US!A65</f>
        <v>39303</v>
      </c>
      <c r="B65" s="7">
        <f>[1]Japan!B67</f>
        <v>431.4</v>
      </c>
      <c r="C65" s="7">
        <f>[1]Japan!C67</f>
        <v>575.70000000000005</v>
      </c>
      <c r="D65" s="7">
        <f>[1]Japan!D67</f>
        <v>583.5</v>
      </c>
      <c r="E65" s="7">
        <f>[1]Japan!E67</f>
        <v>587.6</v>
      </c>
      <c r="F65" s="7">
        <f>[1]Japan!F67</f>
        <v>1014.9</v>
      </c>
      <c r="G65" s="7">
        <f>[1]Japan!G67</f>
        <v>1163.3000000000002</v>
      </c>
    </row>
    <row r="66" spans="1:7" x14ac:dyDescent="0.25">
      <c r="A66" s="6">
        <f>+US!A66</f>
        <v>39310</v>
      </c>
      <c r="B66" s="7">
        <f>[1]Japan!B68</f>
        <v>445.8</v>
      </c>
      <c r="C66" s="7">
        <f>[1]Japan!C68</f>
        <v>532.9</v>
      </c>
      <c r="D66" s="7">
        <f>[1]Japan!D68</f>
        <v>614.5</v>
      </c>
      <c r="E66" s="7">
        <f>[1]Japan!E68</f>
        <v>608.20000000000005</v>
      </c>
      <c r="F66" s="7">
        <f>[1]Japan!F68</f>
        <v>1060.3</v>
      </c>
      <c r="G66" s="7">
        <f>[1]Japan!G68</f>
        <v>1141.0999999999999</v>
      </c>
    </row>
    <row r="67" spans="1:7" x14ac:dyDescent="0.25">
      <c r="A67" s="6">
        <f>+US!A67</f>
        <v>39317</v>
      </c>
      <c r="B67" s="7">
        <f>[1]Japan!B69</f>
        <v>404.6</v>
      </c>
      <c r="C67" s="7">
        <f>[1]Japan!C69</f>
        <v>536.70000000000005</v>
      </c>
      <c r="D67" s="7">
        <f>[1]Japan!D69</f>
        <v>676.3</v>
      </c>
      <c r="E67" s="7">
        <f>[1]Japan!E69</f>
        <v>649.4</v>
      </c>
      <c r="F67" s="7">
        <f>[1]Japan!F69</f>
        <v>1080.9000000000001</v>
      </c>
      <c r="G67" s="7">
        <f>[1]Japan!G69</f>
        <v>1186.0999999999999</v>
      </c>
    </row>
    <row r="68" spans="1:7" x14ac:dyDescent="0.25">
      <c r="A68" s="6">
        <f>+US!A68</f>
        <v>39324</v>
      </c>
      <c r="B68" s="7">
        <f>[1]Japan!B70</f>
        <v>379.6</v>
      </c>
      <c r="C68" s="7">
        <f>[1]Japan!C70</f>
        <v>470.5</v>
      </c>
      <c r="D68" s="7">
        <f>[1]Japan!D70</f>
        <v>722.7</v>
      </c>
      <c r="E68" s="7">
        <f>[1]Japan!E70</f>
        <v>770.4</v>
      </c>
      <c r="F68" s="7">
        <f>[1]Japan!F70</f>
        <v>1102.3000000000002</v>
      </c>
      <c r="G68" s="7">
        <f>[1]Japan!G70</f>
        <v>1240.9000000000001</v>
      </c>
    </row>
    <row r="69" spans="1:7" x14ac:dyDescent="0.25">
      <c r="A69" s="6">
        <f>+US!A69</f>
        <v>39331</v>
      </c>
      <c r="B69" s="7">
        <f>[1]Japan!B71</f>
        <v>499.5</v>
      </c>
      <c r="C69" s="7">
        <f>[1]Japan!C71</f>
        <v>404.8</v>
      </c>
      <c r="D69" s="7">
        <f>[1]Japan!D71</f>
        <v>763.9</v>
      </c>
      <c r="E69" s="7">
        <f>[1]Japan!E71</f>
        <v>868.9</v>
      </c>
      <c r="F69" s="7">
        <f>[1]Japan!F71</f>
        <v>1263.4000000000001</v>
      </c>
      <c r="G69" s="7">
        <f>[1]Japan!G71</f>
        <v>1273.7</v>
      </c>
    </row>
    <row r="70" spans="1:7" x14ac:dyDescent="0.25">
      <c r="A70" s="6">
        <f>+US!A70</f>
        <v>39338</v>
      </c>
      <c r="B70" s="7">
        <f>[1]Japan!B72</f>
        <v>541.79999999999995</v>
      </c>
      <c r="C70" s="7">
        <f>[1]Japan!C72</f>
        <v>457.3</v>
      </c>
      <c r="D70" s="7">
        <f>[1]Japan!D72</f>
        <v>815.5</v>
      </c>
      <c r="E70" s="7">
        <f>[1]Japan!E72</f>
        <v>926</v>
      </c>
      <c r="F70" s="7">
        <f>[1]Japan!F72</f>
        <v>1357.3</v>
      </c>
      <c r="G70" s="7">
        <f>[1]Japan!G72</f>
        <v>1383.3</v>
      </c>
    </row>
    <row r="71" spans="1:7" x14ac:dyDescent="0.25">
      <c r="A71" s="6">
        <f>+US!A71</f>
        <v>39345</v>
      </c>
      <c r="B71" s="7">
        <f>[1]Japan!B73</f>
        <v>615.70000000000005</v>
      </c>
      <c r="C71" s="7">
        <f>[1]Japan!C73</f>
        <v>487.8</v>
      </c>
      <c r="D71" s="7">
        <f>[1]Japan!D73</f>
        <v>856.6</v>
      </c>
      <c r="E71" s="7">
        <f>[1]Japan!E73</f>
        <v>977.5</v>
      </c>
      <c r="F71" s="7">
        <f>[1]Japan!F73</f>
        <v>1472.3000000000002</v>
      </c>
      <c r="G71" s="7">
        <f>[1]Japan!G73</f>
        <v>1465.3</v>
      </c>
    </row>
    <row r="72" spans="1:7" x14ac:dyDescent="0.25">
      <c r="A72" s="6">
        <f>+US!A72</f>
        <v>39352</v>
      </c>
      <c r="B72" s="7">
        <f>[1]Japan!B74</f>
        <v>538.29999999999995</v>
      </c>
      <c r="C72" s="7">
        <f>[1]Japan!C74</f>
        <v>488.1</v>
      </c>
      <c r="D72" s="7">
        <f>[1]Japan!D74</f>
        <v>935.5</v>
      </c>
      <c r="E72" s="7">
        <f>[1]Japan!E74</f>
        <v>1042.7</v>
      </c>
      <c r="F72" s="7">
        <f>[1]Japan!F74</f>
        <v>1473.8</v>
      </c>
      <c r="G72" s="7">
        <f>[1]Japan!G74</f>
        <v>1530.8000000000002</v>
      </c>
    </row>
    <row r="73" spans="1:7" x14ac:dyDescent="0.25">
      <c r="A73" s="6">
        <f>+US!A73</f>
        <v>39359</v>
      </c>
      <c r="B73" s="7">
        <f>[1]Japan!B75</f>
        <v>634</v>
      </c>
      <c r="C73" s="7">
        <f>[1]Japan!C75</f>
        <v>471.2</v>
      </c>
      <c r="D73" s="7">
        <f>[1]Japan!D75</f>
        <v>956.2</v>
      </c>
      <c r="E73" s="7">
        <f>[1]Japan!E75</f>
        <v>1109.7</v>
      </c>
      <c r="F73" s="7">
        <f>[1]Japan!F75</f>
        <v>1590.2</v>
      </c>
      <c r="G73" s="7">
        <f>[1]Japan!G75</f>
        <v>1580.9</v>
      </c>
    </row>
    <row r="74" spans="1:7" x14ac:dyDescent="0.25">
      <c r="A74" s="6">
        <f>+US!A74</f>
        <v>39366</v>
      </c>
      <c r="B74" s="7">
        <f>[1]Japan!B76</f>
        <v>684.5</v>
      </c>
      <c r="C74" s="7">
        <f>[1]Japan!C76</f>
        <v>451.3</v>
      </c>
      <c r="D74" s="7">
        <f>[1]Japan!D76</f>
        <v>998.4</v>
      </c>
      <c r="E74" s="7">
        <f>[1]Japan!E76</f>
        <v>1151.9000000000001</v>
      </c>
      <c r="F74" s="7">
        <f>[1]Japan!F76</f>
        <v>1682.9</v>
      </c>
      <c r="G74" s="7">
        <f>[1]Japan!G76</f>
        <v>1603.2</v>
      </c>
    </row>
    <row r="75" spans="1:7" x14ac:dyDescent="0.25">
      <c r="A75" s="6">
        <f>+US!A75</f>
        <v>39373</v>
      </c>
      <c r="B75" s="7">
        <f>[1]Japan!B77</f>
        <v>705.9</v>
      </c>
      <c r="C75" s="7">
        <f>[1]Japan!C77</f>
        <v>475.6</v>
      </c>
      <c r="D75" s="7">
        <f>[1]Japan!D77</f>
        <v>1054.7</v>
      </c>
      <c r="E75" s="7">
        <f>[1]Japan!E77</f>
        <v>1228.8</v>
      </c>
      <c r="F75" s="7">
        <f>[1]Japan!F77</f>
        <v>1760.6</v>
      </c>
      <c r="G75" s="7">
        <f>[1]Japan!G77</f>
        <v>1704.4</v>
      </c>
    </row>
    <row r="76" spans="1:7" x14ac:dyDescent="0.25">
      <c r="A76" s="6">
        <f>+US!A76</f>
        <v>39380</v>
      </c>
      <c r="B76" s="7">
        <f>[1]Japan!B78</f>
        <v>617.20000000000005</v>
      </c>
      <c r="C76" s="7">
        <f>[1]Japan!C78</f>
        <v>510.4</v>
      </c>
      <c r="D76" s="7">
        <f>[1]Japan!D78</f>
        <v>1147.3</v>
      </c>
      <c r="E76" s="7">
        <f>[1]Japan!E78</f>
        <v>1270.0999999999999</v>
      </c>
      <c r="F76" s="7">
        <f>[1]Japan!F78</f>
        <v>1764.5</v>
      </c>
      <c r="G76" s="7">
        <f>[1]Japan!G78</f>
        <v>1780.5</v>
      </c>
    </row>
    <row r="77" spans="1:7" x14ac:dyDescent="0.25">
      <c r="A77" s="6">
        <f>+US!A77</f>
        <v>39387</v>
      </c>
      <c r="B77" s="7">
        <f>[1]Japan!B79</f>
        <v>556.79999999999995</v>
      </c>
      <c r="C77" s="7">
        <f>[1]Japan!C79</f>
        <v>468.4</v>
      </c>
      <c r="D77" s="7">
        <f>[1]Japan!D79</f>
        <v>1209.2</v>
      </c>
      <c r="E77" s="7">
        <f>[1]Japan!E79</f>
        <v>1312.4</v>
      </c>
      <c r="F77" s="7">
        <f>[1]Japan!F79</f>
        <v>1766</v>
      </c>
      <c r="G77" s="7">
        <f>[1]Japan!G79</f>
        <v>1780.8000000000002</v>
      </c>
    </row>
    <row r="78" spans="1:7" x14ac:dyDescent="0.25">
      <c r="A78" s="6">
        <f>+US!A78</f>
        <v>39394</v>
      </c>
      <c r="B78" s="7">
        <f>[1]Japan!B80</f>
        <v>530.6</v>
      </c>
      <c r="C78" s="7">
        <f>[1]Japan!C80</f>
        <v>421</v>
      </c>
      <c r="D78" s="7">
        <f>[1]Japan!D80</f>
        <v>1314.4</v>
      </c>
      <c r="E78" s="7">
        <f>[1]Japan!E80</f>
        <v>1364.1</v>
      </c>
      <c r="F78" s="7">
        <f>[1]Japan!F80</f>
        <v>1845</v>
      </c>
      <c r="G78" s="7">
        <f>[1]Japan!G80</f>
        <v>1785.1</v>
      </c>
    </row>
    <row r="79" spans="1:7" x14ac:dyDescent="0.25">
      <c r="A79" s="6">
        <f>+US!A79</f>
        <v>39401</v>
      </c>
      <c r="B79" s="7">
        <f>[1]Japan!B81</f>
        <v>585.29999999999995</v>
      </c>
      <c r="C79" s="7">
        <f>[1]Japan!C81</f>
        <v>488</v>
      </c>
      <c r="D79" s="7">
        <f>[1]Japan!D81</f>
        <v>1340.2</v>
      </c>
      <c r="E79" s="7">
        <f>[1]Japan!E81</f>
        <v>1364.1</v>
      </c>
      <c r="F79" s="7">
        <f>[1]Japan!F81</f>
        <v>1925.5</v>
      </c>
      <c r="G79" s="7">
        <f>[1]Japan!G81</f>
        <v>1852.1</v>
      </c>
    </row>
    <row r="80" spans="1:7" x14ac:dyDescent="0.25">
      <c r="A80" s="6">
        <f>+US!A80</f>
        <v>39408</v>
      </c>
      <c r="B80" s="7">
        <f>[1]Japan!B82</f>
        <v>669.8</v>
      </c>
      <c r="C80" s="7">
        <f>[1]Japan!C82</f>
        <v>507.2</v>
      </c>
      <c r="D80" s="7">
        <f>[1]Japan!D82</f>
        <v>1345.4</v>
      </c>
      <c r="E80" s="7">
        <f>[1]Japan!E82</f>
        <v>1436.5</v>
      </c>
      <c r="F80" s="7">
        <f>[1]Japan!F82</f>
        <v>2015.2</v>
      </c>
      <c r="G80" s="7">
        <f>[1]Japan!G82</f>
        <v>1943.7</v>
      </c>
    </row>
    <row r="81" spans="1:7" x14ac:dyDescent="0.25">
      <c r="A81" s="6">
        <f>+US!A81</f>
        <v>39415</v>
      </c>
      <c r="B81" s="7">
        <f>[1]Japan!B83</f>
        <v>638.9</v>
      </c>
      <c r="C81" s="7">
        <f>[1]Japan!C83</f>
        <v>491.8</v>
      </c>
      <c r="D81" s="7">
        <f>[1]Japan!D83</f>
        <v>1396.9</v>
      </c>
      <c r="E81" s="7">
        <f>[1]Japan!E83</f>
        <v>1544.5</v>
      </c>
      <c r="F81" s="7">
        <f>[1]Japan!F83</f>
        <v>2035.8000000000002</v>
      </c>
      <c r="G81" s="7">
        <f>[1]Japan!G83</f>
        <v>2036.3</v>
      </c>
    </row>
    <row r="82" spans="1:7" x14ac:dyDescent="0.25">
      <c r="A82" s="6">
        <f>+US!A82</f>
        <v>39422</v>
      </c>
      <c r="B82" s="7">
        <f>[1]Japan!B84</f>
        <v>660.8</v>
      </c>
      <c r="C82" s="7">
        <f>[1]Japan!C84</f>
        <v>549.4</v>
      </c>
      <c r="D82" s="7">
        <f>[1]Japan!D84</f>
        <v>1510</v>
      </c>
      <c r="E82" s="7">
        <f>[1]Japan!E84</f>
        <v>1565.1</v>
      </c>
      <c r="F82" s="7">
        <f>[1]Japan!F84</f>
        <v>2170.8000000000002</v>
      </c>
      <c r="G82" s="7">
        <f>[1]Japan!G84</f>
        <v>2114.5</v>
      </c>
    </row>
    <row r="83" spans="1:7" x14ac:dyDescent="0.25">
      <c r="A83" s="6">
        <f>+US!A83</f>
        <v>39429</v>
      </c>
      <c r="B83" s="7">
        <f>[1]Japan!B85</f>
        <v>705.8</v>
      </c>
      <c r="C83" s="7">
        <f>[1]Japan!C85</f>
        <v>659.8</v>
      </c>
      <c r="D83" s="7">
        <f>[1]Japan!D85</f>
        <v>1583.8</v>
      </c>
      <c r="E83" s="7">
        <f>[1]Japan!E85</f>
        <v>1585.7</v>
      </c>
      <c r="F83" s="7">
        <f>[1]Japan!F85</f>
        <v>2289.6</v>
      </c>
      <c r="G83" s="7">
        <f>[1]Japan!G85</f>
        <v>2245.5</v>
      </c>
    </row>
    <row r="84" spans="1:7" x14ac:dyDescent="0.25">
      <c r="A84" s="6">
        <f>+US!A84</f>
        <v>39436</v>
      </c>
      <c r="B84" s="7">
        <f>[1]Japan!B86</f>
        <v>920.1</v>
      </c>
      <c r="C84" s="7">
        <f>[1]Japan!C86</f>
        <v>691</v>
      </c>
      <c r="D84" s="7">
        <f>[1]Japan!D86</f>
        <v>1604.4</v>
      </c>
      <c r="E84" s="7">
        <f>[1]Japan!E86</f>
        <v>1647.5</v>
      </c>
      <c r="F84" s="7">
        <f>[1]Japan!F86</f>
        <v>2524.5</v>
      </c>
      <c r="G84" s="7">
        <f>[1]Japan!G86</f>
        <v>2338.5</v>
      </c>
    </row>
    <row r="85" spans="1:7" x14ac:dyDescent="0.25">
      <c r="A85" s="6">
        <f>+US!A85</f>
        <v>39443</v>
      </c>
      <c r="B85" s="7">
        <f>[1]Japan!B87</f>
        <v>897.2</v>
      </c>
      <c r="C85" s="7">
        <f>[1]Japan!C87</f>
        <v>645.79999999999995</v>
      </c>
      <c r="D85" s="7">
        <f>[1]Japan!D87</f>
        <v>1627.4</v>
      </c>
      <c r="E85" s="7">
        <f>[1]Japan!E87</f>
        <v>1693.9</v>
      </c>
      <c r="F85" s="7">
        <f>[1]Japan!F87</f>
        <v>2524.6000000000004</v>
      </c>
      <c r="G85" s="7">
        <f>[1]Japan!G87</f>
        <v>2339.6999999999998</v>
      </c>
    </row>
    <row r="86" spans="1:7" x14ac:dyDescent="0.25">
      <c r="A86" s="6">
        <f>+US!A86</f>
        <v>39450</v>
      </c>
      <c r="B86" s="7">
        <f>[1]Japan!B88</f>
        <v>867.2</v>
      </c>
      <c r="C86" s="7">
        <f>[1]Japan!C88</f>
        <v>581.1</v>
      </c>
      <c r="D86" s="7">
        <f>[1]Japan!D88</f>
        <v>1672.8</v>
      </c>
      <c r="E86" s="7">
        <f>[1]Japan!E88</f>
        <v>1759.3</v>
      </c>
      <c r="F86" s="7">
        <f>[1]Japan!F88</f>
        <v>2540</v>
      </c>
      <c r="G86" s="7">
        <f>[1]Japan!G88</f>
        <v>2340.4</v>
      </c>
    </row>
    <row r="87" spans="1:7" x14ac:dyDescent="0.25">
      <c r="A87" s="6">
        <f>+US!A87</f>
        <v>39457</v>
      </c>
      <c r="B87" s="7">
        <f>[1]Japan!B89</f>
        <v>420.5</v>
      </c>
      <c r="C87" s="7">
        <f>[1]Japan!C89</f>
        <v>401.1</v>
      </c>
      <c r="D87" s="7">
        <f>[1]Japan!D89</f>
        <v>1650.9</v>
      </c>
      <c r="E87" s="7">
        <f>[1]Japan!E89</f>
        <v>1363.5</v>
      </c>
      <c r="F87" s="7">
        <f>[1]Japan!F89</f>
        <v>2071.4</v>
      </c>
      <c r="G87" s="7">
        <f>[1]Japan!G89</f>
        <v>1764.6</v>
      </c>
    </row>
    <row r="88" spans="1:7" x14ac:dyDescent="0.25">
      <c r="A88" s="6">
        <f>+US!A88</f>
        <v>39464</v>
      </c>
      <c r="B88" s="7">
        <f>[1]Japan!B90</f>
        <v>837.3</v>
      </c>
      <c r="C88" s="7">
        <f>[1]Japan!C90</f>
        <v>637.20000000000005</v>
      </c>
      <c r="D88" s="7">
        <f>[1]Japan!D90</f>
        <v>1922.9</v>
      </c>
      <c r="E88" s="7">
        <f>[1]Japan!E90</f>
        <v>1903.8</v>
      </c>
      <c r="F88" s="7">
        <f>[1]Japan!F90</f>
        <v>2760.2</v>
      </c>
      <c r="G88" s="7">
        <f>[1]Japan!G90</f>
        <v>2541</v>
      </c>
    </row>
    <row r="89" spans="1:7" x14ac:dyDescent="0.25">
      <c r="A89" s="6">
        <f>+US!A89</f>
        <v>39471</v>
      </c>
      <c r="B89" s="7">
        <f>[1]Japan!B91</f>
        <v>929.1</v>
      </c>
      <c r="C89" s="7">
        <f>[1]Japan!C91</f>
        <v>621.5</v>
      </c>
      <c r="D89" s="7">
        <f>[1]Japan!D91</f>
        <v>1969.3</v>
      </c>
      <c r="E89" s="7">
        <f>[1]Japan!E91</f>
        <v>1992</v>
      </c>
      <c r="F89" s="7">
        <f>[1]Japan!F91</f>
        <v>2898.4</v>
      </c>
      <c r="G89" s="7">
        <f>[1]Japan!G91</f>
        <v>2613.5</v>
      </c>
    </row>
    <row r="90" spans="1:7" x14ac:dyDescent="0.25">
      <c r="A90" s="6">
        <f>+US!A90</f>
        <v>39478</v>
      </c>
      <c r="B90" s="7">
        <f>[1]Japan!B92</f>
        <v>853.4</v>
      </c>
      <c r="C90" s="7">
        <f>[1]Japan!C92</f>
        <v>572.6</v>
      </c>
      <c r="D90" s="7">
        <f>[1]Japan!D92</f>
        <v>2046.4</v>
      </c>
      <c r="E90" s="7">
        <f>[1]Japan!E92</f>
        <v>2053.8000000000002</v>
      </c>
      <c r="F90" s="7">
        <f>[1]Japan!F92</f>
        <v>2899.8</v>
      </c>
      <c r="G90" s="7">
        <f>[1]Japan!G92</f>
        <v>2626.4</v>
      </c>
    </row>
    <row r="91" spans="1:7" x14ac:dyDescent="0.25">
      <c r="A91" s="6">
        <f>+US!A91</f>
        <v>39485</v>
      </c>
      <c r="B91" s="7">
        <f>[1]Japan!B93</f>
        <v>904.4</v>
      </c>
      <c r="C91" s="7">
        <f>[1]Japan!C93</f>
        <v>500.9</v>
      </c>
      <c r="D91" s="7">
        <f>[1]Japan!D93</f>
        <v>2087.6</v>
      </c>
      <c r="E91" s="7">
        <f>[1]Japan!E93</f>
        <v>2188</v>
      </c>
      <c r="F91" s="7">
        <f>[1]Japan!F93</f>
        <v>2992</v>
      </c>
      <c r="G91" s="7">
        <f>[1]Japan!G93</f>
        <v>2688.9</v>
      </c>
    </row>
    <row r="92" spans="1:7" x14ac:dyDescent="0.25">
      <c r="A92" s="6">
        <f>+US!A92</f>
        <v>39492</v>
      </c>
      <c r="B92" s="7">
        <f>[1]Japan!B94</f>
        <v>865.5</v>
      </c>
      <c r="C92" s="7">
        <f>[1]Japan!C94</f>
        <v>568.6</v>
      </c>
      <c r="D92" s="7">
        <f>[1]Japan!D94</f>
        <v>2190.6</v>
      </c>
      <c r="E92" s="7">
        <f>[1]Japan!E94</f>
        <v>2234.4</v>
      </c>
      <c r="F92" s="7">
        <f>[1]Japan!F94</f>
        <v>3056.1</v>
      </c>
      <c r="G92" s="7">
        <f>[1]Japan!G94</f>
        <v>2803</v>
      </c>
    </row>
    <row r="93" spans="1:7" x14ac:dyDescent="0.25">
      <c r="A93" s="6">
        <f>+US!A93</f>
        <v>39499</v>
      </c>
      <c r="B93" s="7">
        <f>[1]Japan!B95</f>
        <v>853.4</v>
      </c>
      <c r="C93" s="7">
        <f>[1]Japan!C95</f>
        <v>526.79999999999995</v>
      </c>
      <c r="D93" s="7">
        <f>[1]Japan!D95</f>
        <v>2313.1999999999998</v>
      </c>
      <c r="E93" s="7">
        <f>[1]Japan!E95</f>
        <v>2356.1999999999998</v>
      </c>
      <c r="F93" s="7">
        <f>[1]Japan!F95</f>
        <v>3166.6</v>
      </c>
      <c r="G93" s="7">
        <f>[1]Japan!G95</f>
        <v>2883</v>
      </c>
    </row>
    <row r="94" spans="1:7" x14ac:dyDescent="0.25">
      <c r="A94" s="6">
        <f>+US!A94</f>
        <v>39506</v>
      </c>
      <c r="B94" s="7">
        <f>[1]Japan!B96</f>
        <v>782</v>
      </c>
      <c r="C94" s="7">
        <f>[1]Japan!C96</f>
        <v>595.6</v>
      </c>
      <c r="D94" s="7">
        <f>[1]Japan!D96</f>
        <v>2384.9</v>
      </c>
      <c r="E94" s="7">
        <f>[1]Japan!E96</f>
        <v>2384.1999999999998</v>
      </c>
      <c r="F94" s="7">
        <f>[1]Japan!F96</f>
        <v>3166.9</v>
      </c>
      <c r="G94" s="7">
        <f>[1]Japan!G96</f>
        <v>2979.7999999999997</v>
      </c>
    </row>
    <row r="95" spans="1:7" x14ac:dyDescent="0.25">
      <c r="A95" s="6">
        <f>+US!A95</f>
        <v>39513</v>
      </c>
      <c r="B95" s="7">
        <f>[1]Japan!B97</f>
        <v>836.1</v>
      </c>
      <c r="C95" s="7">
        <f>[1]Japan!C97</f>
        <v>616.9</v>
      </c>
      <c r="D95" s="7">
        <f>[1]Japan!D97</f>
        <v>2405.5</v>
      </c>
      <c r="E95" s="7">
        <f>[1]Japan!E97</f>
        <v>2384.6</v>
      </c>
      <c r="F95" s="7">
        <f>[1]Japan!F97</f>
        <v>3241.6</v>
      </c>
      <c r="G95" s="7">
        <f>[1]Japan!G97</f>
        <v>3001.5</v>
      </c>
    </row>
    <row r="96" spans="1:7" x14ac:dyDescent="0.25">
      <c r="A96" s="6">
        <f>+US!A96</f>
        <v>39520</v>
      </c>
      <c r="B96" s="7">
        <f>[1]Japan!B98</f>
        <v>879.3</v>
      </c>
      <c r="C96" s="7">
        <f>[1]Japan!C98</f>
        <v>687.1</v>
      </c>
      <c r="D96" s="7">
        <f>[1]Japan!D98</f>
        <v>2405.6</v>
      </c>
      <c r="E96" s="7">
        <f>[1]Japan!E98</f>
        <v>2387.3000000000002</v>
      </c>
      <c r="F96" s="7">
        <f>[1]Japan!F98</f>
        <v>3284.8999999999996</v>
      </c>
      <c r="G96" s="7">
        <f>[1]Japan!G98</f>
        <v>3074.4</v>
      </c>
    </row>
    <row r="97" spans="1:7" x14ac:dyDescent="0.25">
      <c r="A97" s="6">
        <f>+US!A97</f>
        <v>39527</v>
      </c>
      <c r="B97" s="7">
        <f>[1]Japan!B99</f>
        <v>805.6</v>
      </c>
      <c r="C97" s="7">
        <f>[1]Japan!C99</f>
        <v>583.1</v>
      </c>
      <c r="D97" s="7">
        <f>[1]Japan!D99</f>
        <v>2534.4</v>
      </c>
      <c r="E97" s="7">
        <f>[1]Japan!E99</f>
        <v>2505.4</v>
      </c>
      <c r="F97" s="7">
        <f>[1]Japan!F99</f>
        <v>3340</v>
      </c>
      <c r="G97" s="7">
        <f>[1]Japan!G99</f>
        <v>3088.5</v>
      </c>
    </row>
    <row r="98" spans="1:7" x14ac:dyDescent="0.25">
      <c r="A98" s="6">
        <f>+US!A98</f>
        <v>39534</v>
      </c>
      <c r="B98" s="7">
        <f>[1]Japan!B100</f>
        <v>687.7</v>
      </c>
      <c r="C98" s="7">
        <f>[1]Japan!C100</f>
        <v>601.79999999999995</v>
      </c>
      <c r="D98" s="7">
        <f>[1]Japan!D100</f>
        <v>2652.8</v>
      </c>
      <c r="E98" s="7">
        <f>[1]Japan!E100</f>
        <v>2526.1999999999998</v>
      </c>
      <c r="F98" s="7">
        <f>[1]Japan!F100</f>
        <v>3340.5</v>
      </c>
      <c r="G98" s="7">
        <f>[1]Japan!G100</f>
        <v>3128</v>
      </c>
    </row>
    <row r="99" spans="1:7" x14ac:dyDescent="0.25">
      <c r="A99" s="6">
        <f>+US!A99</f>
        <v>39541</v>
      </c>
      <c r="B99" s="7">
        <f>[1]Japan!B101</f>
        <v>640.6</v>
      </c>
      <c r="C99" s="7">
        <f>[1]Japan!C101</f>
        <v>632.70000000000005</v>
      </c>
      <c r="D99" s="7">
        <f>[1]Japan!D101</f>
        <v>2704.3</v>
      </c>
      <c r="E99" s="7">
        <f>[1]Japan!E101</f>
        <v>2639.5</v>
      </c>
      <c r="F99" s="7">
        <f>[1]Japan!F101</f>
        <v>3344.9</v>
      </c>
      <c r="G99" s="7">
        <f>[1]Japan!G101</f>
        <v>3272.2</v>
      </c>
    </row>
    <row r="100" spans="1:7" x14ac:dyDescent="0.25">
      <c r="A100" s="6">
        <f>+US!A100</f>
        <v>39548</v>
      </c>
      <c r="B100" s="7">
        <f>[1]Japan!B102</f>
        <v>595.1</v>
      </c>
      <c r="C100" s="7">
        <f>[1]Japan!C102</f>
        <v>627</v>
      </c>
      <c r="D100" s="7">
        <f>[1]Japan!D102</f>
        <v>2750.7</v>
      </c>
      <c r="E100" s="7">
        <f>[1]Japan!E102</f>
        <v>2715.8</v>
      </c>
      <c r="F100" s="7">
        <f>[1]Japan!F102</f>
        <v>3345.7999999999997</v>
      </c>
      <c r="G100" s="7">
        <f>[1]Japan!G102</f>
        <v>3342.8</v>
      </c>
    </row>
    <row r="101" spans="1:7" x14ac:dyDescent="0.25">
      <c r="A101" s="6">
        <f>+US!A101</f>
        <v>39555</v>
      </c>
      <c r="B101" s="7">
        <f>[1]Japan!B103</f>
        <v>567.9</v>
      </c>
      <c r="C101" s="7">
        <f>[1]Japan!C103</f>
        <v>712.7</v>
      </c>
      <c r="D101" s="7">
        <f>[1]Japan!D103</f>
        <v>2779.1</v>
      </c>
      <c r="E101" s="7">
        <f>[1]Japan!E103</f>
        <v>2736.4</v>
      </c>
      <c r="F101" s="7">
        <f>[1]Japan!F103</f>
        <v>3347</v>
      </c>
      <c r="G101" s="7">
        <f>[1]Japan!G103</f>
        <v>3449.1000000000004</v>
      </c>
    </row>
    <row r="102" spans="1:7" x14ac:dyDescent="0.25">
      <c r="A102" s="6">
        <f>+US!A102</f>
        <v>39562</v>
      </c>
      <c r="B102" s="7">
        <f>[1]Japan!B104</f>
        <v>560.9</v>
      </c>
      <c r="C102" s="7">
        <f>[1]Japan!C104</f>
        <v>635.6</v>
      </c>
      <c r="D102" s="7">
        <f>[1]Japan!D104</f>
        <v>2811.9</v>
      </c>
      <c r="E102" s="7">
        <f>[1]Japan!E104</f>
        <v>2817.5</v>
      </c>
      <c r="F102" s="7">
        <f>[1]Japan!F104</f>
        <v>3372.8</v>
      </c>
      <c r="G102" s="7">
        <f>[1]Japan!G104</f>
        <v>3453.1</v>
      </c>
    </row>
    <row r="103" spans="1:7" x14ac:dyDescent="0.25">
      <c r="A103" s="6">
        <f>+US!A103</f>
        <v>39569</v>
      </c>
      <c r="B103" s="7">
        <f>[1]Japan!B105</f>
        <v>452.6</v>
      </c>
      <c r="C103" s="7">
        <f>[1]Japan!C105</f>
        <v>569.6</v>
      </c>
      <c r="D103" s="7">
        <f>[1]Japan!D105</f>
        <v>2949.6</v>
      </c>
      <c r="E103" s="7">
        <f>[1]Japan!E105</f>
        <v>2884.4</v>
      </c>
      <c r="F103" s="7">
        <f>[1]Japan!F105</f>
        <v>3402.2</v>
      </c>
      <c r="G103" s="7">
        <f>[1]Japan!G105</f>
        <v>3454</v>
      </c>
    </row>
    <row r="104" spans="1:7" x14ac:dyDescent="0.25">
      <c r="A104" s="6">
        <f>+US!A104</f>
        <v>39576</v>
      </c>
      <c r="B104" s="7">
        <f>[1]Japan!B106</f>
        <v>383.4</v>
      </c>
      <c r="C104" s="7">
        <f>[1]Japan!C106</f>
        <v>451.4</v>
      </c>
      <c r="D104" s="7">
        <f>[1]Japan!D106</f>
        <v>3040.7</v>
      </c>
      <c r="E104" s="7">
        <f>[1]Japan!E106</f>
        <v>3052.3</v>
      </c>
      <c r="F104" s="7">
        <f>[1]Japan!F106</f>
        <v>3424.1</v>
      </c>
      <c r="G104" s="7">
        <f>[1]Japan!G106</f>
        <v>3503.7000000000003</v>
      </c>
    </row>
    <row r="105" spans="1:7" x14ac:dyDescent="0.25">
      <c r="A105" s="6">
        <f>+US!A105</f>
        <v>39583</v>
      </c>
      <c r="B105" s="7">
        <f>[1]Japan!B107</f>
        <v>354.4</v>
      </c>
      <c r="C105" s="7">
        <f>[1]Japan!C107</f>
        <v>399.5</v>
      </c>
      <c r="D105" s="7">
        <f>[1]Japan!D107</f>
        <v>3112.6</v>
      </c>
      <c r="E105" s="7">
        <f>[1]Japan!E107</f>
        <v>3130.3</v>
      </c>
      <c r="F105" s="7">
        <f>[1]Japan!F107</f>
        <v>3467</v>
      </c>
      <c r="G105" s="7">
        <f>[1]Japan!G107</f>
        <v>3529.8</v>
      </c>
    </row>
    <row r="106" spans="1:7" x14ac:dyDescent="0.25">
      <c r="A106" s="6">
        <f>+US!A106</f>
        <v>39590</v>
      </c>
      <c r="B106" s="7">
        <f>[1]Japan!B108</f>
        <v>284.8</v>
      </c>
      <c r="C106" s="7">
        <f>[1]Japan!C108</f>
        <v>250.8</v>
      </c>
      <c r="D106" s="7">
        <f>[1]Japan!D108</f>
        <v>3180.3</v>
      </c>
      <c r="E106" s="7">
        <f>[1]Japan!E108</f>
        <v>3181.3</v>
      </c>
      <c r="F106" s="7">
        <f>[1]Japan!F108</f>
        <v>3465.1000000000004</v>
      </c>
      <c r="G106" s="7">
        <f>[1]Japan!G108</f>
        <v>3432.1000000000004</v>
      </c>
    </row>
    <row r="107" spans="1:7" x14ac:dyDescent="0.25">
      <c r="A107" s="6">
        <f>+US!A107</f>
        <v>39597</v>
      </c>
      <c r="B107" s="7">
        <f>[1]Japan!B109</f>
        <v>177.6</v>
      </c>
      <c r="C107" s="7">
        <f>[1]Japan!C109</f>
        <v>205.2</v>
      </c>
      <c r="D107" s="7">
        <f>[1]Japan!D109</f>
        <v>3319.4</v>
      </c>
      <c r="E107" s="7">
        <f>[1]Japan!E109</f>
        <v>3227.7</v>
      </c>
      <c r="F107" s="7">
        <f>[1]Japan!F109</f>
        <v>3497</v>
      </c>
      <c r="G107" s="7">
        <f>[1]Japan!G109</f>
        <v>3432.8999999999996</v>
      </c>
    </row>
    <row r="108" spans="1:7" x14ac:dyDescent="0.25">
      <c r="A108" s="6">
        <f>+US!A108</f>
        <v>39604</v>
      </c>
      <c r="B108" s="7">
        <f>[1]Japan!B110</f>
        <v>501.5</v>
      </c>
      <c r="C108" s="7">
        <f>[1]Japan!C110</f>
        <v>449.2</v>
      </c>
      <c r="D108" s="7">
        <f>[1]Japan!D110</f>
        <v>97.8</v>
      </c>
      <c r="E108" s="7">
        <f>[1]Japan!E110</f>
        <v>57</v>
      </c>
      <c r="F108" s="7">
        <f>[1]Japan!F110</f>
        <v>599.29999999999995</v>
      </c>
      <c r="G108" s="7">
        <f>[1]Japan!G110</f>
        <v>506.2</v>
      </c>
    </row>
    <row r="109" spans="1:7" x14ac:dyDescent="0.25">
      <c r="A109" s="6">
        <f>+US!A109</f>
        <v>39611</v>
      </c>
      <c r="B109" s="7">
        <f>[1]Japan!B111</f>
        <v>501.5</v>
      </c>
      <c r="C109" s="7">
        <f>[1]Japan!C111</f>
        <v>449.2</v>
      </c>
      <c r="D109" s="7">
        <f>[1]Japan!D111</f>
        <v>97.8</v>
      </c>
      <c r="E109" s="7">
        <f>[1]Japan!E111</f>
        <v>57</v>
      </c>
      <c r="F109" s="7">
        <f>[1]Japan!F111</f>
        <v>599.29999999999995</v>
      </c>
      <c r="G109" s="7">
        <f>[1]Japan!G111</f>
        <v>506.2</v>
      </c>
    </row>
    <row r="110" spans="1:7" x14ac:dyDescent="0.25">
      <c r="A110" s="6">
        <f>+US!A110</f>
        <v>39618</v>
      </c>
      <c r="B110" s="7">
        <f>[1]Japan!B112</f>
        <v>756.8</v>
      </c>
      <c r="C110" s="7">
        <f>[1]Japan!C112</f>
        <v>424.9</v>
      </c>
      <c r="D110" s="7">
        <f>[1]Japan!D112</f>
        <v>162.69999999999999</v>
      </c>
      <c r="E110" s="7">
        <f>[1]Japan!E112</f>
        <v>153.5</v>
      </c>
      <c r="F110" s="7">
        <f>[1]Japan!F112</f>
        <v>919.5</v>
      </c>
      <c r="G110" s="7">
        <f>[1]Japan!G112</f>
        <v>578.4</v>
      </c>
    </row>
    <row r="111" spans="1:7" x14ac:dyDescent="0.25">
      <c r="A111" s="6">
        <f>+US!A111</f>
        <v>39625</v>
      </c>
      <c r="B111" s="7">
        <f>[1]Japan!B113</f>
        <v>879.5</v>
      </c>
      <c r="C111" s="7">
        <f>[1]Japan!C113</f>
        <v>393.1</v>
      </c>
      <c r="D111" s="7">
        <f>[1]Japan!D113</f>
        <v>189.5</v>
      </c>
      <c r="E111" s="7">
        <f>[1]Japan!E113</f>
        <v>214.6</v>
      </c>
      <c r="F111" s="7">
        <f>[1]Japan!F113</f>
        <v>1069</v>
      </c>
      <c r="G111" s="7">
        <f>[1]Japan!G113</f>
        <v>607.70000000000005</v>
      </c>
    </row>
    <row r="112" spans="1:7" x14ac:dyDescent="0.25">
      <c r="A112" s="6">
        <f>+US!A112</f>
        <v>39632</v>
      </c>
      <c r="B112" s="7">
        <f>[1]Japan!B114</f>
        <v>942.1</v>
      </c>
      <c r="C112" s="7">
        <f>[1]Japan!C114</f>
        <v>363</v>
      </c>
      <c r="D112" s="7">
        <f>[1]Japan!D114</f>
        <v>211.1</v>
      </c>
      <c r="E112" s="7">
        <f>[1]Japan!E114</f>
        <v>245.6</v>
      </c>
      <c r="F112" s="7">
        <f>[1]Japan!F114</f>
        <v>1153.2</v>
      </c>
      <c r="G112" s="7">
        <f>[1]Japan!G114</f>
        <v>608.6</v>
      </c>
    </row>
    <row r="113" spans="1:7" x14ac:dyDescent="0.25">
      <c r="A113" s="6">
        <f>+US!A113</f>
        <v>39639</v>
      </c>
      <c r="B113" s="7">
        <f>[1]Japan!B115</f>
        <v>1078.2</v>
      </c>
      <c r="C113" s="7">
        <f>[1]Japan!C115</f>
        <v>404.2</v>
      </c>
      <c r="D113" s="7">
        <f>[1]Japan!D115</f>
        <v>211.1</v>
      </c>
      <c r="E113" s="7">
        <f>[1]Japan!E115</f>
        <v>286.8</v>
      </c>
      <c r="F113" s="7">
        <f>[1]Japan!F115</f>
        <v>1289.3</v>
      </c>
      <c r="G113" s="7">
        <f>[1]Japan!G115</f>
        <v>691</v>
      </c>
    </row>
    <row r="114" spans="1:7" x14ac:dyDescent="0.25">
      <c r="A114" s="6">
        <f>+US!A114</f>
        <v>39646</v>
      </c>
      <c r="B114" s="7">
        <f>[1]Japan!B116</f>
        <v>1057.7</v>
      </c>
      <c r="C114" s="7">
        <f>[1]Japan!C116</f>
        <v>438.7</v>
      </c>
      <c r="D114" s="7">
        <f>[1]Japan!D116</f>
        <v>239.9</v>
      </c>
      <c r="E114" s="7">
        <f>[1]Japan!E116</f>
        <v>340.3</v>
      </c>
      <c r="F114" s="7">
        <f>[1]Japan!F116</f>
        <v>1297.6000000000001</v>
      </c>
      <c r="G114" s="7">
        <f>[1]Japan!G116</f>
        <v>779</v>
      </c>
    </row>
    <row r="115" spans="1:7" x14ac:dyDescent="0.25">
      <c r="A115" s="6">
        <f>+US!A115</f>
        <v>39653</v>
      </c>
      <c r="B115" s="7">
        <f>[1]Japan!B117</f>
        <v>1048.5999999999999</v>
      </c>
      <c r="C115" s="7">
        <f>[1]Japan!C117</f>
        <v>357.6</v>
      </c>
      <c r="D115" s="7">
        <f>[1]Japan!D117</f>
        <v>280.7</v>
      </c>
      <c r="E115" s="7">
        <f>[1]Japan!E117</f>
        <v>428.4</v>
      </c>
      <c r="F115" s="7">
        <f>[1]Japan!F117</f>
        <v>1329.3</v>
      </c>
      <c r="G115" s="7">
        <f>[1]Japan!G117</f>
        <v>786</v>
      </c>
    </row>
    <row r="116" spans="1:7" x14ac:dyDescent="0.25">
      <c r="A116" s="6">
        <f>+US!A116</f>
        <v>39660</v>
      </c>
      <c r="B116" s="7">
        <f>[1]Japan!B118</f>
        <v>964.8</v>
      </c>
      <c r="C116" s="7">
        <f>[1]Japan!C118</f>
        <v>387.6</v>
      </c>
      <c r="D116" s="7">
        <f>[1]Japan!D118</f>
        <v>407.7</v>
      </c>
      <c r="E116" s="7">
        <f>[1]Japan!E118</f>
        <v>495.3</v>
      </c>
      <c r="F116" s="7">
        <f>[1]Japan!F118</f>
        <v>1372.5</v>
      </c>
      <c r="G116" s="7">
        <f>[1]Japan!G118</f>
        <v>882.90000000000009</v>
      </c>
    </row>
    <row r="117" spans="1:7" x14ac:dyDescent="0.25">
      <c r="A117" s="6">
        <f>+US!A117</f>
        <v>39667</v>
      </c>
      <c r="B117" s="7">
        <f>[1]Japan!B119</f>
        <v>989.8</v>
      </c>
      <c r="C117" s="7">
        <f>[1]Japan!C119</f>
        <v>431.4</v>
      </c>
      <c r="D117" s="7">
        <f>[1]Japan!D119</f>
        <v>450</v>
      </c>
      <c r="E117" s="7">
        <f>[1]Japan!E119</f>
        <v>583.5</v>
      </c>
      <c r="F117" s="7">
        <f>[1]Japan!F119</f>
        <v>1439.8</v>
      </c>
      <c r="G117" s="7">
        <f>[1]Japan!G119</f>
        <v>1014.9</v>
      </c>
    </row>
    <row r="118" spans="1:7" x14ac:dyDescent="0.25">
      <c r="A118" s="6">
        <f>+US!A118</f>
        <v>39674</v>
      </c>
      <c r="B118" s="7">
        <f>[1]Japan!B120</f>
        <v>891.6</v>
      </c>
      <c r="C118" s="7">
        <f>[1]Japan!C120</f>
        <v>445.8</v>
      </c>
      <c r="D118" s="7">
        <f>[1]Japan!D120</f>
        <v>549</v>
      </c>
      <c r="E118" s="7">
        <f>[1]Japan!E120</f>
        <v>614.5</v>
      </c>
      <c r="F118" s="7">
        <f>[1]Japan!F120</f>
        <v>1440.6</v>
      </c>
      <c r="G118" s="7">
        <f>[1]Japan!G120</f>
        <v>1060.3</v>
      </c>
    </row>
    <row r="119" spans="1:7" x14ac:dyDescent="0.25">
      <c r="A119" s="6">
        <f>+US!A119</f>
        <v>39681</v>
      </c>
      <c r="B119" s="7">
        <f>[1]Japan!B121</f>
        <v>817.6</v>
      </c>
      <c r="C119" s="7">
        <f>[1]Japan!C121</f>
        <v>404.6</v>
      </c>
      <c r="D119" s="7">
        <f>[1]Japan!D121</f>
        <v>644.20000000000005</v>
      </c>
      <c r="E119" s="7">
        <f>[1]Japan!E121</f>
        <v>676.3</v>
      </c>
      <c r="F119" s="7">
        <f>[1]Japan!F121</f>
        <v>1461.8000000000002</v>
      </c>
      <c r="G119" s="7">
        <f>[1]Japan!G121</f>
        <v>1080.9000000000001</v>
      </c>
    </row>
    <row r="120" spans="1:7" x14ac:dyDescent="0.25">
      <c r="A120" s="6">
        <f>+US!A120</f>
        <v>39688</v>
      </c>
      <c r="B120" s="7">
        <f>[1]Japan!B122</f>
        <v>879.7</v>
      </c>
      <c r="C120" s="7">
        <f>[1]Japan!C122</f>
        <v>379.6</v>
      </c>
      <c r="D120" s="7">
        <f>[1]Japan!D122</f>
        <v>669.5</v>
      </c>
      <c r="E120" s="7">
        <f>[1]Japan!E122</f>
        <v>722.7</v>
      </c>
      <c r="F120" s="7">
        <f>[1]Japan!F122</f>
        <v>1549.2</v>
      </c>
      <c r="G120" s="7">
        <f>[1]Japan!G122</f>
        <v>1102.3000000000002</v>
      </c>
    </row>
    <row r="121" spans="1:7" x14ac:dyDescent="0.25">
      <c r="A121" s="6">
        <f>+US!A121</f>
        <v>39695</v>
      </c>
      <c r="B121" s="7">
        <f>[1]Japan!B123</f>
        <v>810.1</v>
      </c>
      <c r="C121" s="7">
        <f>[1]Japan!C123</f>
        <v>499.5</v>
      </c>
      <c r="D121" s="7">
        <f>[1]Japan!D123</f>
        <v>846.5</v>
      </c>
      <c r="E121" s="7">
        <f>[1]Japan!E123</f>
        <v>763.9</v>
      </c>
      <c r="F121" s="7">
        <f>[1]Japan!F123</f>
        <v>1656.6</v>
      </c>
      <c r="G121" s="7">
        <f>[1]Japan!G123</f>
        <v>1263.4000000000001</v>
      </c>
    </row>
    <row r="122" spans="1:7" x14ac:dyDescent="0.25">
      <c r="A122" s="6">
        <f>+US!A122</f>
        <v>39702</v>
      </c>
      <c r="B122" s="7">
        <f>[1]Japan!B124</f>
        <v>841.2</v>
      </c>
      <c r="C122" s="7">
        <f>[1]Japan!C124</f>
        <v>541.79999999999995</v>
      </c>
      <c r="D122" s="7">
        <f>[1]Japan!D124</f>
        <v>931.1</v>
      </c>
      <c r="E122" s="7">
        <f>[1]Japan!E124</f>
        <v>815.5</v>
      </c>
      <c r="F122" s="7">
        <f>[1]Japan!F124</f>
        <v>1772.3000000000002</v>
      </c>
      <c r="G122" s="7">
        <f>[1]Japan!G124</f>
        <v>1357.3</v>
      </c>
    </row>
    <row r="123" spans="1:7" x14ac:dyDescent="0.25">
      <c r="A123" s="6">
        <f>+US!A123</f>
        <v>39709</v>
      </c>
      <c r="B123" s="7">
        <f>[1]Japan!B125</f>
        <v>727.3</v>
      </c>
      <c r="C123" s="7">
        <f>[1]Japan!C125</f>
        <v>615.70000000000005</v>
      </c>
      <c r="D123" s="7">
        <f>[1]Japan!D125</f>
        <v>1081.3</v>
      </c>
      <c r="E123" s="7">
        <f>[1]Japan!E125</f>
        <v>856.6</v>
      </c>
      <c r="F123" s="7">
        <f>[1]Japan!F125</f>
        <v>1808.6</v>
      </c>
      <c r="G123" s="7">
        <f>[1]Japan!G125</f>
        <v>1472.3000000000002</v>
      </c>
    </row>
    <row r="124" spans="1:7" x14ac:dyDescent="0.25">
      <c r="A124" s="6">
        <f>+US!A124</f>
        <v>39716</v>
      </c>
      <c r="B124" s="7">
        <f>[1]Japan!B126</f>
        <v>650.5</v>
      </c>
      <c r="C124" s="7">
        <f>[1]Japan!C126</f>
        <v>538.29999999999995</v>
      </c>
      <c r="D124" s="7">
        <f>[1]Japan!D126</f>
        <v>1206.9000000000001</v>
      </c>
      <c r="E124" s="7">
        <f>[1]Japan!E126</f>
        <v>935.5</v>
      </c>
      <c r="F124" s="7">
        <f>[1]Japan!F126</f>
        <v>1857.4</v>
      </c>
      <c r="G124" s="7">
        <f>[1]Japan!G126</f>
        <v>1473.8</v>
      </c>
    </row>
    <row r="125" spans="1:7" x14ac:dyDescent="0.25">
      <c r="A125" s="6">
        <f>+US!A125</f>
        <v>39723</v>
      </c>
      <c r="B125" s="7">
        <f>[1]Japan!B127</f>
        <v>626.70000000000005</v>
      </c>
      <c r="C125" s="7">
        <f>[1]Japan!C127</f>
        <v>634</v>
      </c>
      <c r="D125" s="7">
        <f>[1]Japan!D127</f>
        <v>1231.0999999999999</v>
      </c>
      <c r="E125" s="7">
        <f>[1]Japan!E127</f>
        <v>956.2</v>
      </c>
      <c r="F125" s="7">
        <f>[1]Japan!F127</f>
        <v>1857.8</v>
      </c>
      <c r="G125" s="7">
        <f>[1]Japan!G127</f>
        <v>1590.2</v>
      </c>
    </row>
    <row r="126" spans="1:7" x14ac:dyDescent="0.25">
      <c r="A126" s="6">
        <f>+US!A126</f>
        <v>39730</v>
      </c>
      <c r="B126" s="7">
        <f>[1]Japan!B128</f>
        <v>605.1</v>
      </c>
      <c r="C126" s="7">
        <f>[1]Japan!C128</f>
        <v>684.5</v>
      </c>
      <c r="D126" s="7">
        <f>[1]Japan!D128</f>
        <v>1273.4000000000001</v>
      </c>
      <c r="E126" s="7">
        <f>[1]Japan!E128</f>
        <v>998.4</v>
      </c>
      <c r="F126" s="7">
        <f>[1]Japan!F128</f>
        <v>1878.5</v>
      </c>
      <c r="G126" s="7">
        <f>[1]Japan!G128</f>
        <v>1682.9</v>
      </c>
    </row>
    <row r="127" spans="1:7" x14ac:dyDescent="0.25">
      <c r="A127" s="6">
        <f>+US!A127</f>
        <v>39737</v>
      </c>
      <c r="B127" s="7">
        <f>[1]Japan!B129</f>
        <v>491.7</v>
      </c>
      <c r="C127" s="7">
        <f>[1]Japan!C129</f>
        <v>705.9</v>
      </c>
      <c r="D127" s="7">
        <f>[1]Japan!D129</f>
        <v>1386.8</v>
      </c>
      <c r="E127" s="7">
        <f>[1]Japan!E129</f>
        <v>1054.7</v>
      </c>
      <c r="F127" s="7">
        <f>[1]Japan!F129</f>
        <v>1878.5</v>
      </c>
      <c r="G127" s="7">
        <f>[1]Japan!G129</f>
        <v>1760.6</v>
      </c>
    </row>
    <row r="128" spans="1:7" x14ac:dyDescent="0.25">
      <c r="A128" s="6">
        <f>+US!A128</f>
        <v>39744</v>
      </c>
      <c r="B128" s="7">
        <f>[1]Japan!B130</f>
        <v>446</v>
      </c>
      <c r="C128" s="7">
        <f>[1]Japan!C130</f>
        <v>617.20000000000005</v>
      </c>
      <c r="D128" s="7">
        <f>[1]Japan!D130</f>
        <v>1462.5</v>
      </c>
      <c r="E128" s="7">
        <f>[1]Japan!E130</f>
        <v>1147.3</v>
      </c>
      <c r="F128" s="7">
        <f>[1]Japan!F130</f>
        <v>1908.5</v>
      </c>
      <c r="G128" s="7">
        <f>[1]Japan!G130</f>
        <v>1764.5</v>
      </c>
    </row>
    <row r="129" spans="1:7" x14ac:dyDescent="0.25">
      <c r="A129" s="6">
        <f>+US!A129</f>
        <v>39751</v>
      </c>
      <c r="B129" s="7">
        <f>[1]Japan!B131</f>
        <v>435.7</v>
      </c>
      <c r="C129" s="7">
        <f>[1]Japan!C131</f>
        <v>556.79999999999995</v>
      </c>
      <c r="D129" s="7">
        <f>[1]Japan!D131</f>
        <v>1483.1</v>
      </c>
      <c r="E129" s="7">
        <f>[1]Japan!E131</f>
        <v>1209.2</v>
      </c>
      <c r="F129" s="7">
        <f>[1]Japan!F131</f>
        <v>1918.8</v>
      </c>
      <c r="G129" s="7">
        <f>[1]Japan!G131</f>
        <v>1766</v>
      </c>
    </row>
    <row r="130" spans="1:7" x14ac:dyDescent="0.25">
      <c r="A130" s="6">
        <f>+US!A130</f>
        <v>39758</v>
      </c>
      <c r="B130" s="7">
        <f>[1]Japan!B132</f>
        <v>394.9</v>
      </c>
      <c r="C130" s="7">
        <f>[1]Japan!C132</f>
        <v>530.6</v>
      </c>
      <c r="D130" s="7">
        <f>[1]Japan!D132</f>
        <v>1524.5</v>
      </c>
      <c r="E130" s="7">
        <f>[1]Japan!E132</f>
        <v>1314.4</v>
      </c>
      <c r="F130" s="7">
        <f>[1]Japan!F132</f>
        <v>1919.4</v>
      </c>
      <c r="G130" s="7">
        <f>[1]Japan!G132</f>
        <v>1845</v>
      </c>
    </row>
    <row r="131" spans="1:7" x14ac:dyDescent="0.25">
      <c r="A131" s="6">
        <f>+US!A131</f>
        <v>39765</v>
      </c>
      <c r="B131" s="7">
        <f>[1]Japan!B133</f>
        <v>441.2</v>
      </c>
      <c r="C131" s="7">
        <f>[1]Japan!C133</f>
        <v>585.29999999999995</v>
      </c>
      <c r="D131" s="7">
        <f>[1]Japan!D133</f>
        <v>1581.6</v>
      </c>
      <c r="E131" s="7">
        <f>[1]Japan!E133</f>
        <v>1340.2</v>
      </c>
      <c r="F131" s="7">
        <f>[1]Japan!F133</f>
        <v>2022.8</v>
      </c>
      <c r="G131" s="7">
        <f>[1]Japan!G133</f>
        <v>1925.5</v>
      </c>
    </row>
    <row r="132" spans="1:7" x14ac:dyDescent="0.25">
      <c r="A132" s="6">
        <f>+US!A132</f>
        <v>39772</v>
      </c>
      <c r="B132" s="7">
        <f>[1]Japan!B134</f>
        <v>461.6</v>
      </c>
      <c r="C132" s="7">
        <f>[1]Japan!C134</f>
        <v>669.8</v>
      </c>
      <c r="D132" s="7">
        <f>[1]Japan!D134</f>
        <v>1653.7</v>
      </c>
      <c r="E132" s="7">
        <f>[1]Japan!E134</f>
        <v>1345.4</v>
      </c>
      <c r="F132" s="7">
        <f>[1]Japan!F134</f>
        <v>2115.3000000000002</v>
      </c>
      <c r="G132" s="7">
        <f>[1]Japan!G134</f>
        <v>2015.2</v>
      </c>
    </row>
    <row r="133" spans="1:7" x14ac:dyDescent="0.25">
      <c r="A133" s="6">
        <f>+US!A133</f>
        <v>39779</v>
      </c>
      <c r="B133" s="7">
        <f>[1]Japan!B135</f>
        <v>396.2</v>
      </c>
      <c r="C133" s="7">
        <f>[1]Japan!C135</f>
        <v>638.9</v>
      </c>
      <c r="D133" s="7">
        <f>[1]Japan!D135</f>
        <v>1720.9</v>
      </c>
      <c r="E133" s="7">
        <f>[1]Japan!E135</f>
        <v>1396.9</v>
      </c>
      <c r="F133" s="7">
        <f>[1]Japan!F135</f>
        <v>2117.1</v>
      </c>
      <c r="G133" s="7">
        <f>[1]Japan!G135</f>
        <v>2035.8000000000002</v>
      </c>
    </row>
    <row r="134" spans="1:7" x14ac:dyDescent="0.25">
      <c r="A134" s="6">
        <f>+US!A134</f>
        <v>39786</v>
      </c>
      <c r="B134" s="7">
        <f>[1]Japan!B136</f>
        <v>480.4</v>
      </c>
      <c r="C134" s="7">
        <f>[1]Japan!C136</f>
        <v>660.8</v>
      </c>
      <c r="D134" s="7">
        <f>[1]Japan!D136</f>
        <v>1721.2</v>
      </c>
      <c r="E134" s="7">
        <f>[1]Japan!E136</f>
        <v>1510</v>
      </c>
      <c r="F134" s="7">
        <f>[1]Japan!F136</f>
        <v>2201.6</v>
      </c>
      <c r="G134" s="7">
        <f>[1]Japan!G136</f>
        <v>2170.8000000000002</v>
      </c>
    </row>
    <row r="135" spans="1:7" x14ac:dyDescent="0.25">
      <c r="A135" s="6">
        <f>+US!A135</f>
        <v>39793</v>
      </c>
      <c r="B135" s="7">
        <f>[1]Japan!B137</f>
        <v>459.9</v>
      </c>
      <c r="C135" s="7">
        <f>[1]Japan!C137</f>
        <v>705.8</v>
      </c>
      <c r="D135" s="7">
        <f>[1]Japan!D137</f>
        <v>1763.4</v>
      </c>
      <c r="E135" s="7">
        <f>[1]Japan!E137</f>
        <v>1583.8</v>
      </c>
      <c r="F135" s="7">
        <f>[1]Japan!F137</f>
        <v>2223.3000000000002</v>
      </c>
      <c r="G135" s="7">
        <f>[1]Japan!G137</f>
        <v>2289.6</v>
      </c>
    </row>
    <row r="136" spans="1:7" x14ac:dyDescent="0.25">
      <c r="A136" s="6">
        <f>+US!A136</f>
        <v>39800</v>
      </c>
      <c r="B136" s="7">
        <f>[1]Japan!B138</f>
        <v>467.1</v>
      </c>
      <c r="C136" s="7">
        <f>[1]Japan!C138</f>
        <v>920.1</v>
      </c>
      <c r="D136" s="7">
        <f>[1]Japan!D138</f>
        <v>1809.9</v>
      </c>
      <c r="E136" s="7">
        <f>[1]Japan!E138</f>
        <v>1604.4</v>
      </c>
      <c r="F136" s="7">
        <f>[1]Japan!F138</f>
        <v>2277</v>
      </c>
      <c r="G136" s="7">
        <f>[1]Japan!G138</f>
        <v>2524.5</v>
      </c>
    </row>
    <row r="137" spans="1:7" x14ac:dyDescent="0.25">
      <c r="A137" s="6">
        <f>+US!A137</f>
        <v>39807</v>
      </c>
      <c r="B137" s="7">
        <f>[1]Japan!B139</f>
        <v>467.4</v>
      </c>
      <c r="C137" s="7">
        <f>[1]Japan!C139</f>
        <v>897.2</v>
      </c>
      <c r="D137" s="7">
        <f>[1]Japan!D139</f>
        <v>1809.9</v>
      </c>
      <c r="E137" s="7">
        <f>[1]Japan!E139</f>
        <v>1627.4</v>
      </c>
      <c r="F137" s="7">
        <f>[1]Japan!F139</f>
        <v>2277.3000000000002</v>
      </c>
      <c r="G137" s="7">
        <f>[1]Japan!G139</f>
        <v>2524.6000000000004</v>
      </c>
    </row>
    <row r="138" spans="1:7" x14ac:dyDescent="0.25">
      <c r="A138" s="6">
        <f>+US!A138</f>
        <v>39814</v>
      </c>
      <c r="B138" s="7">
        <f>[1]Japan!B140</f>
        <v>447.9</v>
      </c>
      <c r="C138" s="7">
        <f>[1]Japan!C140</f>
        <v>867.2</v>
      </c>
      <c r="D138" s="7">
        <f>[1]Japan!D140</f>
        <v>1830.1</v>
      </c>
      <c r="E138" s="7">
        <f>[1]Japan!E140</f>
        <v>1672.8</v>
      </c>
      <c r="F138" s="7">
        <f>[1]Japan!F140</f>
        <v>2278</v>
      </c>
      <c r="G138" s="7">
        <f>[1]Japan!G140</f>
        <v>2540</v>
      </c>
    </row>
    <row r="139" spans="1:7" x14ac:dyDescent="0.25">
      <c r="A139" s="6">
        <f>+US!A139</f>
        <v>39821</v>
      </c>
      <c r="B139" s="7">
        <f>[1]Japan!B141</f>
        <v>431.4</v>
      </c>
      <c r="C139" s="7">
        <f>[1]Japan!C141</f>
        <v>802.8</v>
      </c>
      <c r="D139" s="7">
        <f>[1]Japan!D141</f>
        <v>1908.4</v>
      </c>
      <c r="E139" s="7">
        <f>[1]Japan!E141</f>
        <v>1672.8</v>
      </c>
      <c r="F139" s="7">
        <f>[1]Japan!F141</f>
        <v>2339.8000000000002</v>
      </c>
      <c r="G139" s="7">
        <f>[1]Japan!G141</f>
        <v>2475.6</v>
      </c>
    </row>
    <row r="140" spans="1:7" x14ac:dyDescent="0.25">
      <c r="A140" s="6">
        <f>+US!A140</f>
        <v>39828</v>
      </c>
      <c r="B140" s="7">
        <f>[1]Japan!B142</f>
        <v>506.9</v>
      </c>
      <c r="C140" s="7">
        <f>[1]Japan!C142</f>
        <v>837.3</v>
      </c>
      <c r="D140" s="7">
        <f>[1]Japan!D142</f>
        <v>1930.2</v>
      </c>
      <c r="E140" s="7">
        <f>[1]Japan!E142</f>
        <v>1922.9</v>
      </c>
      <c r="F140" s="7">
        <f>[1]Japan!F142</f>
        <v>2437.1</v>
      </c>
      <c r="G140" s="7">
        <f>[1]Japan!G142</f>
        <v>2760.2</v>
      </c>
    </row>
    <row r="141" spans="1:7" x14ac:dyDescent="0.25">
      <c r="A141" s="6">
        <f>+US!A141</f>
        <v>39835</v>
      </c>
      <c r="B141" s="7">
        <f>[1]Japan!B143</f>
        <v>430.3</v>
      </c>
      <c r="C141" s="7">
        <f>[1]Japan!C143</f>
        <v>929.1</v>
      </c>
      <c r="D141" s="7">
        <f>[1]Japan!D143</f>
        <v>2008.9</v>
      </c>
      <c r="E141" s="7">
        <f>[1]Japan!E143</f>
        <v>1969.3</v>
      </c>
      <c r="F141" s="7">
        <f>[1]Japan!F143</f>
        <v>2439.2000000000003</v>
      </c>
      <c r="G141" s="7">
        <f>[1]Japan!G143</f>
        <v>2898.4</v>
      </c>
    </row>
    <row r="142" spans="1:7" x14ac:dyDescent="0.25">
      <c r="A142" s="6">
        <f>+US!A142</f>
        <v>39842</v>
      </c>
      <c r="B142" s="7">
        <f>[1]Japan!B144</f>
        <v>367.9</v>
      </c>
      <c r="C142" s="7">
        <f>[1]Japan!C144</f>
        <v>853.4</v>
      </c>
      <c r="D142" s="7">
        <f>[1]Japan!D144</f>
        <v>2072.9</v>
      </c>
      <c r="E142" s="7">
        <f>[1]Japan!E144</f>
        <v>2046.4</v>
      </c>
      <c r="F142" s="7">
        <f>[1]Japan!F144</f>
        <v>2440.8000000000002</v>
      </c>
      <c r="G142" s="7">
        <f>[1]Japan!G144</f>
        <v>2899.8</v>
      </c>
    </row>
    <row r="143" spans="1:7" x14ac:dyDescent="0.25">
      <c r="A143" s="6">
        <f>+US!A143</f>
        <v>39849</v>
      </c>
      <c r="B143" s="7">
        <f>[1]Japan!B145</f>
        <v>331.5</v>
      </c>
      <c r="C143" s="7">
        <f>[1]Japan!C145</f>
        <v>904.4</v>
      </c>
      <c r="D143" s="7">
        <f>[1]Japan!D145</f>
        <v>2175</v>
      </c>
      <c r="E143" s="7">
        <f>[1]Japan!E145</f>
        <v>2087.6</v>
      </c>
      <c r="F143" s="7">
        <f>[1]Japan!F145</f>
        <v>2506.5</v>
      </c>
      <c r="G143" s="7">
        <f>[1]Japan!G145</f>
        <v>2992</v>
      </c>
    </row>
    <row r="144" spans="1:7" x14ac:dyDescent="0.25">
      <c r="A144" s="6">
        <f>+US!A144</f>
        <v>39856</v>
      </c>
      <c r="B144" s="7">
        <f>[1]Japan!B146</f>
        <v>359.6</v>
      </c>
      <c r="C144" s="7">
        <f>[1]Japan!C146</f>
        <v>865.5</v>
      </c>
      <c r="D144" s="7">
        <f>[1]Japan!D146</f>
        <v>2236.5</v>
      </c>
      <c r="E144" s="7">
        <f>[1]Japan!E146</f>
        <v>2190.6</v>
      </c>
      <c r="F144" s="7">
        <f>[1]Japan!F146</f>
        <v>2596.1</v>
      </c>
      <c r="G144" s="7">
        <f>[1]Japan!G146</f>
        <v>3056.1</v>
      </c>
    </row>
    <row r="145" spans="1:7" x14ac:dyDescent="0.25">
      <c r="A145" s="6">
        <f>+US!A145</f>
        <v>39863</v>
      </c>
      <c r="B145" s="7">
        <f>[1]Japan!B147</f>
        <v>363.3</v>
      </c>
      <c r="C145" s="7">
        <f>[1]Japan!C147</f>
        <v>853.4</v>
      </c>
      <c r="D145" s="7">
        <f>[1]Japan!D147</f>
        <v>2258.1</v>
      </c>
      <c r="E145" s="7">
        <f>[1]Japan!E147</f>
        <v>2313.1999999999998</v>
      </c>
      <c r="F145" s="7">
        <f>[1]Japan!F147</f>
        <v>2621.4</v>
      </c>
      <c r="G145" s="7">
        <f>[1]Japan!G147</f>
        <v>3166.6</v>
      </c>
    </row>
    <row r="146" spans="1:7" x14ac:dyDescent="0.25">
      <c r="A146" s="6">
        <f>+US!A146</f>
        <v>39870</v>
      </c>
      <c r="B146" s="7">
        <f>[1]Japan!B148</f>
        <v>388.8</v>
      </c>
      <c r="C146" s="7">
        <f>[1]Japan!C148</f>
        <v>782</v>
      </c>
      <c r="D146" s="7">
        <f>[1]Japan!D148</f>
        <v>2258.1</v>
      </c>
      <c r="E146" s="7">
        <f>[1]Japan!E148</f>
        <v>2384.9</v>
      </c>
      <c r="F146" s="7">
        <f>[1]Japan!F148</f>
        <v>2646.9</v>
      </c>
      <c r="G146" s="7">
        <f>[1]Japan!G148</f>
        <v>3166.9</v>
      </c>
    </row>
    <row r="147" spans="1:7" x14ac:dyDescent="0.25">
      <c r="A147" s="6">
        <f>+US!A147</f>
        <v>39877</v>
      </c>
      <c r="B147" s="7">
        <f>[1]Japan!B149</f>
        <v>482.4</v>
      </c>
      <c r="C147" s="7">
        <f>[1]Japan!C149</f>
        <v>836.1</v>
      </c>
      <c r="D147" s="7">
        <f>[1]Japan!D149</f>
        <v>2300.3000000000002</v>
      </c>
      <c r="E147" s="7">
        <f>[1]Japan!E149</f>
        <v>2405.5</v>
      </c>
      <c r="F147" s="7">
        <f>[1]Japan!F149</f>
        <v>2782.7000000000003</v>
      </c>
      <c r="G147" s="7">
        <f>[1]Japan!G149</f>
        <v>3241.6</v>
      </c>
    </row>
    <row r="148" spans="1:7" x14ac:dyDescent="0.25">
      <c r="A148" s="6">
        <f>+US!A148</f>
        <v>39884</v>
      </c>
      <c r="B148" s="7">
        <f>[1]Japan!B150</f>
        <v>553.70000000000005</v>
      </c>
      <c r="C148" s="7">
        <f>[1]Japan!C150</f>
        <v>879.3</v>
      </c>
      <c r="D148" s="7">
        <f>[1]Japan!D150</f>
        <v>2300.3000000000002</v>
      </c>
      <c r="E148" s="7">
        <f>[1]Japan!E150</f>
        <v>2405.6</v>
      </c>
      <c r="F148" s="7">
        <f>[1]Japan!F150</f>
        <v>2854</v>
      </c>
      <c r="G148" s="7">
        <f>[1]Japan!G150</f>
        <v>3284.8999999999996</v>
      </c>
    </row>
    <row r="149" spans="1:7" x14ac:dyDescent="0.25">
      <c r="A149" s="6">
        <f>+US!A149</f>
        <v>39891</v>
      </c>
      <c r="B149" s="7">
        <f>[1]Japan!B151</f>
        <v>598.79999999999995</v>
      </c>
      <c r="C149" s="7">
        <f>[1]Japan!C151</f>
        <v>805.6</v>
      </c>
      <c r="D149" s="7">
        <f>[1]Japan!D151</f>
        <v>2351.3000000000002</v>
      </c>
      <c r="E149" s="7">
        <f>[1]Japan!E151</f>
        <v>2534.4</v>
      </c>
      <c r="F149" s="7">
        <f>[1]Japan!F151</f>
        <v>2950.1000000000004</v>
      </c>
      <c r="G149" s="7">
        <f>[1]Japan!G151</f>
        <v>3340</v>
      </c>
    </row>
    <row r="150" spans="1:7" x14ac:dyDescent="0.25">
      <c r="A150" s="6">
        <f>+US!A150</f>
        <v>39898</v>
      </c>
      <c r="B150" s="7">
        <f>[1]Japan!B152</f>
        <v>514.6</v>
      </c>
      <c r="C150" s="7">
        <f>[1]Japan!C152</f>
        <v>687.7</v>
      </c>
      <c r="D150" s="7">
        <f>[1]Japan!D152</f>
        <v>2469.3000000000002</v>
      </c>
      <c r="E150" s="7">
        <f>[1]Japan!E152</f>
        <v>2652.8</v>
      </c>
      <c r="F150" s="7">
        <f>[1]Japan!F152</f>
        <v>2983.9</v>
      </c>
      <c r="G150" s="7">
        <f>[1]Japan!G152</f>
        <v>3340.5</v>
      </c>
    </row>
    <row r="151" spans="1:7" x14ac:dyDescent="0.25">
      <c r="A151" s="6">
        <f>+US!A151</f>
        <v>39905</v>
      </c>
      <c r="B151" s="7">
        <f>[1]Japan!B153</f>
        <v>432.9</v>
      </c>
      <c r="C151" s="7">
        <f>[1]Japan!C153</f>
        <v>640.6</v>
      </c>
      <c r="D151" s="7">
        <f>[1]Japan!D153</f>
        <v>2565.1999999999998</v>
      </c>
      <c r="E151" s="7">
        <f>[1]Japan!E153</f>
        <v>2704.3</v>
      </c>
      <c r="F151" s="7">
        <f>[1]Japan!F153</f>
        <v>2998.1</v>
      </c>
      <c r="G151" s="7">
        <f>[1]Japan!G153</f>
        <v>3344.9</v>
      </c>
    </row>
    <row r="152" spans="1:7" x14ac:dyDescent="0.25">
      <c r="A152" s="6">
        <f>+US!A152</f>
        <v>39912</v>
      </c>
      <c r="B152" s="7">
        <f>[1]Japan!B154</f>
        <v>340.3</v>
      </c>
      <c r="C152" s="7">
        <f>[1]Japan!C154</f>
        <v>595.1</v>
      </c>
      <c r="D152" s="7">
        <f>[1]Japan!D154</f>
        <v>2658.9</v>
      </c>
      <c r="E152" s="7">
        <f>[1]Japan!E154</f>
        <v>2750.7</v>
      </c>
      <c r="F152" s="7">
        <f>[1]Japan!F154</f>
        <v>2999.2000000000003</v>
      </c>
      <c r="G152" s="7">
        <f>[1]Japan!G154</f>
        <v>3345.7999999999997</v>
      </c>
    </row>
    <row r="153" spans="1:7" x14ac:dyDescent="0.25">
      <c r="A153" s="6">
        <f>+US!A153</f>
        <v>39919</v>
      </c>
      <c r="B153" s="7">
        <f>[1]Japan!B155</f>
        <v>311.39999999999998</v>
      </c>
      <c r="C153" s="7">
        <f>[1]Japan!C155</f>
        <v>567.9</v>
      </c>
      <c r="D153" s="7">
        <f>[1]Japan!D155</f>
        <v>2731.6</v>
      </c>
      <c r="E153" s="7">
        <f>[1]Japan!E155</f>
        <v>2779.1</v>
      </c>
      <c r="F153" s="7">
        <f>[1]Japan!F155</f>
        <v>3043</v>
      </c>
      <c r="G153" s="7">
        <f>[1]Japan!G155</f>
        <v>3347</v>
      </c>
    </row>
    <row r="154" spans="1:7" x14ac:dyDescent="0.25">
      <c r="A154" s="6">
        <f>+US!A154</f>
        <v>39926</v>
      </c>
      <c r="B154" s="7">
        <f>[1]Japan!B156</f>
        <v>298.10000000000002</v>
      </c>
      <c r="C154" s="7">
        <f>[1]Japan!C156</f>
        <v>560.9</v>
      </c>
      <c r="D154" s="7">
        <f>[1]Japan!D156</f>
        <v>2791.3</v>
      </c>
      <c r="E154" s="7">
        <f>[1]Japan!E156</f>
        <v>2811.9</v>
      </c>
      <c r="F154" s="7">
        <f>[1]Japan!F156</f>
        <v>3089.4</v>
      </c>
      <c r="G154" s="7">
        <f>[1]Japan!G156</f>
        <v>3372.8</v>
      </c>
    </row>
    <row r="155" spans="1:7" x14ac:dyDescent="0.25">
      <c r="A155" s="6">
        <f>+US!A155</f>
        <v>39933</v>
      </c>
      <c r="B155" s="7">
        <f>[1]Japan!B157</f>
        <v>339.3</v>
      </c>
      <c r="C155" s="7">
        <f>[1]Japan!C157</f>
        <v>452.6</v>
      </c>
      <c r="D155" s="7">
        <f>[1]Japan!D157</f>
        <v>2821.8</v>
      </c>
      <c r="E155" s="7">
        <f>[1]Japan!E157</f>
        <v>2949.6</v>
      </c>
      <c r="F155" s="7">
        <f>[1]Japan!F157</f>
        <v>3161.1000000000004</v>
      </c>
      <c r="G155" s="7">
        <f>[1]Japan!G157</f>
        <v>3402.2</v>
      </c>
    </row>
    <row r="156" spans="1:7" x14ac:dyDescent="0.25">
      <c r="A156" s="6">
        <f>+US!A156</f>
        <v>39940</v>
      </c>
      <c r="B156" s="7">
        <f>[1]Japan!B158</f>
        <v>303.10000000000002</v>
      </c>
      <c r="C156" s="7">
        <f>[1]Japan!C158</f>
        <v>383.4</v>
      </c>
      <c r="D156" s="7">
        <f>[1]Japan!D158</f>
        <v>2916.3</v>
      </c>
      <c r="E156" s="7">
        <f>[1]Japan!E158</f>
        <v>3040.7</v>
      </c>
      <c r="F156" s="7">
        <f>[1]Japan!F158</f>
        <v>3219.4</v>
      </c>
      <c r="G156" s="7">
        <f>[1]Japan!G158</f>
        <v>3424.1</v>
      </c>
    </row>
    <row r="157" spans="1:7" x14ac:dyDescent="0.25">
      <c r="A157" s="6">
        <f>+US!A157</f>
        <v>39947</v>
      </c>
      <c r="B157" s="7">
        <f>[1]Japan!B159</f>
        <v>211.7</v>
      </c>
      <c r="C157" s="7">
        <f>[1]Japan!C159</f>
        <v>354.4</v>
      </c>
      <c r="D157" s="7">
        <f>[1]Japan!D159</f>
        <v>2993</v>
      </c>
      <c r="E157" s="7">
        <f>[1]Japan!E159</f>
        <v>3112.6</v>
      </c>
      <c r="F157" s="7">
        <f>[1]Japan!F159</f>
        <v>3204.7</v>
      </c>
      <c r="G157" s="7">
        <f>[1]Japan!G159</f>
        <v>3467</v>
      </c>
    </row>
    <row r="158" spans="1:7" x14ac:dyDescent="0.25">
      <c r="A158" s="6">
        <f>+US!A158</f>
        <v>39954</v>
      </c>
      <c r="B158" s="7">
        <f>[1]Japan!B160</f>
        <v>257.3</v>
      </c>
      <c r="C158" s="7">
        <f>[1]Japan!C160</f>
        <v>284.8</v>
      </c>
      <c r="D158" s="7">
        <f>[1]Japan!D160</f>
        <v>3013.6</v>
      </c>
      <c r="E158" s="7">
        <f>[1]Japan!E160</f>
        <v>3180.3</v>
      </c>
      <c r="F158" s="7">
        <f>[1]Japan!F160</f>
        <v>3270.9</v>
      </c>
      <c r="G158" s="7">
        <f>[1]Japan!G160</f>
        <v>3465.1000000000004</v>
      </c>
    </row>
    <row r="159" spans="1:7" x14ac:dyDescent="0.25">
      <c r="A159" s="6">
        <f>+US!A159</f>
        <v>39961</v>
      </c>
      <c r="B159" s="7">
        <f>[1]Japan!B161</f>
        <v>231.5</v>
      </c>
      <c r="C159" s="7">
        <f>[1]Japan!C161</f>
        <v>177.6</v>
      </c>
      <c r="D159" s="7">
        <f>[1]Japan!D161</f>
        <v>3060</v>
      </c>
      <c r="E159" s="7">
        <f>[1]Japan!E161</f>
        <v>3319.4</v>
      </c>
      <c r="F159" s="7">
        <f>[1]Japan!F161</f>
        <v>3291.5</v>
      </c>
      <c r="G159" s="7">
        <f>[1]Japan!G161</f>
        <v>3497</v>
      </c>
    </row>
    <row r="160" spans="1:7" x14ac:dyDescent="0.25">
      <c r="A160" s="6">
        <f>+US!A160</f>
        <v>39968</v>
      </c>
      <c r="B160" s="7">
        <f>[1]Japan!B162</f>
        <v>227.9</v>
      </c>
      <c r="C160" s="7">
        <f>[1]Japan!C162</f>
        <v>501.5</v>
      </c>
      <c r="D160" s="7">
        <f>[1]Japan!D162</f>
        <v>8.1999999999999993</v>
      </c>
      <c r="E160" s="7">
        <f>[1]Japan!E162</f>
        <v>97.8</v>
      </c>
      <c r="F160" s="7">
        <f>[1]Japan!F162</f>
        <v>236.1</v>
      </c>
      <c r="G160" s="7">
        <f>[1]Japan!G162</f>
        <v>599.29999999999995</v>
      </c>
    </row>
    <row r="161" spans="1:7" x14ac:dyDescent="0.25">
      <c r="A161" s="6">
        <f>+US!A161</f>
        <v>39975</v>
      </c>
      <c r="B161" s="7">
        <f>[1]Japan!B163</f>
        <v>289.60000000000002</v>
      </c>
      <c r="C161" s="7">
        <f>[1]Japan!C163</f>
        <v>555.5</v>
      </c>
      <c r="D161" s="7">
        <f>[1]Japan!D163</f>
        <v>8.1999999999999993</v>
      </c>
      <c r="E161" s="7">
        <f>[1]Japan!E163</f>
        <v>141.1</v>
      </c>
      <c r="F161" s="7">
        <f>[1]Japan!F163</f>
        <v>297.8</v>
      </c>
      <c r="G161" s="7">
        <f>[1]Japan!G163</f>
        <v>696.6</v>
      </c>
    </row>
    <row r="162" spans="1:7" x14ac:dyDescent="0.25">
      <c r="A162" s="6">
        <f>+US!A162</f>
        <v>39982</v>
      </c>
      <c r="B162" s="7">
        <f>[1]Japan!B164</f>
        <v>310.39999999999998</v>
      </c>
      <c r="C162" s="7">
        <f>[1]Japan!C164</f>
        <v>756.8</v>
      </c>
      <c r="D162" s="7">
        <f>[1]Japan!D164</f>
        <v>70.2</v>
      </c>
      <c r="E162" s="7">
        <f>[1]Japan!E164</f>
        <v>162.69999999999999</v>
      </c>
      <c r="F162" s="7">
        <f>[1]Japan!F164</f>
        <v>380.59999999999997</v>
      </c>
      <c r="G162" s="7">
        <f>[1]Japan!G164</f>
        <v>919.5</v>
      </c>
    </row>
    <row r="163" spans="1:7" x14ac:dyDescent="0.25">
      <c r="A163" s="6">
        <f>+US!A163</f>
        <v>39989</v>
      </c>
      <c r="B163" s="7">
        <f>[1]Japan!B165</f>
        <v>284.7</v>
      </c>
      <c r="C163" s="7">
        <f>[1]Japan!C165</f>
        <v>879.5</v>
      </c>
      <c r="D163" s="7">
        <f>[1]Japan!D165</f>
        <v>97.4</v>
      </c>
      <c r="E163" s="7">
        <f>[1]Japan!E165</f>
        <v>189.5</v>
      </c>
      <c r="F163" s="7">
        <f>[1]Japan!F165</f>
        <v>382.1</v>
      </c>
      <c r="G163" s="7">
        <f>[1]Japan!G165</f>
        <v>1069</v>
      </c>
    </row>
    <row r="164" spans="1:7" x14ac:dyDescent="0.25">
      <c r="A164" s="6">
        <f>+US!A164</f>
        <v>39996</v>
      </c>
      <c r="B164" s="7">
        <f>[1]Japan!B166</f>
        <v>350.2</v>
      </c>
      <c r="C164" s="7">
        <f>[1]Japan!C166</f>
        <v>942.1</v>
      </c>
      <c r="D164" s="7">
        <f>[1]Japan!D166</f>
        <v>119.3</v>
      </c>
      <c r="E164" s="7">
        <f>[1]Japan!E166</f>
        <v>211.1</v>
      </c>
      <c r="F164" s="7">
        <f>[1]Japan!F166</f>
        <v>469.5</v>
      </c>
      <c r="G164" s="7">
        <f>[1]Japan!G166</f>
        <v>1153.2</v>
      </c>
    </row>
    <row r="165" spans="1:7" x14ac:dyDescent="0.25">
      <c r="A165" s="6">
        <f>+US!A165</f>
        <v>40003</v>
      </c>
      <c r="B165" s="7">
        <f>[1]Japan!B167</f>
        <v>354.5</v>
      </c>
      <c r="C165" s="7">
        <f>[1]Japan!C167</f>
        <v>1078.2</v>
      </c>
      <c r="D165" s="7">
        <f>[1]Japan!D167</f>
        <v>119.7</v>
      </c>
      <c r="E165" s="7">
        <f>[1]Japan!E167</f>
        <v>211.1</v>
      </c>
      <c r="F165" s="7">
        <f>[1]Japan!F167</f>
        <v>474.2</v>
      </c>
      <c r="G165" s="7">
        <f>[1]Japan!G167</f>
        <v>1289.3</v>
      </c>
    </row>
    <row r="166" spans="1:7" x14ac:dyDescent="0.25">
      <c r="A166" s="6">
        <f>+US!A166</f>
        <v>40010</v>
      </c>
      <c r="B166" s="7">
        <f>[1]Japan!B168</f>
        <v>407.3</v>
      </c>
      <c r="C166" s="7">
        <f>[1]Japan!C168</f>
        <v>1057.7</v>
      </c>
      <c r="D166" s="7">
        <f>[1]Japan!D168</f>
        <v>161.5</v>
      </c>
      <c r="E166" s="7">
        <f>[1]Japan!E168</f>
        <v>239.9</v>
      </c>
      <c r="F166" s="7">
        <f>[1]Japan!F168</f>
        <v>568.79999999999995</v>
      </c>
      <c r="G166" s="7">
        <f>[1]Japan!G168</f>
        <v>1297.6000000000001</v>
      </c>
    </row>
    <row r="167" spans="1:7" x14ac:dyDescent="0.25">
      <c r="A167" s="6">
        <f>+US!A167</f>
        <v>40017</v>
      </c>
      <c r="B167" s="7">
        <f>[1]Japan!B169</f>
        <v>500.1</v>
      </c>
      <c r="C167" s="7">
        <f>[1]Japan!C169</f>
        <v>1048.5999999999999</v>
      </c>
      <c r="D167" s="7">
        <f>[1]Japan!D169</f>
        <v>161.5</v>
      </c>
      <c r="E167" s="7">
        <f>[1]Japan!E169</f>
        <v>280.7</v>
      </c>
      <c r="F167" s="7">
        <f>[1]Japan!F169</f>
        <v>661.6</v>
      </c>
      <c r="G167" s="7">
        <f>[1]Japan!G169</f>
        <v>1329.3</v>
      </c>
    </row>
    <row r="168" spans="1:7" x14ac:dyDescent="0.25">
      <c r="A168" s="6">
        <f>+US!A168</f>
        <v>40024</v>
      </c>
      <c r="B168" s="7">
        <f>[1]Japan!B170</f>
        <v>546.70000000000005</v>
      </c>
      <c r="C168" s="7">
        <f>[1]Japan!C170</f>
        <v>964.8</v>
      </c>
      <c r="D168" s="7">
        <f>[1]Japan!D170</f>
        <v>202.7</v>
      </c>
      <c r="E168" s="7">
        <f>[1]Japan!E170</f>
        <v>407.7</v>
      </c>
      <c r="F168" s="7">
        <f>[1]Japan!F170</f>
        <v>749.40000000000009</v>
      </c>
      <c r="G168" s="7">
        <f>[1]Japan!G170</f>
        <v>1372.5</v>
      </c>
    </row>
    <row r="169" spans="1:7" x14ac:dyDescent="0.25">
      <c r="A169" s="6">
        <f>+US!A169</f>
        <v>40031</v>
      </c>
      <c r="B169" s="7">
        <f>[1]Japan!B171</f>
        <v>562.70000000000005</v>
      </c>
      <c r="C169" s="7">
        <f>[1]Japan!C171</f>
        <v>989.8</v>
      </c>
      <c r="D169" s="7">
        <f>[1]Japan!D171</f>
        <v>270.3</v>
      </c>
      <c r="E169" s="7">
        <f>[1]Japan!E171</f>
        <v>450</v>
      </c>
      <c r="F169" s="7">
        <f>[1]Japan!F171</f>
        <v>833</v>
      </c>
      <c r="G169" s="7">
        <f>[1]Japan!G171</f>
        <v>1439.8</v>
      </c>
    </row>
    <row r="170" spans="1:7" x14ac:dyDescent="0.25">
      <c r="A170" s="6">
        <f>+US!A170</f>
        <v>40038</v>
      </c>
      <c r="B170" s="7">
        <f>[1]Japan!B172</f>
        <v>581.5</v>
      </c>
      <c r="C170" s="7">
        <f>[1]Japan!C172</f>
        <v>891.6</v>
      </c>
      <c r="D170" s="7">
        <f>[1]Japan!D172</f>
        <v>301.3</v>
      </c>
      <c r="E170" s="7">
        <f>[1]Japan!E172</f>
        <v>549</v>
      </c>
      <c r="F170" s="7">
        <f>[1]Japan!F172</f>
        <v>882.8</v>
      </c>
      <c r="G170" s="7">
        <f>[1]Japan!G172</f>
        <v>1440.6</v>
      </c>
    </row>
    <row r="171" spans="1:7" x14ac:dyDescent="0.25">
      <c r="A171" s="6">
        <f>+US!A171</f>
        <v>40045</v>
      </c>
      <c r="B171" s="7">
        <f>[1]Japan!B173</f>
        <v>624.6</v>
      </c>
      <c r="C171" s="7">
        <f>[1]Japan!C173</f>
        <v>817.6</v>
      </c>
      <c r="D171" s="7">
        <f>[1]Japan!D173</f>
        <v>347.6</v>
      </c>
      <c r="E171" s="7">
        <f>[1]Japan!E173</f>
        <v>644.20000000000005</v>
      </c>
      <c r="F171" s="7">
        <f>[1]Japan!F173</f>
        <v>972.2</v>
      </c>
      <c r="G171" s="7">
        <f>[1]Japan!G173</f>
        <v>1461.8000000000002</v>
      </c>
    </row>
    <row r="172" spans="1:7" x14ac:dyDescent="0.25">
      <c r="A172" s="6">
        <f>+US!A172</f>
        <v>40052</v>
      </c>
      <c r="B172" s="7">
        <f>[1]Japan!B174</f>
        <v>646.6</v>
      </c>
      <c r="C172" s="7">
        <f>[1]Japan!C174</f>
        <v>879.7</v>
      </c>
      <c r="D172" s="7">
        <f>[1]Japan!D174</f>
        <v>408.1</v>
      </c>
      <c r="E172" s="7">
        <f>[1]Japan!E174</f>
        <v>669.5</v>
      </c>
      <c r="F172" s="7">
        <f>[1]Japan!F174</f>
        <v>1054.7</v>
      </c>
      <c r="G172" s="7">
        <f>[1]Japan!G174</f>
        <v>1549.2</v>
      </c>
    </row>
    <row r="173" spans="1:7" x14ac:dyDescent="0.25">
      <c r="A173" s="6">
        <f>+US!A173</f>
        <v>40059</v>
      </c>
      <c r="B173" s="7">
        <f>[1]Japan!B175</f>
        <v>716.3</v>
      </c>
      <c r="C173" s="7">
        <f>[1]Japan!C175</f>
        <v>810.1</v>
      </c>
      <c r="D173" s="7">
        <f>[1]Japan!D175</f>
        <v>455.6</v>
      </c>
      <c r="E173" s="7">
        <f>[1]Japan!E175</f>
        <v>846.5</v>
      </c>
      <c r="F173" s="7">
        <f>[1]Japan!F175</f>
        <v>1171.9000000000001</v>
      </c>
      <c r="G173" s="7">
        <f>[1]Japan!G175</f>
        <v>1656.6</v>
      </c>
    </row>
    <row r="174" spans="1:7" x14ac:dyDescent="0.25">
      <c r="A174" s="6">
        <f>+US!A174</f>
        <v>40066</v>
      </c>
      <c r="B174" s="7">
        <f>[1]Japan!B176</f>
        <v>637.5</v>
      </c>
      <c r="C174" s="7">
        <f>[1]Japan!C176</f>
        <v>841.2</v>
      </c>
      <c r="D174" s="7">
        <f>[1]Japan!D176</f>
        <v>564.70000000000005</v>
      </c>
      <c r="E174" s="7">
        <f>[1]Japan!E176</f>
        <v>931.1</v>
      </c>
      <c r="F174" s="7">
        <f>[1]Japan!F176</f>
        <v>1202.2</v>
      </c>
      <c r="G174" s="7">
        <f>[1]Japan!G176</f>
        <v>1772.3000000000002</v>
      </c>
    </row>
    <row r="175" spans="1:7" x14ac:dyDescent="0.25">
      <c r="A175" s="6">
        <f>+US!A175</f>
        <v>40073</v>
      </c>
      <c r="B175" s="7">
        <f>[1]Japan!B177</f>
        <v>583.5</v>
      </c>
      <c r="C175" s="7">
        <f>[1]Japan!C177</f>
        <v>727.3</v>
      </c>
      <c r="D175" s="7">
        <f>[1]Japan!D177</f>
        <v>680.1</v>
      </c>
      <c r="E175" s="7">
        <f>[1]Japan!E177</f>
        <v>1081.3</v>
      </c>
      <c r="F175" s="7">
        <f>[1]Japan!F177</f>
        <v>1263.5999999999999</v>
      </c>
      <c r="G175" s="7">
        <f>[1]Japan!G177</f>
        <v>1808.6</v>
      </c>
    </row>
    <row r="176" spans="1:7" x14ac:dyDescent="0.25">
      <c r="A176" s="6">
        <f>+US!A176</f>
        <v>40080</v>
      </c>
      <c r="B176" s="7">
        <f>[1]Japan!B178</f>
        <v>532</v>
      </c>
      <c r="C176" s="7">
        <f>[1]Japan!C178</f>
        <v>650.5</v>
      </c>
      <c r="D176" s="7">
        <f>[1]Japan!D178</f>
        <v>763.5</v>
      </c>
      <c r="E176" s="7">
        <f>[1]Japan!E178</f>
        <v>1206.9000000000001</v>
      </c>
      <c r="F176" s="7">
        <f>[1]Japan!F178</f>
        <v>1295.5</v>
      </c>
      <c r="G176" s="7">
        <f>[1]Japan!G178</f>
        <v>1857.4</v>
      </c>
    </row>
    <row r="177" spans="1:7" x14ac:dyDescent="0.25">
      <c r="A177" s="6">
        <f>+US!A177</f>
        <v>40087</v>
      </c>
      <c r="B177" s="7">
        <f>[1]Japan!B179</f>
        <v>500.7</v>
      </c>
      <c r="C177" s="7">
        <f>[1]Japan!C179</f>
        <v>626.70000000000005</v>
      </c>
      <c r="D177" s="7">
        <f>[1]Japan!D179</f>
        <v>881.6</v>
      </c>
      <c r="E177" s="7">
        <f>[1]Japan!E179</f>
        <v>1231.0999999999999</v>
      </c>
      <c r="F177" s="7">
        <f>[1]Japan!F179</f>
        <v>1382.3</v>
      </c>
      <c r="G177" s="7">
        <f>[1]Japan!G179</f>
        <v>1857.8</v>
      </c>
    </row>
    <row r="178" spans="1:7" x14ac:dyDescent="0.25">
      <c r="A178" s="6">
        <f>+US!A178</f>
        <v>40094</v>
      </c>
      <c r="B178" s="7">
        <f>[1]Japan!B180</f>
        <v>586.4</v>
      </c>
      <c r="C178" s="7">
        <f>[1]Japan!C180</f>
        <v>605.1</v>
      </c>
      <c r="D178" s="7">
        <f>[1]Japan!D180</f>
        <v>922.8</v>
      </c>
      <c r="E178" s="7">
        <f>[1]Japan!E180</f>
        <v>1273.4000000000001</v>
      </c>
      <c r="F178" s="7">
        <f>[1]Japan!F180</f>
        <v>1509.1999999999998</v>
      </c>
      <c r="G178" s="7">
        <f>[1]Japan!G180</f>
        <v>1878.5</v>
      </c>
    </row>
    <row r="179" spans="1:7" x14ac:dyDescent="0.25">
      <c r="A179" s="6">
        <f>+US!A179</f>
        <v>40101</v>
      </c>
      <c r="B179" s="7">
        <f>[1]Japan!B181</f>
        <v>569.1</v>
      </c>
      <c r="C179" s="7">
        <f>[1]Japan!C181</f>
        <v>491.7</v>
      </c>
      <c r="D179" s="7">
        <f>[1]Japan!D181</f>
        <v>1011.3</v>
      </c>
      <c r="E179" s="7">
        <f>[1]Japan!E181</f>
        <v>1386.8</v>
      </c>
      <c r="F179" s="7">
        <f>[1]Japan!F181</f>
        <v>1580.4</v>
      </c>
      <c r="G179" s="7">
        <f>[1]Japan!G181</f>
        <v>1878.5</v>
      </c>
    </row>
    <row r="180" spans="1:7" x14ac:dyDescent="0.25">
      <c r="A180" s="6">
        <f>+US!A180</f>
        <v>40108</v>
      </c>
      <c r="B180" s="7">
        <f>[1]Japan!B182</f>
        <v>531.70000000000005</v>
      </c>
      <c r="C180" s="7">
        <f>[1]Japan!C182</f>
        <v>446</v>
      </c>
      <c r="D180" s="7">
        <f>[1]Japan!D182</f>
        <v>1121.5999999999999</v>
      </c>
      <c r="E180" s="7">
        <f>[1]Japan!E182</f>
        <v>1462.5</v>
      </c>
      <c r="F180" s="7">
        <f>[1]Japan!F182</f>
        <v>1653.3</v>
      </c>
      <c r="G180" s="7">
        <f>[1]Japan!G182</f>
        <v>1908.5</v>
      </c>
    </row>
    <row r="181" spans="1:7" x14ac:dyDescent="0.25">
      <c r="A181" s="6">
        <f>+US!A181</f>
        <v>40115</v>
      </c>
      <c r="B181" s="7">
        <f>[1]Japan!B183</f>
        <v>507.1</v>
      </c>
      <c r="C181" s="7">
        <f>[1]Japan!C183</f>
        <v>435.7</v>
      </c>
      <c r="D181" s="7">
        <f>[1]Japan!D183</f>
        <v>1168.9000000000001</v>
      </c>
      <c r="E181" s="7">
        <f>[1]Japan!E183</f>
        <v>1483.1</v>
      </c>
      <c r="F181" s="7">
        <f>[1]Japan!F183</f>
        <v>1676</v>
      </c>
      <c r="G181" s="7">
        <f>[1]Japan!G183</f>
        <v>1918.8</v>
      </c>
    </row>
    <row r="182" spans="1:7" x14ac:dyDescent="0.25">
      <c r="A182" s="6">
        <f>+US!A182</f>
        <v>40122</v>
      </c>
      <c r="B182" s="7">
        <f>[1]Japan!B184</f>
        <v>456.5</v>
      </c>
      <c r="C182" s="7">
        <f>[1]Japan!C184</f>
        <v>441.2</v>
      </c>
      <c r="D182" s="7">
        <f>[1]Japan!D184</f>
        <v>1219.5999999999999</v>
      </c>
      <c r="E182" s="7">
        <f>[1]Japan!E184</f>
        <v>1581.6</v>
      </c>
      <c r="F182" s="7">
        <f>[1]Japan!F184</f>
        <v>1676.1</v>
      </c>
      <c r="G182" s="7">
        <f>[1]Japan!G184</f>
        <v>2022.8</v>
      </c>
    </row>
    <row r="183" spans="1:7" x14ac:dyDescent="0.25">
      <c r="A183" s="6">
        <f>+US!A183</f>
        <v>40129</v>
      </c>
      <c r="B183" s="7">
        <f>[1]Japan!B185</f>
        <v>420</v>
      </c>
      <c r="C183" s="7">
        <f>[1]Japan!C185</f>
        <v>441.2</v>
      </c>
      <c r="D183" s="7">
        <f>[1]Japan!D185</f>
        <v>1291.2</v>
      </c>
      <c r="E183" s="7">
        <f>[1]Japan!E185</f>
        <v>1581.6</v>
      </c>
      <c r="F183" s="7">
        <f>[1]Japan!F185</f>
        <v>1711.2</v>
      </c>
      <c r="G183" s="7">
        <f>[1]Japan!G185</f>
        <v>2022.8</v>
      </c>
    </row>
    <row r="184" spans="1:7" x14ac:dyDescent="0.25">
      <c r="A184" s="6">
        <f>+US!A184</f>
        <v>40136</v>
      </c>
      <c r="B184" s="7">
        <f>[1]Japan!B186</f>
        <v>494.4</v>
      </c>
      <c r="C184" s="7">
        <f>[1]Japan!C186</f>
        <v>461.6</v>
      </c>
      <c r="D184" s="7">
        <f>[1]Japan!D186</f>
        <v>1302.5999999999999</v>
      </c>
      <c r="E184" s="7">
        <f>[1]Japan!E186</f>
        <v>1653.7</v>
      </c>
      <c r="F184" s="7">
        <f>[1]Japan!F186</f>
        <v>1797</v>
      </c>
      <c r="G184" s="7">
        <f>[1]Japan!G186</f>
        <v>2115.3000000000002</v>
      </c>
    </row>
    <row r="185" spans="1:7" x14ac:dyDescent="0.25">
      <c r="A185" s="6">
        <f>+US!A185</f>
        <v>40143</v>
      </c>
      <c r="B185" s="7">
        <f>[1]Japan!B187</f>
        <v>547.29999999999995</v>
      </c>
      <c r="C185" s="7">
        <f>[1]Japan!C187</f>
        <v>396.2</v>
      </c>
      <c r="D185" s="7">
        <f>[1]Japan!D187</f>
        <v>1363.3</v>
      </c>
      <c r="E185" s="7">
        <f>[1]Japan!E187</f>
        <v>1720.9</v>
      </c>
      <c r="F185" s="7">
        <f>[1]Japan!F187</f>
        <v>1910.6</v>
      </c>
      <c r="G185" s="7">
        <f>[1]Japan!G187</f>
        <v>2117.1</v>
      </c>
    </row>
    <row r="186" spans="1:7" x14ac:dyDescent="0.25">
      <c r="A186" s="6">
        <f>+US!A186</f>
        <v>40150</v>
      </c>
      <c r="B186" s="7">
        <f>[1]Japan!B188</f>
        <v>561.20000000000005</v>
      </c>
      <c r="C186" s="7">
        <f>[1]Japan!C188</f>
        <v>480.4</v>
      </c>
      <c r="D186" s="7">
        <f>[1]Japan!D188</f>
        <v>1407.3</v>
      </c>
      <c r="E186" s="7">
        <f>[1]Japan!E188</f>
        <v>1721.2</v>
      </c>
      <c r="F186" s="7">
        <f>[1]Japan!F188</f>
        <v>1968.5</v>
      </c>
      <c r="G186" s="7">
        <f>[1]Japan!G188</f>
        <v>2201.6</v>
      </c>
    </row>
    <row r="187" spans="1:7" x14ac:dyDescent="0.25">
      <c r="A187" s="6">
        <f>+US!A187</f>
        <v>40157</v>
      </c>
      <c r="B187" s="7">
        <f>[1]Japan!B189</f>
        <v>670.7</v>
      </c>
      <c r="C187" s="7">
        <f>[1]Japan!C189</f>
        <v>459.9</v>
      </c>
      <c r="D187" s="7">
        <f>[1]Japan!D189</f>
        <v>1435.8</v>
      </c>
      <c r="E187" s="7">
        <f>[1]Japan!E189</f>
        <v>1763.4</v>
      </c>
      <c r="F187" s="7">
        <f>[1]Japan!F189</f>
        <v>2106.5</v>
      </c>
      <c r="G187" s="7">
        <f>[1]Japan!G189</f>
        <v>2223.3000000000002</v>
      </c>
    </row>
    <row r="188" spans="1:7" x14ac:dyDescent="0.25">
      <c r="A188" s="6">
        <f>+US!A188</f>
        <v>40164</v>
      </c>
      <c r="B188" s="7">
        <f>[1]Japan!B190</f>
        <v>672.3</v>
      </c>
      <c r="C188" s="7">
        <f>[1]Japan!C190</f>
        <v>467.1</v>
      </c>
      <c r="D188" s="7">
        <f>[1]Japan!D190</f>
        <v>1500.3</v>
      </c>
      <c r="E188" s="7">
        <f>[1]Japan!E190</f>
        <v>1809.9</v>
      </c>
      <c r="F188" s="7">
        <f>[1]Japan!F190</f>
        <v>2172.6</v>
      </c>
      <c r="G188" s="7">
        <f>[1]Japan!G190</f>
        <v>2277</v>
      </c>
    </row>
    <row r="189" spans="1:7" x14ac:dyDescent="0.25">
      <c r="A189" s="6">
        <f>+US!A189</f>
        <v>40171</v>
      </c>
      <c r="B189" s="7">
        <f>[1]Japan!B191</f>
        <v>560.70000000000005</v>
      </c>
      <c r="C189" s="7">
        <f>[1]Japan!C191</f>
        <v>467.4</v>
      </c>
      <c r="D189" s="7">
        <f>[1]Japan!D191</f>
        <v>1614.6</v>
      </c>
      <c r="E189" s="7">
        <f>[1]Japan!E191</f>
        <v>1809.9</v>
      </c>
      <c r="F189" s="7">
        <f>[1]Japan!F191</f>
        <v>2175.3000000000002</v>
      </c>
      <c r="G189" s="7">
        <f>[1]Japan!G191</f>
        <v>2277.3000000000002</v>
      </c>
    </row>
    <row r="190" spans="1:7" x14ac:dyDescent="0.25">
      <c r="A190" s="6">
        <f>+US!A190</f>
        <v>40178</v>
      </c>
      <c r="B190" s="7">
        <f>[1]Japan!B192</f>
        <v>540.70000000000005</v>
      </c>
      <c r="C190" s="7">
        <f>[1]Japan!C192</f>
        <v>447.9</v>
      </c>
      <c r="D190" s="7">
        <f>[1]Japan!D192</f>
        <v>1634.4</v>
      </c>
      <c r="E190" s="7">
        <f>[1]Japan!E192</f>
        <v>1830.1</v>
      </c>
      <c r="F190" s="7">
        <f>[1]Japan!F192</f>
        <v>2175.1000000000004</v>
      </c>
      <c r="G190" s="7">
        <f>[1]Japan!G192</f>
        <v>2278</v>
      </c>
    </row>
    <row r="191" spans="1:7" x14ac:dyDescent="0.25">
      <c r="A191" s="6">
        <f>+US!A191</f>
        <v>40185</v>
      </c>
      <c r="B191" s="7">
        <f>[1]Japan!B193</f>
        <v>493.3</v>
      </c>
      <c r="C191" s="7">
        <f>[1]Japan!C193</f>
        <v>431.4</v>
      </c>
      <c r="D191" s="7">
        <f>[1]Japan!D193</f>
        <v>1707.6</v>
      </c>
      <c r="E191" s="7">
        <f>[1]Japan!E193</f>
        <v>1908.4</v>
      </c>
      <c r="F191" s="7">
        <f>[1]Japan!F193</f>
        <v>2200.9</v>
      </c>
      <c r="G191" s="7">
        <f>[1]Japan!G193</f>
        <v>2339.8000000000002</v>
      </c>
    </row>
    <row r="192" spans="1:7" x14ac:dyDescent="0.25">
      <c r="A192" s="6">
        <f>+US!A192</f>
        <v>40192</v>
      </c>
      <c r="B192" s="7">
        <f>[1]Japan!B194</f>
        <v>483.7</v>
      </c>
      <c r="C192" s="7">
        <f>[1]Japan!C194</f>
        <v>506.9</v>
      </c>
      <c r="D192" s="7">
        <f>[1]Japan!D194</f>
        <v>1794.5</v>
      </c>
      <c r="E192" s="7">
        <f>[1]Japan!E194</f>
        <v>1930.2</v>
      </c>
      <c r="F192" s="7">
        <f>[1]Japan!F194</f>
        <v>2278.1999999999998</v>
      </c>
      <c r="G192" s="7">
        <f>[1]Japan!G194</f>
        <v>2437.1</v>
      </c>
    </row>
    <row r="193" spans="1:7" x14ac:dyDescent="0.25">
      <c r="A193" s="6">
        <f>+US!A193</f>
        <v>40199</v>
      </c>
      <c r="B193" s="7">
        <f>[1]Japan!B195</f>
        <v>502.8</v>
      </c>
      <c r="C193" s="7">
        <f>[1]Japan!C195</f>
        <v>430.3</v>
      </c>
      <c r="D193" s="7">
        <f>[1]Japan!D195</f>
        <v>1854.2</v>
      </c>
      <c r="E193" s="7">
        <f>[1]Japan!E195</f>
        <v>2008.9</v>
      </c>
      <c r="F193" s="7">
        <f>[1]Japan!F195</f>
        <v>2357</v>
      </c>
      <c r="G193" s="7">
        <f>[1]Japan!G195</f>
        <v>2439.2000000000003</v>
      </c>
    </row>
    <row r="194" spans="1:7" x14ac:dyDescent="0.25">
      <c r="A194" s="6">
        <f>+US!A194</f>
        <v>40206</v>
      </c>
      <c r="B194" s="7">
        <f>[1]Japan!B196</f>
        <v>481.4</v>
      </c>
      <c r="C194" s="7">
        <f>[1]Japan!C196</f>
        <v>367.9</v>
      </c>
      <c r="D194" s="7">
        <f>[1]Japan!D196</f>
        <v>1945.8</v>
      </c>
      <c r="E194" s="7">
        <f>[1]Japan!E196</f>
        <v>2072.9</v>
      </c>
      <c r="F194" s="7">
        <f>[1]Japan!F196</f>
        <v>2427.1999999999998</v>
      </c>
      <c r="G194" s="7">
        <f>[1]Japan!G196</f>
        <v>2440.8000000000002</v>
      </c>
    </row>
    <row r="195" spans="1:7" x14ac:dyDescent="0.25">
      <c r="A195" s="6">
        <f>+US!A195</f>
        <v>40213</v>
      </c>
      <c r="B195" s="7">
        <f>[1]Japan!B197</f>
        <v>521.29999999999995</v>
      </c>
      <c r="C195" s="7">
        <f>[1]Japan!C197</f>
        <v>331.5</v>
      </c>
      <c r="D195" s="7">
        <f>[1]Japan!D197</f>
        <v>1971.6</v>
      </c>
      <c r="E195" s="7">
        <f>[1]Japan!E197</f>
        <v>2175</v>
      </c>
      <c r="F195" s="7">
        <f>[1]Japan!F197</f>
        <v>2492.8999999999996</v>
      </c>
      <c r="G195" s="7">
        <f>[1]Japan!G197</f>
        <v>2506.5</v>
      </c>
    </row>
    <row r="196" spans="1:7" x14ac:dyDescent="0.25">
      <c r="A196" s="6">
        <f>+US!A196</f>
        <v>40220</v>
      </c>
      <c r="B196" s="7">
        <f>[1]Japan!B198</f>
        <v>515.4</v>
      </c>
      <c r="C196" s="7">
        <f>[1]Japan!C198</f>
        <v>359.6</v>
      </c>
      <c r="D196" s="7">
        <f>[1]Japan!D198</f>
        <v>2060.6</v>
      </c>
      <c r="E196" s="7">
        <f>[1]Japan!E198</f>
        <v>2236.5</v>
      </c>
      <c r="F196" s="7">
        <f>[1]Japan!F198</f>
        <v>2576</v>
      </c>
      <c r="G196" s="7">
        <f>[1]Japan!G198</f>
        <v>2596.1</v>
      </c>
    </row>
    <row r="197" spans="1:7" x14ac:dyDescent="0.25">
      <c r="A197" s="6">
        <f>+US!A197</f>
        <v>40227</v>
      </c>
      <c r="B197" s="7">
        <f>[1]Japan!B199</f>
        <v>492.4</v>
      </c>
      <c r="C197" s="7">
        <f>[1]Japan!C199</f>
        <v>363.3</v>
      </c>
      <c r="D197" s="7">
        <f>[1]Japan!D199</f>
        <v>2127.6</v>
      </c>
      <c r="E197" s="7">
        <f>[1]Japan!E199</f>
        <v>2258.1</v>
      </c>
      <c r="F197" s="7">
        <f>[1]Japan!F199</f>
        <v>2620</v>
      </c>
      <c r="G197" s="7">
        <f>[1]Japan!G199</f>
        <v>2621.4</v>
      </c>
    </row>
    <row r="198" spans="1:7" x14ac:dyDescent="0.25">
      <c r="A198" s="6">
        <f>+US!A198</f>
        <v>40234</v>
      </c>
      <c r="B198" s="7">
        <f>[1]Japan!B200</f>
        <v>409.7</v>
      </c>
      <c r="C198" s="7">
        <f>[1]Japan!C200</f>
        <v>388.8</v>
      </c>
      <c r="D198" s="7">
        <f>[1]Japan!D200</f>
        <v>2212.3000000000002</v>
      </c>
      <c r="E198" s="7">
        <f>[1]Japan!E200</f>
        <v>2258.1</v>
      </c>
      <c r="F198" s="7">
        <f>[1]Japan!F200</f>
        <v>2622</v>
      </c>
      <c r="G198" s="7">
        <f>[1]Japan!G200</f>
        <v>2646.9</v>
      </c>
    </row>
    <row r="199" spans="1:7" x14ac:dyDescent="0.25">
      <c r="A199" s="6">
        <f>+US!A199</f>
        <v>40241</v>
      </c>
      <c r="B199" s="7">
        <f>[1]Japan!B201</f>
        <v>456</v>
      </c>
      <c r="C199" s="7">
        <f>[1]Japan!C201</f>
        <v>482.4</v>
      </c>
      <c r="D199" s="7">
        <f>[1]Japan!D201</f>
        <v>2212.3000000000002</v>
      </c>
      <c r="E199" s="7">
        <f>[1]Japan!E201</f>
        <v>2300.3000000000002</v>
      </c>
      <c r="F199" s="7">
        <f>[1]Japan!F201</f>
        <v>2668.3</v>
      </c>
      <c r="G199" s="7">
        <f>[1]Japan!G201</f>
        <v>2782.7000000000003</v>
      </c>
    </row>
    <row r="200" spans="1:7" x14ac:dyDescent="0.25">
      <c r="A200" s="6">
        <f>+US!A200</f>
        <v>40248</v>
      </c>
      <c r="B200" s="7">
        <f>[1]Japan!B202</f>
        <v>537.79999999999995</v>
      </c>
      <c r="C200" s="7">
        <f>[1]Japan!C202</f>
        <v>553.70000000000005</v>
      </c>
      <c r="D200" s="7">
        <f>[1]Japan!D202</f>
        <v>2212.4</v>
      </c>
      <c r="E200" s="7">
        <f>[1]Japan!E202</f>
        <v>2300.3000000000002</v>
      </c>
      <c r="F200" s="7">
        <f>[1]Japan!F202</f>
        <v>2750.2</v>
      </c>
      <c r="G200" s="7">
        <f>[1]Japan!G202</f>
        <v>2854</v>
      </c>
    </row>
    <row r="201" spans="1:7" x14ac:dyDescent="0.25">
      <c r="A201" s="6">
        <f>+US!A201</f>
        <v>40255</v>
      </c>
      <c r="B201" s="7">
        <f>[1]Japan!B203</f>
        <v>499.8</v>
      </c>
      <c r="C201" s="7">
        <f>[1]Japan!C203</f>
        <v>598.79999999999995</v>
      </c>
      <c r="D201" s="7">
        <f>[1]Japan!D203</f>
        <v>2301</v>
      </c>
      <c r="E201" s="7">
        <f>[1]Japan!E203</f>
        <v>2351.3000000000002</v>
      </c>
      <c r="F201" s="7">
        <f>[1]Japan!F203</f>
        <v>2800.8</v>
      </c>
      <c r="G201" s="7">
        <f>[1]Japan!G203</f>
        <v>2950.1000000000004</v>
      </c>
    </row>
    <row r="202" spans="1:7" x14ac:dyDescent="0.25">
      <c r="A202" s="6">
        <f>+US!A202</f>
        <v>40262</v>
      </c>
      <c r="B202" s="7">
        <f>[1]Japan!B204</f>
        <v>467.1</v>
      </c>
      <c r="C202" s="7">
        <f>[1]Japan!C204</f>
        <v>514.6</v>
      </c>
      <c r="D202" s="7">
        <f>[1]Japan!D204</f>
        <v>2504.3000000000002</v>
      </c>
      <c r="E202" s="7">
        <f>[1]Japan!E204</f>
        <v>2469.3000000000002</v>
      </c>
      <c r="F202" s="7">
        <f>[1]Japan!F204</f>
        <v>2971.4</v>
      </c>
      <c r="G202" s="7">
        <f>[1]Japan!G204</f>
        <v>2983.9</v>
      </c>
    </row>
    <row r="203" spans="1:7" x14ac:dyDescent="0.25">
      <c r="A203" s="6">
        <f>+US!A203</f>
        <v>40269</v>
      </c>
      <c r="B203" s="7">
        <f>[1]Japan!B205</f>
        <v>423.9</v>
      </c>
      <c r="C203" s="7">
        <f>[1]Japan!C205</f>
        <v>432.9</v>
      </c>
      <c r="D203" s="7">
        <f>[1]Japan!D205</f>
        <v>2592.9</v>
      </c>
      <c r="E203" s="7">
        <f>[1]Japan!E205</f>
        <v>2565.1999999999998</v>
      </c>
      <c r="F203" s="7">
        <f>[1]Japan!F205</f>
        <v>3016.8</v>
      </c>
      <c r="G203" s="7">
        <f>[1]Japan!G205</f>
        <v>2998.1</v>
      </c>
    </row>
    <row r="204" spans="1:7" x14ac:dyDescent="0.25">
      <c r="A204" s="6">
        <f>+US!A204</f>
        <v>40276</v>
      </c>
      <c r="B204" s="7">
        <f>[1]Japan!B206</f>
        <v>408.9</v>
      </c>
      <c r="C204" s="7">
        <f>[1]Japan!C206</f>
        <v>340.3</v>
      </c>
      <c r="D204" s="7">
        <f>[1]Japan!D206</f>
        <v>2634.1</v>
      </c>
      <c r="E204" s="7">
        <f>[1]Japan!E206</f>
        <v>2658.9</v>
      </c>
      <c r="F204" s="7">
        <f>[1]Japan!F206</f>
        <v>3043</v>
      </c>
      <c r="G204" s="7">
        <f>[1]Japan!G206</f>
        <v>2999.2000000000003</v>
      </c>
    </row>
    <row r="205" spans="1:7" x14ac:dyDescent="0.25">
      <c r="A205" s="6">
        <f>+US!A205</f>
        <v>40283</v>
      </c>
      <c r="B205" s="7">
        <f>[1]Japan!B207</f>
        <v>475.6</v>
      </c>
      <c r="C205" s="7">
        <f>[1]Japan!C207</f>
        <v>311.39999999999998</v>
      </c>
      <c r="D205" s="7">
        <f>[1]Japan!D207</f>
        <v>2659.9</v>
      </c>
      <c r="E205" s="7">
        <f>[1]Japan!E207</f>
        <v>2731.6</v>
      </c>
      <c r="F205" s="7">
        <f>[1]Japan!F207</f>
        <v>3135.5</v>
      </c>
      <c r="G205" s="7">
        <f>[1]Japan!G207</f>
        <v>3043</v>
      </c>
    </row>
    <row r="206" spans="1:7" x14ac:dyDescent="0.25">
      <c r="A206" s="6">
        <f>+US!A206</f>
        <v>40290</v>
      </c>
      <c r="B206" s="7">
        <f>[1]Japan!B208</f>
        <v>497.1</v>
      </c>
      <c r="C206" s="7">
        <f>[1]Japan!C208</f>
        <v>298.10000000000002</v>
      </c>
      <c r="D206" s="7">
        <f>[1]Japan!D208</f>
        <v>2685.6</v>
      </c>
      <c r="E206" s="7">
        <f>[1]Japan!E208</f>
        <v>2791.3</v>
      </c>
      <c r="F206" s="7">
        <f>[1]Japan!F208</f>
        <v>3182.7</v>
      </c>
      <c r="G206" s="7">
        <f>[1]Japan!G208</f>
        <v>3089.4</v>
      </c>
    </row>
    <row r="207" spans="1:7" x14ac:dyDescent="0.25">
      <c r="A207" s="6">
        <f>+US!A207</f>
        <v>40297</v>
      </c>
      <c r="B207" s="7">
        <f>[1]Japan!B209</f>
        <v>453.7</v>
      </c>
      <c r="C207" s="7">
        <f>[1]Japan!C209</f>
        <v>339.3</v>
      </c>
      <c r="D207" s="7">
        <f>[1]Japan!D209</f>
        <v>2811.2</v>
      </c>
      <c r="E207" s="7">
        <f>[1]Japan!E209</f>
        <v>2821.8</v>
      </c>
      <c r="F207" s="7">
        <f>[1]Japan!F209</f>
        <v>3264.8999999999996</v>
      </c>
      <c r="G207" s="7">
        <f>[1]Japan!G209</f>
        <v>3161.1000000000004</v>
      </c>
    </row>
    <row r="208" spans="1:7" x14ac:dyDescent="0.25">
      <c r="A208" s="6">
        <f>+US!A208</f>
        <v>40304</v>
      </c>
      <c r="B208" s="7">
        <f>[1]Japan!B210</f>
        <v>362.6</v>
      </c>
      <c r="C208" s="7">
        <f>[1]Japan!C210</f>
        <v>303.10000000000002</v>
      </c>
      <c r="D208" s="7">
        <f>[1]Japan!D210</f>
        <v>2881.7</v>
      </c>
      <c r="E208" s="7">
        <f>[1]Japan!E210</f>
        <v>2916.3</v>
      </c>
      <c r="F208" s="7">
        <f>[1]Japan!F210</f>
        <v>3244.2999999999997</v>
      </c>
      <c r="G208" s="7">
        <f>[1]Japan!G210</f>
        <v>3219.4</v>
      </c>
    </row>
    <row r="209" spans="1:7" x14ac:dyDescent="0.25">
      <c r="A209" s="6">
        <f>+US!A209</f>
        <v>40311</v>
      </c>
      <c r="B209" s="7">
        <f>[1]Japan!B211</f>
        <v>424.6</v>
      </c>
      <c r="C209" s="7">
        <f>[1]Japan!C211</f>
        <v>211.7</v>
      </c>
      <c r="D209" s="7">
        <f>[1]Japan!D211</f>
        <v>2969.2</v>
      </c>
      <c r="E209" s="7">
        <f>[1]Japan!E211</f>
        <v>2993</v>
      </c>
      <c r="F209" s="7">
        <f>[1]Japan!F211</f>
        <v>3393.7999999999997</v>
      </c>
      <c r="G209" s="7">
        <f>[1]Japan!G211</f>
        <v>3204.7</v>
      </c>
    </row>
    <row r="210" spans="1:7" x14ac:dyDescent="0.25">
      <c r="A210" s="6">
        <f>+US!A210</f>
        <v>40318</v>
      </c>
      <c r="B210" s="7">
        <f>[1]Japan!B212</f>
        <v>317.7</v>
      </c>
      <c r="C210" s="7">
        <f>[1]Japan!C212</f>
        <v>257.3</v>
      </c>
      <c r="D210" s="7">
        <f>[1]Japan!D212</f>
        <v>3029.7</v>
      </c>
      <c r="E210" s="7">
        <f>[1]Japan!E212</f>
        <v>3013.6</v>
      </c>
      <c r="F210" s="7">
        <f>[1]Japan!F212</f>
        <v>3347.3999999999996</v>
      </c>
      <c r="G210" s="7">
        <f>[1]Japan!G212</f>
        <v>3270.9</v>
      </c>
    </row>
    <row r="211" spans="1:7" x14ac:dyDescent="0.25">
      <c r="A211" s="6">
        <f>+US!A211</f>
        <v>40325</v>
      </c>
      <c r="B211" s="7">
        <f>[1]Japan!B213</f>
        <v>261.3</v>
      </c>
      <c r="C211" s="7">
        <f>[1]Japan!C213</f>
        <v>231.5</v>
      </c>
      <c r="D211" s="7">
        <f>[1]Japan!D213</f>
        <v>3101.8</v>
      </c>
      <c r="E211" s="7">
        <f>[1]Japan!E213</f>
        <v>3060</v>
      </c>
      <c r="F211" s="7">
        <f>[1]Japan!F213</f>
        <v>3363.1000000000004</v>
      </c>
      <c r="G211" s="7">
        <f>[1]Japan!G213</f>
        <v>3291.5</v>
      </c>
    </row>
    <row r="212" spans="1:7" x14ac:dyDescent="0.25">
      <c r="A212" s="6">
        <f>+US!A212</f>
        <v>40332</v>
      </c>
      <c r="B212" s="7">
        <f>[1]Japan!B214</f>
        <v>461</v>
      </c>
      <c r="C212" s="7">
        <f>[1]Japan!C214</f>
        <v>227.9</v>
      </c>
      <c r="D212" s="7">
        <f>[1]Japan!D214</f>
        <v>25.8</v>
      </c>
      <c r="E212" s="7">
        <f>[1]Japan!E214</f>
        <v>8.1999999999999993</v>
      </c>
      <c r="F212" s="7">
        <f>[1]Japan!F214</f>
        <v>486.8</v>
      </c>
      <c r="G212" s="7">
        <f>[1]Japan!G214</f>
        <v>236.1</v>
      </c>
    </row>
    <row r="213" spans="1:7" x14ac:dyDescent="0.25">
      <c r="A213" s="6">
        <f>+US!A213</f>
        <v>40339</v>
      </c>
      <c r="B213" s="7">
        <f>[1]Japan!B215</f>
        <v>492.7</v>
      </c>
      <c r="C213" s="7">
        <f>[1]Japan!C215</f>
        <v>289.60000000000002</v>
      </c>
      <c r="D213" s="7">
        <f>[1]Japan!D215</f>
        <v>92.7</v>
      </c>
      <c r="E213" s="7">
        <f>[1]Japan!E215</f>
        <v>8.1999999999999993</v>
      </c>
      <c r="F213" s="7">
        <f>[1]Japan!F215</f>
        <v>585.4</v>
      </c>
      <c r="G213" s="7">
        <f>[1]Japan!G215</f>
        <v>297.8</v>
      </c>
    </row>
    <row r="214" spans="1:7" x14ac:dyDescent="0.25">
      <c r="A214" s="6">
        <f>+US!A214</f>
        <v>40346</v>
      </c>
      <c r="B214" s="7">
        <f>[1]Japan!B216</f>
        <v>471.6</v>
      </c>
      <c r="C214" s="7">
        <f>[1]Japan!C216</f>
        <v>310.39999999999998</v>
      </c>
      <c r="D214" s="7">
        <f>[1]Japan!D216</f>
        <v>177.2</v>
      </c>
      <c r="E214" s="7">
        <f>[1]Japan!E216</f>
        <v>70.2</v>
      </c>
      <c r="F214" s="7">
        <f>[1]Japan!F216</f>
        <v>648.79999999999995</v>
      </c>
      <c r="G214" s="7">
        <f>[1]Japan!G216</f>
        <v>380.59999999999997</v>
      </c>
    </row>
    <row r="215" spans="1:7" x14ac:dyDescent="0.25">
      <c r="A215" s="6">
        <f>+US!A215</f>
        <v>40353</v>
      </c>
      <c r="B215" s="7">
        <f>[1]Japan!B217</f>
        <v>494.4</v>
      </c>
      <c r="C215" s="7">
        <f>[1]Japan!C217</f>
        <v>284.7</v>
      </c>
      <c r="D215" s="7">
        <f>[1]Japan!D217</f>
        <v>273</v>
      </c>
      <c r="E215" s="7">
        <f>[1]Japan!E217</f>
        <v>97.4</v>
      </c>
      <c r="F215" s="7">
        <f>[1]Japan!F217</f>
        <v>767.4</v>
      </c>
      <c r="G215" s="7">
        <f>[1]Japan!G217</f>
        <v>382.1</v>
      </c>
    </row>
    <row r="216" spans="1:7" x14ac:dyDescent="0.25">
      <c r="A216" s="6">
        <f>+US!A216</f>
        <v>40360</v>
      </c>
      <c r="B216" s="7">
        <f>[1]Japan!B218</f>
        <v>443.9</v>
      </c>
      <c r="C216" s="7">
        <f>[1]Japan!C218</f>
        <v>350.2</v>
      </c>
      <c r="D216" s="7">
        <f>[1]Japan!D218</f>
        <v>326</v>
      </c>
      <c r="E216" s="7">
        <f>[1]Japan!E218</f>
        <v>119.3</v>
      </c>
      <c r="F216" s="7">
        <f>[1]Japan!F218</f>
        <v>769.9</v>
      </c>
      <c r="G216" s="7">
        <f>[1]Japan!G218</f>
        <v>469.5</v>
      </c>
    </row>
    <row r="217" spans="1:7" x14ac:dyDescent="0.25">
      <c r="A217" s="6">
        <f>+US!A217</f>
        <v>40367</v>
      </c>
      <c r="B217" s="7">
        <f>[1]Japan!B219</f>
        <v>349.6</v>
      </c>
      <c r="C217" s="7">
        <f>[1]Japan!C219</f>
        <v>354.5</v>
      </c>
      <c r="D217" s="7">
        <f>[1]Japan!D219</f>
        <v>420.8</v>
      </c>
      <c r="E217" s="7">
        <f>[1]Japan!E219</f>
        <v>119.7</v>
      </c>
      <c r="F217" s="7">
        <f>[1]Japan!F219</f>
        <v>770.40000000000009</v>
      </c>
      <c r="G217" s="7">
        <f>[1]Japan!G219</f>
        <v>474.2</v>
      </c>
    </row>
    <row r="218" spans="1:7" x14ac:dyDescent="0.25">
      <c r="A218" s="6">
        <f>+US!A218</f>
        <v>40374</v>
      </c>
      <c r="B218" s="7">
        <f>[1]Japan!B220</f>
        <v>277.8</v>
      </c>
      <c r="C218" s="7">
        <f>[1]Japan!C220</f>
        <v>407.3</v>
      </c>
      <c r="D218" s="7">
        <f>[1]Japan!D220</f>
        <v>496.1</v>
      </c>
      <c r="E218" s="7">
        <f>[1]Japan!E220</f>
        <v>161.5</v>
      </c>
      <c r="F218" s="7">
        <f>[1]Japan!F220</f>
        <v>773.90000000000009</v>
      </c>
      <c r="G218" s="7">
        <f>[1]Japan!G220</f>
        <v>568.79999999999995</v>
      </c>
    </row>
    <row r="219" spans="1:7" x14ac:dyDescent="0.25">
      <c r="A219" s="6">
        <f>+US!A219</f>
        <v>40381</v>
      </c>
      <c r="B219" s="7">
        <f>[1]Japan!B221</f>
        <v>402.1</v>
      </c>
      <c r="C219" s="7">
        <f>[1]Japan!C221</f>
        <v>500.1</v>
      </c>
      <c r="D219" s="7">
        <f>[1]Japan!D221</f>
        <v>533.5</v>
      </c>
      <c r="E219" s="7">
        <f>[1]Japan!E221</f>
        <v>161.5</v>
      </c>
      <c r="F219" s="7">
        <f>[1]Japan!F221</f>
        <v>935.6</v>
      </c>
      <c r="G219" s="7">
        <f>[1]Japan!G221</f>
        <v>661.6</v>
      </c>
    </row>
    <row r="220" spans="1:7" x14ac:dyDescent="0.25">
      <c r="A220" s="6">
        <f>+US!A220</f>
        <v>40388</v>
      </c>
      <c r="B220" s="7">
        <f>[1]Japan!B222</f>
        <v>474</v>
      </c>
      <c r="C220" s="7">
        <f>[1]Japan!C222</f>
        <v>546.70000000000005</v>
      </c>
      <c r="D220" s="7">
        <f>[1]Japan!D222</f>
        <v>622.29999999999995</v>
      </c>
      <c r="E220" s="7">
        <f>[1]Japan!E222</f>
        <v>202.7</v>
      </c>
      <c r="F220" s="7">
        <f>[1]Japan!F222</f>
        <v>1096.3</v>
      </c>
      <c r="G220" s="7">
        <f>[1]Japan!G222</f>
        <v>749.40000000000009</v>
      </c>
    </row>
    <row r="221" spans="1:7" x14ac:dyDescent="0.25">
      <c r="A221" s="6">
        <f>+US!A221</f>
        <v>40395</v>
      </c>
      <c r="B221" s="7">
        <f>[1]Japan!B223</f>
        <v>577.6</v>
      </c>
      <c r="C221" s="7">
        <f>[1]Japan!C223</f>
        <v>562.70000000000005</v>
      </c>
      <c r="D221" s="7">
        <f>[1]Japan!D223</f>
        <v>685.4</v>
      </c>
      <c r="E221" s="7">
        <f>[1]Japan!E223</f>
        <v>270.3</v>
      </c>
      <c r="F221" s="7">
        <f>[1]Japan!F223</f>
        <v>1263</v>
      </c>
      <c r="G221" s="7">
        <f>[1]Japan!G223</f>
        <v>833</v>
      </c>
    </row>
    <row r="222" spans="1:7" x14ac:dyDescent="0.25">
      <c r="A222" s="6">
        <f>+US!A222</f>
        <v>40402</v>
      </c>
      <c r="B222" s="7">
        <f>[1]Japan!B224</f>
        <v>591.79999999999995</v>
      </c>
      <c r="C222" s="7">
        <f>[1]Japan!C224</f>
        <v>581.5</v>
      </c>
      <c r="D222" s="7">
        <f>[1]Japan!D224</f>
        <v>747.1</v>
      </c>
      <c r="E222" s="7">
        <f>[1]Japan!E224</f>
        <v>301.3</v>
      </c>
      <c r="F222" s="7">
        <f>[1]Japan!F224</f>
        <v>1338.9</v>
      </c>
      <c r="G222" s="7">
        <f>[1]Japan!G224</f>
        <v>882.8</v>
      </c>
    </row>
    <row r="223" spans="1:7" x14ac:dyDescent="0.25">
      <c r="A223" s="6">
        <f>+US!A223</f>
        <v>40409</v>
      </c>
      <c r="B223" s="7">
        <f>[1]Japan!B225</f>
        <v>550.29999999999995</v>
      </c>
      <c r="C223" s="7">
        <f>[1]Japan!C225</f>
        <v>624.6</v>
      </c>
      <c r="D223" s="7">
        <f>[1]Japan!D225</f>
        <v>793.7</v>
      </c>
      <c r="E223" s="7">
        <f>[1]Japan!E225</f>
        <v>347.6</v>
      </c>
      <c r="F223" s="7">
        <f>[1]Japan!F225</f>
        <v>1344</v>
      </c>
      <c r="G223" s="7">
        <f>[1]Japan!G225</f>
        <v>972.2</v>
      </c>
    </row>
    <row r="224" spans="1:7" x14ac:dyDescent="0.25">
      <c r="A224" s="6">
        <f>+US!A224</f>
        <v>40416</v>
      </c>
      <c r="B224" s="7">
        <f>[1]Japan!B226</f>
        <v>576.29999999999995</v>
      </c>
      <c r="C224" s="7">
        <f>[1]Japan!C226</f>
        <v>646.6</v>
      </c>
      <c r="D224" s="7">
        <f>[1]Japan!D226</f>
        <v>819.4</v>
      </c>
      <c r="E224" s="7">
        <f>[1]Japan!E226</f>
        <v>408.1</v>
      </c>
      <c r="F224" s="7">
        <f>[1]Japan!F226</f>
        <v>1395.6999999999998</v>
      </c>
      <c r="G224" s="7">
        <f>[1]Japan!G226</f>
        <v>1054.7</v>
      </c>
    </row>
    <row r="225" spans="1:7" x14ac:dyDescent="0.25">
      <c r="A225" s="6">
        <f>+US!A225</f>
        <v>40423</v>
      </c>
      <c r="B225" s="7">
        <f>[1]Japan!B227</f>
        <v>699.5</v>
      </c>
      <c r="C225" s="7">
        <f>[1]Japan!C227</f>
        <v>716.3</v>
      </c>
      <c r="D225" s="7">
        <f>[1]Japan!D227</f>
        <v>845.2</v>
      </c>
      <c r="E225" s="7">
        <f>[1]Japan!E227</f>
        <v>455.6</v>
      </c>
      <c r="F225" s="7">
        <f>[1]Japan!F227</f>
        <v>1544.7</v>
      </c>
      <c r="G225" s="7">
        <f>[1]Japan!G227</f>
        <v>1171.9000000000001</v>
      </c>
    </row>
    <row r="226" spans="1:7" x14ac:dyDescent="0.25">
      <c r="A226" s="6">
        <f>+US!A226</f>
        <v>40430</v>
      </c>
      <c r="B226" s="7">
        <f>[1]Japan!B228</f>
        <v>698.4</v>
      </c>
      <c r="C226" s="7">
        <f>[1]Japan!C228</f>
        <v>637.5</v>
      </c>
      <c r="D226" s="7">
        <f>[1]Japan!D228</f>
        <v>914.3</v>
      </c>
      <c r="E226" s="7">
        <f>[1]Japan!E228</f>
        <v>564.70000000000005</v>
      </c>
      <c r="F226" s="7">
        <f>[1]Japan!F228</f>
        <v>1612.6999999999998</v>
      </c>
      <c r="G226" s="7">
        <f>[1]Japan!G228</f>
        <v>1202.2</v>
      </c>
    </row>
    <row r="227" spans="1:7" x14ac:dyDescent="0.25">
      <c r="A227" s="6">
        <f>+US!A227</f>
        <v>40437</v>
      </c>
      <c r="B227" s="7">
        <f>[1]Japan!B229</f>
        <v>695</v>
      </c>
      <c r="C227" s="7">
        <f>[1]Japan!C229</f>
        <v>583.5</v>
      </c>
      <c r="D227" s="7">
        <f>[1]Japan!D229</f>
        <v>986.4</v>
      </c>
      <c r="E227" s="7">
        <f>[1]Japan!E229</f>
        <v>680.1</v>
      </c>
      <c r="F227" s="7">
        <f>[1]Japan!F229</f>
        <v>1681.4</v>
      </c>
      <c r="G227" s="7">
        <f>[1]Japan!G229</f>
        <v>1263.5999999999999</v>
      </c>
    </row>
    <row r="228" spans="1:7" x14ac:dyDescent="0.25">
      <c r="A228" s="6">
        <f>+US!A228</f>
        <v>40444</v>
      </c>
      <c r="B228" s="7">
        <f>[1]Japan!B230</f>
        <v>633.79999999999995</v>
      </c>
      <c r="C228" s="7">
        <f>[1]Japan!C230</f>
        <v>532</v>
      </c>
      <c r="D228" s="7">
        <f>[1]Japan!D230</f>
        <v>1056.7</v>
      </c>
      <c r="E228" s="7">
        <f>[1]Japan!E230</f>
        <v>763.5</v>
      </c>
      <c r="F228" s="7">
        <f>[1]Japan!F230</f>
        <v>1690.5</v>
      </c>
      <c r="G228" s="7">
        <f>[1]Japan!G230</f>
        <v>1295.5</v>
      </c>
    </row>
    <row r="229" spans="1:7" x14ac:dyDescent="0.25">
      <c r="A229" s="6">
        <f>+US!A229</f>
        <v>40451</v>
      </c>
      <c r="B229" s="7">
        <f>[1]Japan!B231</f>
        <v>566.70000000000005</v>
      </c>
      <c r="C229" s="7">
        <f>[1]Japan!C231</f>
        <v>500.7</v>
      </c>
      <c r="D229" s="7">
        <f>[1]Japan!D231</f>
        <v>1120.7</v>
      </c>
      <c r="E229" s="7">
        <f>[1]Japan!E231</f>
        <v>881.6</v>
      </c>
      <c r="F229" s="7">
        <f>[1]Japan!F231</f>
        <v>1687.4</v>
      </c>
      <c r="G229" s="7">
        <f>[1]Japan!G231</f>
        <v>1382.3</v>
      </c>
    </row>
    <row r="230" spans="1:7" x14ac:dyDescent="0.25">
      <c r="A230" s="6">
        <f>+US!A230</f>
        <v>40458</v>
      </c>
      <c r="B230" s="7">
        <f>[1]Japan!B232</f>
        <v>632.70000000000005</v>
      </c>
      <c r="C230" s="7">
        <f>[1]Japan!C232</f>
        <v>586.4</v>
      </c>
      <c r="D230" s="7">
        <f>[1]Japan!D232</f>
        <v>1196.3</v>
      </c>
      <c r="E230" s="7">
        <f>[1]Japan!E232</f>
        <v>922.8</v>
      </c>
      <c r="F230" s="7">
        <f>[1]Japan!F232</f>
        <v>1829</v>
      </c>
      <c r="G230" s="7">
        <f>[1]Japan!G232</f>
        <v>1509.1999999999998</v>
      </c>
    </row>
    <row r="231" spans="1:7" x14ac:dyDescent="0.25">
      <c r="A231" s="6">
        <f>+US!A231</f>
        <v>40465</v>
      </c>
      <c r="B231" s="7">
        <f>[1]Japan!B233</f>
        <v>608.79999999999995</v>
      </c>
      <c r="C231" s="7">
        <f>[1]Japan!C233</f>
        <v>569.1</v>
      </c>
      <c r="D231" s="7">
        <f>[1]Japan!D233</f>
        <v>1222.3</v>
      </c>
      <c r="E231" s="7">
        <f>[1]Japan!E233</f>
        <v>1011.3</v>
      </c>
      <c r="F231" s="7">
        <f>[1]Japan!F233</f>
        <v>1831.1</v>
      </c>
      <c r="G231" s="7">
        <f>[1]Japan!G233</f>
        <v>1580.4</v>
      </c>
    </row>
    <row r="232" spans="1:7" x14ac:dyDescent="0.25">
      <c r="A232" s="6">
        <f>+US!A232</f>
        <v>40472</v>
      </c>
      <c r="B232" s="7">
        <f>[1]Japan!B234</f>
        <v>631.70000000000005</v>
      </c>
      <c r="C232" s="7">
        <f>[1]Japan!C234</f>
        <v>531.70000000000005</v>
      </c>
      <c r="D232" s="7">
        <f>[1]Japan!D234</f>
        <v>1275.5</v>
      </c>
      <c r="E232" s="7">
        <f>[1]Japan!E234</f>
        <v>1121.5999999999999</v>
      </c>
      <c r="F232" s="7">
        <f>[1]Japan!F234</f>
        <v>1907.2</v>
      </c>
      <c r="G232" s="7">
        <f>[1]Japan!G234</f>
        <v>1653.3</v>
      </c>
    </row>
    <row r="233" spans="1:7" x14ac:dyDescent="0.25">
      <c r="A233" s="6">
        <f>+US!A233</f>
        <v>40479</v>
      </c>
      <c r="B233" s="7">
        <f>[1]Japan!B235</f>
        <v>671.9</v>
      </c>
      <c r="C233" s="7">
        <f>[1]Japan!C235</f>
        <v>507.1</v>
      </c>
      <c r="D233" s="7">
        <f>[1]Japan!D235</f>
        <v>1296.8</v>
      </c>
      <c r="E233" s="7">
        <f>[1]Japan!E235</f>
        <v>1168.9000000000001</v>
      </c>
      <c r="F233" s="7">
        <f>[1]Japan!F235</f>
        <v>1968.6999999999998</v>
      </c>
      <c r="G233" s="7">
        <f>[1]Japan!G235</f>
        <v>1676</v>
      </c>
    </row>
    <row r="234" spans="1:7" x14ac:dyDescent="0.25">
      <c r="A234" s="6">
        <f>+US!A234</f>
        <v>40486</v>
      </c>
      <c r="B234" s="7">
        <f>[1]Japan!B236</f>
        <v>661.7</v>
      </c>
      <c r="C234" s="7">
        <f>[1]Japan!C236</f>
        <v>456.5</v>
      </c>
      <c r="D234" s="7">
        <f>[1]Japan!D236</f>
        <v>1470.1</v>
      </c>
      <c r="E234" s="7">
        <f>[1]Japan!E236</f>
        <v>1219.5999999999999</v>
      </c>
      <c r="F234" s="7">
        <f>[1]Japan!F236</f>
        <v>2131.8000000000002</v>
      </c>
      <c r="G234" s="7">
        <f>[1]Japan!G236</f>
        <v>1676.1</v>
      </c>
    </row>
    <row r="235" spans="1:7" x14ac:dyDescent="0.25">
      <c r="A235" s="6">
        <f>+US!A235</f>
        <v>40493</v>
      </c>
      <c r="B235" s="7">
        <f>[1]Japan!B237</f>
        <v>709.5</v>
      </c>
      <c r="C235" s="7">
        <f>[1]Japan!C237</f>
        <v>420</v>
      </c>
      <c r="D235" s="7">
        <f>[1]Japan!D237</f>
        <v>1490.8</v>
      </c>
      <c r="E235" s="7">
        <f>[1]Japan!E237</f>
        <v>1291.2</v>
      </c>
      <c r="F235" s="7">
        <f>[1]Japan!F237</f>
        <v>2200.3000000000002</v>
      </c>
      <c r="G235" s="7">
        <f>[1]Japan!G237</f>
        <v>1711.2</v>
      </c>
    </row>
    <row r="236" spans="1:7" x14ac:dyDescent="0.25">
      <c r="A236" s="6">
        <f>+US!A236</f>
        <v>40500</v>
      </c>
      <c r="B236" s="7">
        <f>[1]Japan!B238</f>
        <v>693.4</v>
      </c>
      <c r="C236" s="7">
        <f>[1]Japan!C238</f>
        <v>494.4</v>
      </c>
      <c r="D236" s="7">
        <f>[1]Japan!D238</f>
        <v>1510</v>
      </c>
      <c r="E236" s="7">
        <f>[1]Japan!E238</f>
        <v>1302.5999999999999</v>
      </c>
      <c r="F236" s="7">
        <f>[1]Japan!F238</f>
        <v>2203.4</v>
      </c>
      <c r="G236" s="7">
        <f>[1]Japan!G238</f>
        <v>1797</v>
      </c>
    </row>
    <row r="237" spans="1:7" x14ac:dyDescent="0.25">
      <c r="A237" s="6">
        <f>+US!A237</f>
        <v>40507</v>
      </c>
      <c r="B237" s="7">
        <f>[1]Japan!B239</f>
        <v>735.2</v>
      </c>
      <c r="C237" s="7">
        <f>[1]Japan!C239</f>
        <v>547.29999999999995</v>
      </c>
      <c r="D237" s="7">
        <f>[1]Japan!D239</f>
        <v>1536.8</v>
      </c>
      <c r="E237" s="7">
        <f>[1]Japan!E239</f>
        <v>1363.3</v>
      </c>
      <c r="F237" s="7">
        <f>[1]Japan!F239</f>
        <v>2272</v>
      </c>
      <c r="G237" s="7">
        <f>[1]Japan!G239</f>
        <v>1910.6</v>
      </c>
    </row>
    <row r="238" spans="1:7" x14ac:dyDescent="0.25">
      <c r="A238" s="6">
        <f>+US!A238</f>
        <v>40514</v>
      </c>
      <c r="B238" s="7">
        <f>[1]Japan!B240</f>
        <v>859.7</v>
      </c>
      <c r="C238" s="7">
        <f>[1]Japan!C240</f>
        <v>561.20000000000005</v>
      </c>
      <c r="D238" s="7">
        <f>[1]Japan!D240</f>
        <v>1583.6</v>
      </c>
      <c r="E238" s="7">
        <f>[1]Japan!E240</f>
        <v>1407.3</v>
      </c>
      <c r="F238" s="7">
        <f>[1]Japan!F240</f>
        <v>2443.3000000000002</v>
      </c>
      <c r="G238" s="7">
        <f>[1]Japan!G240</f>
        <v>1968.5</v>
      </c>
    </row>
    <row r="239" spans="1:7" x14ac:dyDescent="0.25">
      <c r="A239" s="6">
        <f>+US!A239</f>
        <v>40521</v>
      </c>
      <c r="B239" s="7">
        <f>[1]Japan!B241</f>
        <v>946.6</v>
      </c>
      <c r="C239" s="7">
        <f>[1]Japan!C241</f>
        <v>670.7</v>
      </c>
      <c r="D239" s="7">
        <f>[1]Japan!D241</f>
        <v>1638</v>
      </c>
      <c r="E239" s="7">
        <f>[1]Japan!E241</f>
        <v>1435.8</v>
      </c>
      <c r="F239" s="7">
        <f>[1]Japan!F241</f>
        <v>2584.6</v>
      </c>
      <c r="G239" s="7">
        <f>[1]Japan!G241</f>
        <v>2106.5</v>
      </c>
    </row>
    <row r="240" spans="1:7" x14ac:dyDescent="0.25">
      <c r="A240" s="6">
        <f>+US!A240</f>
        <v>40528</v>
      </c>
      <c r="B240" s="7">
        <f>[1]Japan!B242</f>
        <v>898.6</v>
      </c>
      <c r="C240" s="7">
        <f>[1]Japan!C242</f>
        <v>672.3</v>
      </c>
      <c r="D240" s="7">
        <f>[1]Japan!D242</f>
        <v>1687.8</v>
      </c>
      <c r="E240" s="7">
        <f>[1]Japan!E242</f>
        <v>1500.3</v>
      </c>
      <c r="F240" s="7">
        <f>[1]Japan!F242</f>
        <v>2586.4</v>
      </c>
      <c r="G240" s="7">
        <f>[1]Japan!G242</f>
        <v>2172.6</v>
      </c>
    </row>
    <row r="241" spans="1:7" x14ac:dyDescent="0.25">
      <c r="A241" s="6">
        <f>+US!A241</f>
        <v>40535</v>
      </c>
      <c r="B241" s="7">
        <f>[1]Japan!B243</f>
        <v>802.3</v>
      </c>
      <c r="C241" s="7">
        <f>[1]Japan!C243</f>
        <v>560.70000000000005</v>
      </c>
      <c r="D241" s="7">
        <f>[1]Japan!D243</f>
        <v>1783.5</v>
      </c>
      <c r="E241" s="7">
        <f>[1]Japan!E243</f>
        <v>1614.6</v>
      </c>
      <c r="F241" s="7">
        <f>[1]Japan!F243</f>
        <v>2585.8000000000002</v>
      </c>
      <c r="G241" s="7">
        <f>[1]Japan!G243</f>
        <v>2175.3000000000002</v>
      </c>
    </row>
    <row r="242" spans="1:7" x14ac:dyDescent="0.25">
      <c r="A242" s="6">
        <f>+US!A242</f>
        <v>40542</v>
      </c>
      <c r="B242" s="7">
        <f>[1]Japan!B244</f>
        <v>802.3</v>
      </c>
      <c r="C242" s="7">
        <f>[1]Japan!C244</f>
        <v>540.70000000000005</v>
      </c>
      <c r="D242" s="7">
        <f>[1]Japan!D244</f>
        <v>1783.5</v>
      </c>
      <c r="E242" s="7">
        <f>[1]Japan!E244</f>
        <v>1634.4</v>
      </c>
      <c r="F242" s="7">
        <f>[1]Japan!F244</f>
        <v>2585.8000000000002</v>
      </c>
      <c r="G242" s="7">
        <f>[1]Japan!G244</f>
        <v>2175.1000000000004</v>
      </c>
    </row>
    <row r="243" spans="1:7" x14ac:dyDescent="0.25">
      <c r="A243" s="6">
        <f>+US!A243</f>
        <v>40549</v>
      </c>
      <c r="B243" s="7">
        <f>[1]Japan!B245</f>
        <v>744.7</v>
      </c>
      <c r="C243" s="7">
        <f>[1]Japan!C245</f>
        <v>493.3</v>
      </c>
      <c r="D243" s="7">
        <f>[1]Japan!D245</f>
        <v>1841.4</v>
      </c>
      <c r="E243" s="7">
        <f>[1]Japan!E245</f>
        <v>1707.6</v>
      </c>
      <c r="F243" s="7">
        <f>[1]Japan!F245</f>
        <v>2586.1000000000004</v>
      </c>
      <c r="G243" s="7">
        <f>[1]Japan!G245</f>
        <v>2200.9</v>
      </c>
    </row>
    <row r="244" spans="1:7" x14ac:dyDescent="0.25">
      <c r="A244" s="6">
        <f>+US!A244</f>
        <v>40556</v>
      </c>
      <c r="B244" s="7">
        <f>[1]Japan!B246</f>
        <v>722.7</v>
      </c>
      <c r="C244" s="7">
        <f>[1]Japan!C246</f>
        <v>483.7</v>
      </c>
      <c r="D244" s="7">
        <f>[1]Japan!D246</f>
        <v>2004.3</v>
      </c>
      <c r="E244" s="7">
        <f>[1]Japan!E246</f>
        <v>1794.5</v>
      </c>
      <c r="F244" s="7">
        <f>[1]Japan!F246</f>
        <v>2727</v>
      </c>
      <c r="G244" s="7">
        <f>[1]Japan!G246</f>
        <v>2278.1999999999998</v>
      </c>
    </row>
    <row r="245" spans="1:7" x14ac:dyDescent="0.25">
      <c r="A245" s="6">
        <f>+US!A245</f>
        <v>40563</v>
      </c>
      <c r="B245" s="7">
        <f>[1]Japan!B247</f>
        <v>843.2</v>
      </c>
      <c r="C245" s="7">
        <f>[1]Japan!C247</f>
        <v>502.8</v>
      </c>
      <c r="D245" s="7">
        <f>[1]Japan!D247</f>
        <v>2004.3</v>
      </c>
      <c r="E245" s="7">
        <f>[1]Japan!E247</f>
        <v>1854.2</v>
      </c>
      <c r="F245" s="7">
        <f>[1]Japan!F247</f>
        <v>2847.5</v>
      </c>
      <c r="G245" s="7">
        <f>[1]Japan!G247</f>
        <v>2357</v>
      </c>
    </row>
    <row r="246" spans="1:7" x14ac:dyDescent="0.25">
      <c r="A246" s="6">
        <f>+US!A246</f>
        <v>40570</v>
      </c>
      <c r="B246" s="7">
        <f>[1]Japan!B248</f>
        <v>755.6</v>
      </c>
      <c r="C246" s="7">
        <f>[1]Japan!C248</f>
        <v>481.4</v>
      </c>
      <c r="D246" s="7">
        <f>[1]Japan!D248</f>
        <v>2139.1</v>
      </c>
      <c r="E246" s="7">
        <f>[1]Japan!E248</f>
        <v>1945.8</v>
      </c>
      <c r="F246" s="7">
        <f>[1]Japan!F248</f>
        <v>2894.7</v>
      </c>
      <c r="G246" s="7">
        <f>[1]Japan!G248</f>
        <v>2427.1999999999998</v>
      </c>
    </row>
    <row r="247" spans="1:7" x14ac:dyDescent="0.25">
      <c r="A247" s="6">
        <f>+US!A247</f>
        <v>40577</v>
      </c>
      <c r="B247" s="7">
        <f>[1]Japan!B249</f>
        <v>783.5</v>
      </c>
      <c r="C247" s="7">
        <f>[1]Japan!C249</f>
        <v>521.29999999999995</v>
      </c>
      <c r="D247" s="7">
        <f>[1]Japan!D249</f>
        <v>2203.9</v>
      </c>
      <c r="E247" s="7">
        <f>[1]Japan!E249</f>
        <v>1971.6</v>
      </c>
      <c r="F247" s="7">
        <f>[1]Japan!F249</f>
        <v>2987.4</v>
      </c>
      <c r="G247" s="7">
        <f>[1]Japan!G249</f>
        <v>2492.8999999999996</v>
      </c>
    </row>
    <row r="248" spans="1:7" x14ac:dyDescent="0.25">
      <c r="A248" s="6">
        <f>+US!A248</f>
        <v>40584</v>
      </c>
      <c r="B248" s="7">
        <f>[1]Japan!B250</f>
        <v>896.3</v>
      </c>
      <c r="C248" s="7">
        <f>[1]Japan!C250</f>
        <v>515.4</v>
      </c>
      <c r="D248" s="7">
        <f>[1]Japan!D250</f>
        <v>2226.1</v>
      </c>
      <c r="E248" s="7">
        <f>[1]Japan!E250</f>
        <v>2060.6</v>
      </c>
      <c r="F248" s="7">
        <f>[1]Japan!F250</f>
        <v>3122.3999999999996</v>
      </c>
      <c r="G248" s="7">
        <f>[1]Japan!G250</f>
        <v>2576</v>
      </c>
    </row>
    <row r="249" spans="1:7" x14ac:dyDescent="0.25">
      <c r="A249" s="6">
        <f>+US!A249</f>
        <v>40591</v>
      </c>
      <c r="B249" s="7">
        <f>[1]Japan!B251</f>
        <v>965.2</v>
      </c>
      <c r="C249" s="7">
        <f>[1]Japan!C251</f>
        <v>492.4</v>
      </c>
      <c r="D249" s="7">
        <f>[1]Japan!D251</f>
        <v>2268.1999999999998</v>
      </c>
      <c r="E249" s="7">
        <f>[1]Japan!E251</f>
        <v>2127.6</v>
      </c>
      <c r="F249" s="7">
        <f>[1]Japan!F251</f>
        <v>3233.3999999999996</v>
      </c>
      <c r="G249" s="7">
        <f>[1]Japan!G251</f>
        <v>2620</v>
      </c>
    </row>
    <row r="250" spans="1:7" x14ac:dyDescent="0.25">
      <c r="A250" s="6">
        <f>+US!A250</f>
        <v>40598</v>
      </c>
      <c r="B250" s="7">
        <f>[1]Japan!B252</f>
        <v>917.3</v>
      </c>
      <c r="C250" s="7">
        <f>[1]Japan!C252</f>
        <v>409.7</v>
      </c>
      <c r="D250" s="7">
        <f>[1]Japan!D252</f>
        <v>2317.5</v>
      </c>
      <c r="E250" s="7">
        <f>[1]Japan!E252</f>
        <v>2212.3000000000002</v>
      </c>
      <c r="F250" s="7">
        <f>[1]Japan!F252</f>
        <v>3234.8</v>
      </c>
      <c r="G250" s="7">
        <f>[1]Japan!G252</f>
        <v>2622</v>
      </c>
    </row>
    <row r="251" spans="1:7" x14ac:dyDescent="0.25">
      <c r="A251" s="6">
        <f>+US!A251</f>
        <v>40605</v>
      </c>
      <c r="B251" s="7">
        <f>[1]Japan!B253</f>
        <v>988.8</v>
      </c>
      <c r="C251" s="7">
        <f>[1]Japan!C253</f>
        <v>456</v>
      </c>
      <c r="D251" s="7">
        <f>[1]Japan!D253</f>
        <v>2398.4</v>
      </c>
      <c r="E251" s="7">
        <f>[1]Japan!E253</f>
        <v>2212.3000000000002</v>
      </c>
      <c r="F251" s="7">
        <f>[1]Japan!F253</f>
        <v>3387.2</v>
      </c>
      <c r="G251" s="7">
        <f>[1]Japan!G253</f>
        <v>2668.3</v>
      </c>
    </row>
    <row r="252" spans="1:7" x14ac:dyDescent="0.25">
      <c r="A252" s="6">
        <f>+US!A252</f>
        <v>40612</v>
      </c>
      <c r="B252" s="7">
        <f>[1]Japan!B254</f>
        <v>1006.3</v>
      </c>
      <c r="C252" s="7">
        <f>[1]Japan!C254</f>
        <v>537.79999999999995</v>
      </c>
      <c r="D252" s="7">
        <f>[1]Japan!D254</f>
        <v>2444.6999999999998</v>
      </c>
      <c r="E252" s="7">
        <f>[1]Japan!E254</f>
        <v>2212.5</v>
      </c>
      <c r="F252" s="7">
        <f>[1]Japan!F254</f>
        <v>3451</v>
      </c>
      <c r="G252" s="7">
        <f>[1]Japan!G254</f>
        <v>2750.3</v>
      </c>
    </row>
    <row r="253" spans="1:7" x14ac:dyDescent="0.25">
      <c r="A253" s="6">
        <f>+US!A253</f>
        <v>40619</v>
      </c>
      <c r="B253" s="7">
        <f>[1]Japan!B255</f>
        <v>953.9</v>
      </c>
      <c r="C253" s="7">
        <f>[1]Japan!C255</f>
        <v>499.8</v>
      </c>
      <c r="D253" s="7">
        <f>[1]Japan!D255</f>
        <v>2502.6</v>
      </c>
      <c r="E253" s="7">
        <f>[1]Japan!E255</f>
        <v>2301</v>
      </c>
      <c r="F253" s="7">
        <f>[1]Japan!F255</f>
        <v>3456.5</v>
      </c>
      <c r="G253" s="7">
        <f>[1]Japan!G255</f>
        <v>2800.8</v>
      </c>
    </row>
    <row r="254" spans="1:7" x14ac:dyDescent="0.25">
      <c r="A254" s="6">
        <f>+US!A254</f>
        <v>40626</v>
      </c>
      <c r="B254" s="7">
        <f>[1]Japan!B256</f>
        <v>977.8</v>
      </c>
      <c r="C254" s="7">
        <f>[1]Japan!C256</f>
        <v>467.1</v>
      </c>
      <c r="D254" s="7">
        <f>[1]Japan!D256</f>
        <v>2545.1999999999998</v>
      </c>
      <c r="E254" s="7">
        <f>[1]Japan!E256</f>
        <v>2504.3000000000002</v>
      </c>
      <c r="F254" s="7">
        <f>[1]Japan!F256</f>
        <v>3523</v>
      </c>
      <c r="G254" s="7">
        <f>[1]Japan!G256</f>
        <v>2971.4</v>
      </c>
    </row>
    <row r="255" spans="1:7" x14ac:dyDescent="0.25">
      <c r="A255" s="6">
        <f>+US!A255</f>
        <v>40633</v>
      </c>
      <c r="B255" s="7">
        <f>[1]Japan!B257</f>
        <v>925.9</v>
      </c>
      <c r="C255" s="7">
        <f>[1]Japan!C257</f>
        <v>423.9</v>
      </c>
      <c r="D255" s="7">
        <f>[1]Japan!D257</f>
        <v>2598.6999999999998</v>
      </c>
      <c r="E255" s="7">
        <f>[1]Japan!E257</f>
        <v>2592.9</v>
      </c>
      <c r="F255" s="7">
        <f>[1]Japan!F257</f>
        <v>3524.6</v>
      </c>
      <c r="G255" s="7">
        <f>[1]Japan!G257</f>
        <v>3016.8</v>
      </c>
    </row>
    <row r="256" spans="1:7" x14ac:dyDescent="0.25">
      <c r="A256" s="6">
        <f>+US!A256</f>
        <v>40640</v>
      </c>
      <c r="B256" s="7">
        <f>[1]Japan!B258</f>
        <v>979.5</v>
      </c>
      <c r="C256" s="7">
        <f>[1]Japan!C258</f>
        <v>408.9</v>
      </c>
      <c r="D256" s="7">
        <f>[1]Japan!D258</f>
        <v>2625.3</v>
      </c>
      <c r="E256" s="7">
        <f>[1]Japan!E258</f>
        <v>2634.1</v>
      </c>
      <c r="F256" s="7">
        <f>[1]Japan!F258</f>
        <v>3604.8</v>
      </c>
      <c r="G256" s="7">
        <f>[1]Japan!G258</f>
        <v>3043</v>
      </c>
    </row>
    <row r="257" spans="1:7" x14ac:dyDescent="0.25">
      <c r="A257" s="6">
        <f>+US!A257</f>
        <v>40647</v>
      </c>
      <c r="B257" s="7">
        <f>[1]Japan!B259</f>
        <v>868.3</v>
      </c>
      <c r="C257" s="7">
        <f>[1]Japan!C259</f>
        <v>475.6</v>
      </c>
      <c r="D257" s="7">
        <f>[1]Japan!D259</f>
        <v>2664.2</v>
      </c>
      <c r="E257" s="7">
        <f>[1]Japan!E259</f>
        <v>2659.9</v>
      </c>
      <c r="F257" s="7">
        <f>[1]Japan!F259</f>
        <v>3532.5</v>
      </c>
      <c r="G257" s="7">
        <f>[1]Japan!G259</f>
        <v>3135.5</v>
      </c>
    </row>
    <row r="258" spans="1:7" x14ac:dyDescent="0.25">
      <c r="A258" s="6">
        <f>+US!A258</f>
        <v>40654</v>
      </c>
      <c r="B258" s="7">
        <f>[1]Japan!B260</f>
        <v>723.8</v>
      </c>
      <c r="C258" s="7">
        <f>[1]Japan!C260</f>
        <v>497.2</v>
      </c>
      <c r="D258" s="7">
        <f>[1]Japan!D260</f>
        <v>2809.5</v>
      </c>
      <c r="E258" s="7">
        <f>[1]Japan!E260</f>
        <v>2685.6</v>
      </c>
      <c r="F258" s="7">
        <f>[1]Japan!F260</f>
        <v>3533.3</v>
      </c>
      <c r="G258" s="7">
        <f>[1]Japan!G260</f>
        <v>3182.7999999999997</v>
      </c>
    </row>
    <row r="259" spans="1:7" x14ac:dyDescent="0.25">
      <c r="A259" s="6">
        <f>+US!A259</f>
        <v>40661</v>
      </c>
      <c r="B259" s="7">
        <f>[1]Japan!B261</f>
        <v>751.2</v>
      </c>
      <c r="C259" s="7">
        <f>[1]Japan!C261</f>
        <v>453.7</v>
      </c>
      <c r="D259" s="7">
        <f>[1]Japan!D261</f>
        <v>2858.4</v>
      </c>
      <c r="E259" s="7">
        <f>[1]Japan!E261</f>
        <v>2811.2</v>
      </c>
      <c r="F259" s="7">
        <f>[1]Japan!F261</f>
        <v>3609.6000000000004</v>
      </c>
      <c r="G259" s="7">
        <f>[1]Japan!G261</f>
        <v>3264.8999999999996</v>
      </c>
    </row>
    <row r="260" spans="1:7" x14ac:dyDescent="0.25">
      <c r="A260" s="6">
        <f>+US!A260</f>
        <v>40668</v>
      </c>
      <c r="B260" s="7">
        <f>[1]Japan!B262</f>
        <v>649.1</v>
      </c>
      <c r="C260" s="7">
        <f>[1]Japan!C262</f>
        <v>362.6</v>
      </c>
      <c r="D260" s="7">
        <f>[1]Japan!D262</f>
        <v>2961.5</v>
      </c>
      <c r="E260" s="7">
        <f>[1]Japan!E262</f>
        <v>2881.7</v>
      </c>
      <c r="F260" s="7">
        <f>[1]Japan!F262</f>
        <v>3610.6</v>
      </c>
      <c r="G260" s="7">
        <f>[1]Japan!G262</f>
        <v>3244.2999999999997</v>
      </c>
    </row>
    <row r="261" spans="1:7" x14ac:dyDescent="0.25">
      <c r="A261" s="6">
        <f>+US!A261</f>
        <v>40675</v>
      </c>
      <c r="B261" s="7">
        <f>[1]Japan!B263</f>
        <v>531.5</v>
      </c>
      <c r="C261" s="7">
        <f>[1]Japan!C263</f>
        <v>424.6</v>
      </c>
      <c r="D261" s="7">
        <f>[1]Japan!D263</f>
        <v>3082.3</v>
      </c>
      <c r="E261" s="7">
        <f>[1]Japan!E263</f>
        <v>2969.2</v>
      </c>
      <c r="F261" s="7">
        <f>[1]Japan!F263</f>
        <v>3613.8</v>
      </c>
      <c r="G261" s="7">
        <f>[1]Japan!G263</f>
        <v>3393.7999999999997</v>
      </c>
    </row>
    <row r="262" spans="1:7" x14ac:dyDescent="0.25">
      <c r="A262" s="6">
        <f>+US!A262</f>
        <v>40682</v>
      </c>
      <c r="B262" s="7">
        <f>[1]Japan!B264</f>
        <v>531.5</v>
      </c>
      <c r="C262" s="7">
        <f>[1]Japan!C264</f>
        <v>317.7</v>
      </c>
      <c r="D262" s="7">
        <f>[1]Japan!D264</f>
        <v>3082.3</v>
      </c>
      <c r="E262" s="7">
        <f>[1]Japan!E264</f>
        <v>3029.7</v>
      </c>
      <c r="F262" s="7">
        <f>[1]Japan!F264</f>
        <v>3613.8</v>
      </c>
      <c r="G262" s="7">
        <f>[1]Japan!G264</f>
        <v>3347.3999999999996</v>
      </c>
    </row>
    <row r="263" spans="1:7" x14ac:dyDescent="0.25">
      <c r="A263" s="6">
        <f>+US!A263</f>
        <v>40689</v>
      </c>
      <c r="B263" s="7">
        <f>[1]Japan!B265</f>
        <v>459.3</v>
      </c>
      <c r="C263" s="7">
        <f>[1]Japan!C265</f>
        <v>261.3</v>
      </c>
      <c r="D263" s="7">
        <f>[1]Japan!D265</f>
        <v>3139.5</v>
      </c>
      <c r="E263" s="7">
        <f>[1]Japan!E265</f>
        <v>3101.8</v>
      </c>
      <c r="F263" s="7">
        <f>[1]Japan!F265</f>
        <v>3598.8</v>
      </c>
      <c r="G263" s="7">
        <f>[1]Japan!G265</f>
        <v>3363.1000000000004</v>
      </c>
    </row>
    <row r="264" spans="1:7" x14ac:dyDescent="0.25">
      <c r="A264" s="6">
        <f>+US!A264</f>
        <v>40696</v>
      </c>
      <c r="B264" s="7">
        <f>[1]Japan!B266</f>
        <v>814.5</v>
      </c>
      <c r="C264" s="7">
        <f>[1]Japan!C266</f>
        <v>461</v>
      </c>
      <c r="D264" s="7">
        <f>[1]Japan!D266</f>
        <v>0</v>
      </c>
      <c r="E264" s="7">
        <f>[1]Japan!E266</f>
        <v>25.8</v>
      </c>
      <c r="F264" s="7">
        <f>[1]Japan!F266</f>
        <v>814.5</v>
      </c>
      <c r="G264" s="7">
        <f>[1]Japan!G266</f>
        <v>486.8</v>
      </c>
    </row>
    <row r="265" spans="1:7" x14ac:dyDescent="0.25">
      <c r="A265" s="6">
        <f>+US!A265</f>
        <v>40703</v>
      </c>
      <c r="B265" s="7">
        <f>[1]Japan!B267</f>
        <v>867.9</v>
      </c>
      <c r="C265" s="7">
        <f>[1]Japan!C267</f>
        <v>492.7</v>
      </c>
      <c r="D265" s="7">
        <f>[1]Japan!D267</f>
        <v>106</v>
      </c>
      <c r="E265" s="7">
        <f>[1]Japan!E267</f>
        <v>92.7</v>
      </c>
      <c r="F265" s="7">
        <f>[1]Japan!F267</f>
        <v>973.9</v>
      </c>
      <c r="G265" s="7">
        <f>[1]Japan!G267</f>
        <v>585.4</v>
      </c>
    </row>
    <row r="266" spans="1:7" x14ac:dyDescent="0.25">
      <c r="A266" s="6">
        <f>+US!A266</f>
        <v>40710</v>
      </c>
      <c r="B266" s="7">
        <f>[1]Japan!B268</f>
        <v>913.9</v>
      </c>
      <c r="C266" s="7">
        <f>[1]Japan!C268</f>
        <v>471.6</v>
      </c>
      <c r="D266" s="7">
        <f>[1]Japan!D268</f>
        <v>227.6</v>
      </c>
      <c r="E266" s="7">
        <f>[1]Japan!E268</f>
        <v>177.2</v>
      </c>
      <c r="F266" s="7">
        <f>[1]Japan!F268</f>
        <v>1141.5</v>
      </c>
      <c r="G266" s="7">
        <f>[1]Japan!G268</f>
        <v>648.79999999999995</v>
      </c>
    </row>
    <row r="267" spans="1:7" x14ac:dyDescent="0.25">
      <c r="A267" s="6">
        <f>+US!A267</f>
        <v>40717</v>
      </c>
      <c r="B267" s="7">
        <f>[1]Japan!B269</f>
        <v>885.6</v>
      </c>
      <c r="C267" s="7">
        <f>[1]Japan!C269</f>
        <v>494.4</v>
      </c>
      <c r="D267" s="7">
        <f>[1]Japan!D269</f>
        <v>257.3</v>
      </c>
      <c r="E267" s="7">
        <f>[1]Japan!E269</f>
        <v>273</v>
      </c>
      <c r="F267" s="7">
        <f>[1]Japan!F269</f>
        <v>1142.9000000000001</v>
      </c>
      <c r="G267" s="7">
        <f>[1]Japan!G269</f>
        <v>767.4</v>
      </c>
    </row>
    <row r="268" spans="1:7" x14ac:dyDescent="0.25">
      <c r="A268" s="6">
        <f>+US!A268</f>
        <v>40724</v>
      </c>
      <c r="B268" s="7">
        <f>[1]Japan!B270</f>
        <v>720.3</v>
      </c>
      <c r="C268" s="7">
        <f>[1]Japan!C270</f>
        <v>443.9</v>
      </c>
      <c r="D268" s="7">
        <f>[1]Japan!D270</f>
        <v>423.3</v>
      </c>
      <c r="E268" s="7">
        <f>[1]Japan!E270</f>
        <v>326</v>
      </c>
      <c r="F268" s="7">
        <f>[1]Japan!F270</f>
        <v>1143.5999999999999</v>
      </c>
      <c r="G268" s="7">
        <f>[1]Japan!G270</f>
        <v>769.9</v>
      </c>
    </row>
    <row r="269" spans="1:7" x14ac:dyDescent="0.25">
      <c r="A269" s="6">
        <f>+US!A269</f>
        <v>40731</v>
      </c>
      <c r="B269" s="7">
        <f>[1]Japan!B271</f>
        <v>813.3</v>
      </c>
      <c r="C269" s="7">
        <f>[1]Japan!C271</f>
        <v>349.6</v>
      </c>
      <c r="D269" s="7">
        <f>[1]Japan!D271</f>
        <v>458.6</v>
      </c>
      <c r="E269" s="7">
        <f>[1]Japan!E271</f>
        <v>420.8</v>
      </c>
      <c r="F269" s="7">
        <f>[1]Japan!F271</f>
        <v>1271.9000000000001</v>
      </c>
      <c r="G269" s="7">
        <f>[1]Japan!G271</f>
        <v>770.40000000000009</v>
      </c>
    </row>
    <row r="270" spans="1:7" x14ac:dyDescent="0.25">
      <c r="A270" s="6">
        <f>+US!A270</f>
        <v>40738</v>
      </c>
      <c r="B270" s="7">
        <f>[1]Japan!B272</f>
        <v>822.8</v>
      </c>
      <c r="C270" s="7">
        <f>[1]Japan!C272</f>
        <v>277.8</v>
      </c>
      <c r="D270" s="7">
        <f>[1]Japan!D272</f>
        <v>458.6</v>
      </c>
      <c r="E270" s="7">
        <f>[1]Japan!E272</f>
        <v>496.1</v>
      </c>
      <c r="F270" s="7">
        <f>[1]Japan!F272</f>
        <v>1281.4000000000001</v>
      </c>
      <c r="G270" s="7">
        <f>[1]Japan!G272</f>
        <v>773.90000000000009</v>
      </c>
    </row>
    <row r="271" spans="1:7" x14ac:dyDescent="0.25">
      <c r="A271" s="6">
        <f>+US!A271</f>
        <v>40745</v>
      </c>
      <c r="B271" s="7">
        <f>[1]Japan!B273</f>
        <v>857.1</v>
      </c>
      <c r="C271" s="7">
        <f>[1]Japan!C273</f>
        <v>402.1</v>
      </c>
      <c r="D271" s="7">
        <f>[1]Japan!D273</f>
        <v>489.4</v>
      </c>
      <c r="E271" s="7">
        <f>[1]Japan!E273</f>
        <v>533.5</v>
      </c>
      <c r="F271" s="7">
        <f>[1]Japan!F273</f>
        <v>1346.5</v>
      </c>
      <c r="G271" s="7">
        <f>[1]Japan!G273</f>
        <v>935.6</v>
      </c>
    </row>
    <row r="272" spans="1:7" x14ac:dyDescent="0.25">
      <c r="A272" s="6">
        <f>+US!A272</f>
        <v>40752</v>
      </c>
      <c r="B272" s="7">
        <f>[1]Japan!B274</f>
        <v>886.7</v>
      </c>
      <c r="C272" s="7">
        <f>[1]Japan!C274</f>
        <v>474</v>
      </c>
      <c r="D272" s="7">
        <f>[1]Japan!D274</f>
        <v>577.1</v>
      </c>
      <c r="E272" s="7">
        <f>[1]Japan!E274</f>
        <v>622.29999999999995</v>
      </c>
      <c r="F272" s="7">
        <f>[1]Japan!F274</f>
        <v>1463.8000000000002</v>
      </c>
      <c r="G272" s="7">
        <f>[1]Japan!G274</f>
        <v>1096.3</v>
      </c>
    </row>
    <row r="273" spans="1:7" x14ac:dyDescent="0.25">
      <c r="A273" s="6">
        <f>+US!A273</f>
        <v>40759</v>
      </c>
      <c r="B273" s="7">
        <f>[1]Japan!B275</f>
        <v>890.9</v>
      </c>
      <c r="C273" s="7">
        <f>[1]Japan!C275</f>
        <v>577.6</v>
      </c>
      <c r="D273" s="7">
        <f>[1]Japan!D275</f>
        <v>608.20000000000005</v>
      </c>
      <c r="E273" s="7">
        <f>[1]Japan!E275</f>
        <v>685.4</v>
      </c>
      <c r="F273" s="7">
        <f>[1]Japan!F275</f>
        <v>1499.1</v>
      </c>
      <c r="G273" s="7">
        <f>[1]Japan!G275</f>
        <v>1263</v>
      </c>
    </row>
    <row r="274" spans="1:7" x14ac:dyDescent="0.25">
      <c r="A274" s="6">
        <f>+US!A274</f>
        <v>40766</v>
      </c>
      <c r="B274" s="7">
        <f>[1]Japan!B276</f>
        <v>823.1</v>
      </c>
      <c r="C274" s="7">
        <f>[1]Japan!C276</f>
        <v>591.79999999999995</v>
      </c>
      <c r="D274" s="7">
        <f>[1]Japan!D276</f>
        <v>814.5</v>
      </c>
      <c r="E274" s="7">
        <f>[1]Japan!E276</f>
        <v>747.1</v>
      </c>
      <c r="F274" s="7">
        <f>[1]Japan!F276</f>
        <v>1637.6</v>
      </c>
      <c r="G274" s="7">
        <f>[1]Japan!G276</f>
        <v>1338.9</v>
      </c>
    </row>
    <row r="275" spans="1:7" x14ac:dyDescent="0.25">
      <c r="A275" s="6">
        <f>+US!A275</f>
        <v>40773</v>
      </c>
      <c r="B275" s="7">
        <f>[1]Japan!B277</f>
        <v>865.3</v>
      </c>
      <c r="C275" s="7">
        <f>[1]Japan!C277</f>
        <v>550.29999999999995</v>
      </c>
      <c r="D275" s="7">
        <f>[1]Japan!D277</f>
        <v>859.4</v>
      </c>
      <c r="E275" s="7">
        <f>[1]Japan!E277</f>
        <v>793.7</v>
      </c>
      <c r="F275" s="7">
        <f>[1]Japan!F277</f>
        <v>1724.6999999999998</v>
      </c>
      <c r="G275" s="7">
        <f>[1]Japan!G277</f>
        <v>1344</v>
      </c>
    </row>
    <row r="276" spans="1:7" x14ac:dyDescent="0.25">
      <c r="A276" s="6">
        <f>+US!A276</f>
        <v>40780</v>
      </c>
      <c r="B276" s="7">
        <f>[1]Japan!B278</f>
        <v>684</v>
      </c>
      <c r="C276" s="7">
        <f>[1]Japan!C278</f>
        <v>576.29999999999995</v>
      </c>
      <c r="D276" s="7">
        <f>[1]Japan!D278</f>
        <v>1044.5999999999999</v>
      </c>
      <c r="E276" s="7">
        <f>[1]Japan!E278</f>
        <v>819.4</v>
      </c>
      <c r="F276" s="7">
        <f>[1]Japan!F278</f>
        <v>1728.6</v>
      </c>
      <c r="G276" s="7">
        <f>[1]Japan!G278</f>
        <v>1395.6999999999998</v>
      </c>
    </row>
    <row r="277" spans="1:7" x14ac:dyDescent="0.25">
      <c r="A277" s="6">
        <f>+US!A277</f>
        <v>40787</v>
      </c>
      <c r="B277" s="7">
        <f>[1]Japan!B279</f>
        <v>592.6</v>
      </c>
      <c r="C277" s="7">
        <f>[1]Japan!C279</f>
        <v>699.5</v>
      </c>
      <c r="D277" s="7">
        <f>[1]Japan!D279</f>
        <v>1138.7</v>
      </c>
      <c r="E277" s="7">
        <f>[1]Japan!E279</f>
        <v>845.2</v>
      </c>
      <c r="F277" s="7">
        <f>[1]Japan!F279</f>
        <v>1731.3000000000002</v>
      </c>
      <c r="G277" s="7">
        <f>[1]Japan!G279</f>
        <v>1544.7</v>
      </c>
    </row>
    <row r="278" spans="1:7" x14ac:dyDescent="0.25">
      <c r="A278" s="6">
        <f>+US!A278</f>
        <v>40794</v>
      </c>
      <c r="B278" s="7">
        <f>[1]Japan!B280</f>
        <v>538.70000000000005</v>
      </c>
      <c r="C278" s="7">
        <f>[1]Japan!C280</f>
        <v>698.4</v>
      </c>
      <c r="D278" s="7">
        <f>[1]Japan!D280</f>
        <v>1237.4000000000001</v>
      </c>
      <c r="E278" s="7">
        <f>[1]Japan!E280</f>
        <v>914.3</v>
      </c>
      <c r="F278" s="7">
        <f>[1]Japan!F280</f>
        <v>1776.1000000000001</v>
      </c>
      <c r="G278" s="7">
        <f>[1]Japan!G280</f>
        <v>1612.6999999999998</v>
      </c>
    </row>
    <row r="279" spans="1:7" x14ac:dyDescent="0.25">
      <c r="A279" s="6">
        <f>+US!A279</f>
        <v>40801</v>
      </c>
      <c r="B279" s="7">
        <f>[1]Japan!B281</f>
        <v>561.4</v>
      </c>
      <c r="C279" s="7">
        <f>[1]Japan!C281</f>
        <v>695</v>
      </c>
      <c r="D279" s="7">
        <f>[1]Japan!D281</f>
        <v>1281.7</v>
      </c>
      <c r="E279" s="7">
        <f>[1]Japan!E281</f>
        <v>986.4</v>
      </c>
      <c r="F279" s="7">
        <f>[1]Japan!F281</f>
        <v>1843.1</v>
      </c>
      <c r="G279" s="7">
        <f>[1]Japan!G281</f>
        <v>1681.4</v>
      </c>
    </row>
    <row r="280" spans="1:7" x14ac:dyDescent="0.25">
      <c r="A280" s="6">
        <f>+US!A280</f>
        <v>40808</v>
      </c>
      <c r="B280" s="7">
        <f>[1]Japan!B282</f>
        <v>535.70000000000005</v>
      </c>
      <c r="C280" s="7">
        <f>[1]Japan!C282</f>
        <v>633.79999999999995</v>
      </c>
      <c r="D280" s="7">
        <f>[1]Japan!D282</f>
        <v>1341.8</v>
      </c>
      <c r="E280" s="7">
        <f>[1]Japan!E282</f>
        <v>1056.7</v>
      </c>
      <c r="F280" s="7">
        <f>[1]Japan!F282</f>
        <v>1877.5</v>
      </c>
      <c r="G280" s="7">
        <f>[1]Japan!G282</f>
        <v>1690.5</v>
      </c>
    </row>
    <row r="281" spans="1:7" x14ac:dyDescent="0.25">
      <c r="A281" s="6">
        <f>+US!A281</f>
        <v>40815</v>
      </c>
      <c r="B281" s="7">
        <f>[1]Japan!B283</f>
        <v>486.8</v>
      </c>
      <c r="C281" s="7">
        <f>[1]Japan!C283</f>
        <v>566.70000000000005</v>
      </c>
      <c r="D281" s="7">
        <f>[1]Japan!D283</f>
        <v>1392.2</v>
      </c>
      <c r="E281" s="7">
        <f>[1]Japan!E283</f>
        <v>1120.7</v>
      </c>
      <c r="F281" s="7">
        <f>[1]Japan!F283</f>
        <v>1879</v>
      </c>
      <c r="G281" s="7">
        <f>[1]Japan!G283</f>
        <v>1687.4</v>
      </c>
    </row>
    <row r="282" spans="1:7" x14ac:dyDescent="0.25">
      <c r="A282" s="6">
        <f>+US!A282</f>
        <v>40822</v>
      </c>
      <c r="B282" s="7">
        <f>[1]Japan!B284</f>
        <v>630.4</v>
      </c>
      <c r="C282" s="7">
        <f>[1]Japan!C284</f>
        <v>632.70000000000005</v>
      </c>
      <c r="D282" s="7">
        <f>[1]Japan!D284</f>
        <v>1461.3</v>
      </c>
      <c r="E282" s="7">
        <f>[1]Japan!E284</f>
        <v>1196.3</v>
      </c>
      <c r="F282" s="7">
        <f>[1]Japan!F284</f>
        <v>2091.6999999999998</v>
      </c>
      <c r="G282" s="7">
        <f>[1]Japan!G284</f>
        <v>1829</v>
      </c>
    </row>
    <row r="283" spans="1:7" x14ac:dyDescent="0.25">
      <c r="A283" s="6">
        <f>+US!A283</f>
        <v>40829</v>
      </c>
      <c r="B283" s="7">
        <f>[1]Japan!B285</f>
        <v>576.1</v>
      </c>
      <c r="C283" s="7">
        <f>[1]Japan!C285</f>
        <v>608.79999999999995</v>
      </c>
      <c r="D283" s="7">
        <f>[1]Japan!D285</f>
        <v>1516.2</v>
      </c>
      <c r="E283" s="7">
        <f>[1]Japan!E285</f>
        <v>122.3</v>
      </c>
      <c r="F283" s="7">
        <f>[1]Japan!F285</f>
        <v>2092.3000000000002</v>
      </c>
      <c r="G283" s="7">
        <f>[1]Japan!G285</f>
        <v>731.09999999999991</v>
      </c>
    </row>
    <row r="284" spans="1:7" x14ac:dyDescent="0.25">
      <c r="A284" s="6">
        <f>+US!A284</f>
        <v>40836</v>
      </c>
      <c r="B284" s="7">
        <f>[1]Japan!B286</f>
        <v>557.1</v>
      </c>
      <c r="C284" s="7">
        <f>[1]Japan!C286</f>
        <v>631.70000000000005</v>
      </c>
      <c r="D284" s="7">
        <f>[1]Japan!D286</f>
        <v>1556.6</v>
      </c>
      <c r="E284" s="7">
        <f>[1]Japan!E286</f>
        <v>1275.5</v>
      </c>
      <c r="F284" s="7">
        <f>[1]Japan!F286</f>
        <v>2113.6999999999998</v>
      </c>
      <c r="G284" s="7">
        <f>[1]Japan!G286</f>
        <v>1907.2</v>
      </c>
    </row>
    <row r="285" spans="1:7" x14ac:dyDescent="0.25">
      <c r="A285" s="6">
        <f>+US!A285</f>
        <v>40843</v>
      </c>
      <c r="B285" s="7">
        <f>[1]Japan!B287</f>
        <v>414</v>
      </c>
      <c r="C285" s="7">
        <f>[1]Japan!C287</f>
        <v>671.9</v>
      </c>
      <c r="D285" s="7">
        <f>[1]Japan!D287</f>
        <v>1728.6</v>
      </c>
      <c r="E285" s="7">
        <f>[1]Japan!E287</f>
        <v>1296.8</v>
      </c>
      <c r="F285" s="7">
        <f>[1]Japan!F287</f>
        <v>2142.6</v>
      </c>
      <c r="G285" s="7">
        <f>[1]Japan!G287</f>
        <v>1968.6999999999998</v>
      </c>
    </row>
    <row r="286" spans="1:7" x14ac:dyDescent="0.25">
      <c r="A286" s="6">
        <f>+US!A286</f>
        <v>40850</v>
      </c>
      <c r="B286" s="7">
        <f>[1]Japan!B288</f>
        <v>398.6</v>
      </c>
      <c r="C286" s="7">
        <f>[1]Japan!C288</f>
        <v>661.7</v>
      </c>
      <c r="D286" s="7">
        <f>[1]Japan!D288</f>
        <v>1754.9</v>
      </c>
      <c r="E286" s="7">
        <f>[1]Japan!E288</f>
        <v>1470.1</v>
      </c>
      <c r="F286" s="7">
        <f>[1]Japan!F288</f>
        <v>2153.5</v>
      </c>
      <c r="G286" s="7">
        <f>[1]Japan!G288</f>
        <v>2131.8000000000002</v>
      </c>
    </row>
    <row r="287" spans="1:7" x14ac:dyDescent="0.25">
      <c r="A287" s="6">
        <f>+US!A287</f>
        <v>40857</v>
      </c>
      <c r="B287" s="7">
        <f>[1]Japan!B289</f>
        <v>455.4</v>
      </c>
      <c r="C287" s="7">
        <f>[1]Japan!C289</f>
        <v>709.5</v>
      </c>
      <c r="D287" s="7">
        <f>[1]Japan!D289</f>
        <v>1755.5</v>
      </c>
      <c r="E287" s="7">
        <f>[1]Japan!E289</f>
        <v>1490.8</v>
      </c>
      <c r="F287" s="7">
        <f>[1]Japan!F289</f>
        <v>2210.9</v>
      </c>
      <c r="G287" s="7">
        <f>[1]Japan!G289</f>
        <v>2200.3000000000002</v>
      </c>
    </row>
    <row r="288" spans="1:7" x14ac:dyDescent="0.25">
      <c r="A288" s="6">
        <f>+US!A288</f>
        <v>40864</v>
      </c>
      <c r="B288" s="7">
        <f>[1]Japan!B290</f>
        <v>426.5</v>
      </c>
      <c r="C288" s="7">
        <f>[1]Japan!C290</f>
        <v>693.4</v>
      </c>
      <c r="D288" s="7">
        <f>[1]Japan!D290</f>
        <v>1815.1</v>
      </c>
      <c r="E288" s="7">
        <f>[1]Japan!E290</f>
        <v>1510</v>
      </c>
      <c r="F288" s="7">
        <f>[1]Japan!F290</f>
        <v>2241.6</v>
      </c>
      <c r="G288" s="7">
        <f>[1]Japan!G290</f>
        <v>2203.4</v>
      </c>
    </row>
    <row r="289" spans="1:7" x14ac:dyDescent="0.25">
      <c r="A289" s="6">
        <f>+US!A289</f>
        <v>40871</v>
      </c>
      <c r="B289" s="7">
        <f>[1]Japan!B291</f>
        <v>423.8</v>
      </c>
      <c r="C289" s="7">
        <f>[1]Japan!C291</f>
        <v>735.2</v>
      </c>
      <c r="D289" s="7">
        <f>[1]Japan!D291</f>
        <v>1817.8</v>
      </c>
      <c r="E289" s="7">
        <f>[1]Japan!E291</f>
        <v>1536.8</v>
      </c>
      <c r="F289" s="7">
        <f>[1]Japan!F291</f>
        <v>2241.6</v>
      </c>
      <c r="G289" s="7">
        <f>[1]Japan!G291</f>
        <v>2272</v>
      </c>
    </row>
    <row r="290" spans="1:7" x14ac:dyDescent="0.25">
      <c r="A290" s="6">
        <f>+US!A290</f>
        <v>40878</v>
      </c>
      <c r="B290" s="7">
        <f>[1]Japan!B292</f>
        <v>383.9</v>
      </c>
      <c r="C290" s="7">
        <f>[1]Japan!C292</f>
        <v>859.7</v>
      </c>
      <c r="D290" s="7">
        <f>[1]Japan!D292</f>
        <v>1927.4</v>
      </c>
      <c r="E290" s="7">
        <f>[1]Japan!E292</f>
        <v>1583.6</v>
      </c>
      <c r="F290" s="7">
        <f>[1]Japan!F292</f>
        <v>2311.3000000000002</v>
      </c>
      <c r="G290" s="7">
        <f>[1]Japan!G292</f>
        <v>2443.3000000000002</v>
      </c>
    </row>
    <row r="291" spans="1:7" x14ac:dyDescent="0.25">
      <c r="A291" s="6">
        <f>+US!A291</f>
        <v>40885</v>
      </c>
      <c r="B291" s="7">
        <f>[1]Japan!B293</f>
        <v>436.4</v>
      </c>
      <c r="C291" s="7">
        <f>[1]Japan!C293</f>
        <v>946.6</v>
      </c>
      <c r="D291" s="7">
        <f>[1]Japan!D293</f>
        <v>1953.6</v>
      </c>
      <c r="E291" s="7">
        <f>[1]Japan!E293</f>
        <v>1638</v>
      </c>
      <c r="F291" s="7">
        <f>[1]Japan!F293</f>
        <v>2390</v>
      </c>
      <c r="G291" s="7">
        <f>[1]Japan!G293</f>
        <v>2584.6</v>
      </c>
    </row>
    <row r="292" spans="1:7" x14ac:dyDescent="0.25">
      <c r="A292" s="6">
        <f>+US!A292</f>
        <v>40892</v>
      </c>
      <c r="B292" s="7">
        <f>[1]Japan!B294</f>
        <v>490</v>
      </c>
      <c r="C292" s="7">
        <f>[1]Japan!C294</f>
        <v>898.6</v>
      </c>
      <c r="D292" s="7">
        <f>[1]Japan!D294</f>
        <v>1963.8</v>
      </c>
      <c r="E292" s="7">
        <f>[1]Japan!E294</f>
        <v>1687.8</v>
      </c>
      <c r="F292" s="7">
        <f>[1]Japan!F294</f>
        <v>2453.8000000000002</v>
      </c>
      <c r="G292" s="7">
        <f>[1]Japan!G294</f>
        <v>2586.4</v>
      </c>
    </row>
    <row r="293" spans="1:7" x14ac:dyDescent="0.25">
      <c r="A293" s="6">
        <f>+US!A293</f>
        <v>40899</v>
      </c>
      <c r="B293" s="7">
        <f>[1]Japan!B295</f>
        <v>416.8</v>
      </c>
      <c r="C293" s="7">
        <f>[1]Japan!C295</f>
        <v>802.3</v>
      </c>
      <c r="D293" s="7">
        <f>[1]Japan!D295</f>
        <v>2043.7</v>
      </c>
      <c r="E293" s="7">
        <f>[1]Japan!E295</f>
        <v>1783.5</v>
      </c>
      <c r="F293" s="7">
        <f>[1]Japan!F295</f>
        <v>2460.5</v>
      </c>
      <c r="G293" s="7">
        <f>[1]Japan!G295</f>
        <v>2585.8000000000002</v>
      </c>
    </row>
    <row r="294" spans="1:7" x14ac:dyDescent="0.25">
      <c r="A294" s="6">
        <f>+US!A294</f>
        <v>40906</v>
      </c>
      <c r="B294" s="7">
        <f>[1]Japan!B296</f>
        <v>412.5</v>
      </c>
      <c r="C294" s="7">
        <f>[1]Japan!C296</f>
        <v>802.3</v>
      </c>
      <c r="D294" s="7">
        <f>[1]Japan!D296</f>
        <v>2132.8000000000002</v>
      </c>
      <c r="E294" s="7">
        <f>[1]Japan!E296</f>
        <v>1783.5</v>
      </c>
      <c r="F294" s="7">
        <f>[1]Japan!F296</f>
        <v>2545.3000000000002</v>
      </c>
      <c r="G294" s="7">
        <f>[1]Japan!G296</f>
        <v>2585.8000000000002</v>
      </c>
    </row>
    <row r="295" spans="1:7" x14ac:dyDescent="0.25">
      <c r="A295" s="6">
        <f>+US!A295</f>
        <v>40913</v>
      </c>
      <c r="B295" s="7">
        <f>[1]Japan!B297</f>
        <v>509.1</v>
      </c>
      <c r="C295" s="7">
        <f>[1]Japan!C297</f>
        <v>744.7</v>
      </c>
      <c r="D295" s="7">
        <f>[1]Japan!D297</f>
        <v>2190.5</v>
      </c>
      <c r="E295" s="7">
        <f>[1]Japan!E297</f>
        <v>1841.4</v>
      </c>
      <c r="F295" s="7">
        <f>[1]Japan!F297</f>
        <v>2699.6</v>
      </c>
      <c r="G295" s="7">
        <f>[1]Japan!G297</f>
        <v>2586.1000000000004</v>
      </c>
    </row>
    <row r="296" spans="1:7" x14ac:dyDescent="0.25">
      <c r="A296" s="6">
        <f>+US!A296</f>
        <v>40920</v>
      </c>
      <c r="B296" s="7">
        <f>[1]Japan!B298</f>
        <v>577.1</v>
      </c>
      <c r="C296" s="7">
        <f>[1]Japan!C298</f>
        <v>722.7</v>
      </c>
      <c r="D296" s="7">
        <f>[1]Japan!D298</f>
        <v>2263.4</v>
      </c>
      <c r="E296" s="7">
        <f>[1]Japan!E298</f>
        <v>2004.4</v>
      </c>
      <c r="F296" s="7">
        <f>[1]Japan!F298</f>
        <v>2840.5</v>
      </c>
      <c r="G296" s="7">
        <f>[1]Japan!G298</f>
        <v>2727.1000000000004</v>
      </c>
    </row>
    <row r="297" spans="1:7" x14ac:dyDescent="0.25">
      <c r="A297" s="6">
        <f>+US!A297</f>
        <v>40927</v>
      </c>
      <c r="B297" s="7">
        <f>[1]Japan!B299</f>
        <v>604.1</v>
      </c>
      <c r="C297" s="7">
        <f>[1]Japan!C299</f>
        <v>843.2</v>
      </c>
      <c r="D297" s="7">
        <f>[1]Japan!D299</f>
        <v>2322</v>
      </c>
      <c r="E297" s="7">
        <f>[1]Japan!E299</f>
        <v>2004.4</v>
      </c>
      <c r="F297" s="7">
        <f>[1]Japan!F299</f>
        <v>2926.1</v>
      </c>
      <c r="G297" s="7">
        <f>[1]Japan!G299</f>
        <v>2847.6000000000004</v>
      </c>
    </row>
    <row r="298" spans="1:7" x14ac:dyDescent="0.25">
      <c r="A298" s="6">
        <f>+US!A298</f>
        <v>40934</v>
      </c>
      <c r="B298" s="7">
        <f>[1]Japan!B300</f>
        <v>609.5</v>
      </c>
      <c r="C298" s="7">
        <f>[1]Japan!C300</f>
        <v>755.6</v>
      </c>
      <c r="D298" s="7">
        <f>[1]Japan!D300</f>
        <v>2348.5</v>
      </c>
      <c r="E298" s="7">
        <f>[1]Japan!E300</f>
        <v>2139.1</v>
      </c>
      <c r="F298" s="7">
        <f>[1]Japan!F300</f>
        <v>2958</v>
      </c>
      <c r="G298" s="7">
        <f>[1]Japan!G300</f>
        <v>2894.7</v>
      </c>
    </row>
    <row r="299" spans="1:7" x14ac:dyDescent="0.25">
      <c r="A299" s="6">
        <f>+US!A299</f>
        <v>40941</v>
      </c>
      <c r="B299" s="7">
        <f>[1]Japan!B301</f>
        <v>694.9</v>
      </c>
      <c r="C299" s="7">
        <f>[1]Japan!C301</f>
        <v>783.5</v>
      </c>
      <c r="D299" s="7">
        <f>[1]Japan!D301</f>
        <v>2437.4</v>
      </c>
      <c r="E299" s="7">
        <f>[1]Japan!E301</f>
        <v>2204</v>
      </c>
      <c r="F299" s="7">
        <f>[1]Japan!F301</f>
        <v>3132.3</v>
      </c>
      <c r="G299" s="7">
        <f>[1]Japan!G301</f>
        <v>2987.5</v>
      </c>
    </row>
    <row r="300" spans="1:7" x14ac:dyDescent="0.25">
      <c r="A300" s="6">
        <f>+US!A300</f>
        <v>40948</v>
      </c>
      <c r="B300" s="7">
        <f>[1]Japan!B302</f>
        <v>680.2</v>
      </c>
      <c r="C300" s="7">
        <f>[1]Japan!C302</f>
        <v>896.3</v>
      </c>
      <c r="D300" s="7">
        <f>[1]Japan!D302</f>
        <v>2540</v>
      </c>
      <c r="E300" s="7">
        <f>[1]Japan!E302</f>
        <v>2226.1999999999998</v>
      </c>
      <c r="F300" s="7">
        <f>[1]Japan!F302</f>
        <v>3220.2</v>
      </c>
      <c r="G300" s="7">
        <f>[1]Japan!G302</f>
        <v>3122.5</v>
      </c>
    </row>
    <row r="301" spans="1:7" x14ac:dyDescent="0.25">
      <c r="A301" s="6">
        <f>+US!A301</f>
        <v>40955</v>
      </c>
      <c r="B301" s="7">
        <f>[1]Japan!B303</f>
        <v>603.1</v>
      </c>
      <c r="C301" s="7">
        <f>[1]Japan!C303</f>
        <v>965.2</v>
      </c>
      <c r="D301" s="7">
        <f>[1]Japan!D303</f>
        <v>2690.4</v>
      </c>
      <c r="E301" s="7">
        <f>[1]Japan!E303</f>
        <v>2268.1999999999998</v>
      </c>
      <c r="F301" s="7">
        <f>[1]Japan!F303</f>
        <v>3293.5</v>
      </c>
      <c r="G301" s="7">
        <f>[1]Japan!G303</f>
        <v>3233.3999999999996</v>
      </c>
    </row>
    <row r="302" spans="1:7" x14ac:dyDescent="0.25">
      <c r="A302" s="6">
        <f>+US!A302</f>
        <v>40962</v>
      </c>
      <c r="B302" s="7">
        <f>[1]Japan!B304</f>
        <v>619.79999999999995</v>
      </c>
      <c r="C302" s="7">
        <f>[1]Japan!C304</f>
        <v>917.3</v>
      </c>
      <c r="D302" s="7">
        <f>[1]Japan!D304</f>
        <v>2690.4</v>
      </c>
      <c r="E302" s="7">
        <f>[1]Japan!E304</f>
        <v>2317.5</v>
      </c>
      <c r="F302" s="7">
        <f>[1]Japan!F304</f>
        <v>3310.2</v>
      </c>
      <c r="G302" s="7">
        <f>[1]Japan!G304</f>
        <v>3234.8</v>
      </c>
    </row>
    <row r="303" spans="1:7" x14ac:dyDescent="0.25">
      <c r="A303" s="6">
        <f>+US!A303</f>
        <v>40969</v>
      </c>
      <c r="B303" s="7">
        <f>[1]Japan!B305</f>
        <v>592.79999999999995</v>
      </c>
      <c r="C303" s="7">
        <f>[1]Japan!C305</f>
        <v>988.8</v>
      </c>
      <c r="D303" s="7">
        <f>[1]Japan!D305</f>
        <v>2716.5</v>
      </c>
      <c r="E303" s="7">
        <f>[1]Japan!E305</f>
        <v>2398.4</v>
      </c>
      <c r="F303" s="7">
        <f>[1]Japan!F305</f>
        <v>3309.3</v>
      </c>
      <c r="G303" s="7">
        <f>[1]Japan!G305</f>
        <v>3387.2</v>
      </c>
    </row>
    <row r="304" spans="1:7" x14ac:dyDescent="0.25">
      <c r="A304" s="6">
        <f>+US!A304</f>
        <v>40976</v>
      </c>
      <c r="B304" s="7">
        <f>[1]Japan!B306</f>
        <v>602.79999999999995</v>
      </c>
      <c r="C304" s="7">
        <f>[1]Japan!C306</f>
        <v>1006.3</v>
      </c>
      <c r="D304" s="7">
        <f>[1]Japan!D306</f>
        <v>2750.1</v>
      </c>
      <c r="E304" s="7">
        <f>[1]Japan!E306</f>
        <v>2444.6999999999998</v>
      </c>
      <c r="F304" s="7">
        <f>[1]Japan!F306</f>
        <v>3352.8999999999996</v>
      </c>
      <c r="G304" s="7">
        <f>[1]Japan!G306</f>
        <v>3451</v>
      </c>
    </row>
    <row r="305" spans="1:7" x14ac:dyDescent="0.25">
      <c r="A305" s="6">
        <f>+US!A305</f>
        <v>40983</v>
      </c>
      <c r="B305" s="7">
        <f>[1]Japan!B307</f>
        <v>603.6</v>
      </c>
      <c r="C305" s="7">
        <f>[1]Japan!C307</f>
        <v>953.9</v>
      </c>
      <c r="D305" s="7">
        <f>[1]Japan!D307</f>
        <v>2848.9</v>
      </c>
      <c r="E305" s="7">
        <f>[1]Japan!E307</f>
        <v>2502.6</v>
      </c>
      <c r="F305" s="7">
        <f>[1]Japan!F307</f>
        <v>3452.5</v>
      </c>
      <c r="G305" s="7">
        <f>[1]Japan!G307</f>
        <v>3456.5</v>
      </c>
    </row>
    <row r="306" spans="1:7" x14ac:dyDescent="0.25">
      <c r="A306" s="6">
        <f>+US!A306</f>
        <v>40990</v>
      </c>
      <c r="B306" s="7">
        <f>[1]Japan!B308</f>
        <v>570.9</v>
      </c>
      <c r="C306" s="7">
        <f>[1]Japan!C308</f>
        <v>977.8</v>
      </c>
      <c r="D306" s="7">
        <f>[1]Japan!D308</f>
        <v>2881.9</v>
      </c>
      <c r="E306" s="7">
        <f>[1]Japan!E308</f>
        <v>2545.1999999999998</v>
      </c>
      <c r="F306" s="7">
        <f>[1]Japan!F308</f>
        <v>3452.8</v>
      </c>
      <c r="G306" s="7">
        <f>[1]Japan!G308</f>
        <v>3523</v>
      </c>
    </row>
    <row r="307" spans="1:7" x14ac:dyDescent="0.25">
      <c r="A307" s="6">
        <f>+US!A307</f>
        <v>40997</v>
      </c>
      <c r="B307" s="7">
        <f>[1]Japan!B309</f>
        <v>522.4</v>
      </c>
      <c r="C307" s="7">
        <f>[1]Japan!C309</f>
        <v>925.9</v>
      </c>
      <c r="D307" s="7">
        <f>[1]Japan!D309</f>
        <v>2964.5</v>
      </c>
      <c r="E307" s="7">
        <f>[1]Japan!E309</f>
        <v>2598.6999999999998</v>
      </c>
      <c r="F307" s="7">
        <f>[1]Japan!F309</f>
        <v>3486.9</v>
      </c>
      <c r="G307" s="7">
        <f>[1]Japan!G309</f>
        <v>3524.6</v>
      </c>
    </row>
    <row r="308" spans="1:7" x14ac:dyDescent="0.25">
      <c r="A308" s="6">
        <f>+US!A308</f>
        <v>41004</v>
      </c>
      <c r="B308" s="7">
        <f>[1]Japan!B310</f>
        <v>562.6</v>
      </c>
      <c r="C308" s="7">
        <f>[1]Japan!C310</f>
        <v>979.5</v>
      </c>
      <c r="D308" s="7">
        <f>[1]Japan!D310</f>
        <v>2964.5</v>
      </c>
      <c r="E308" s="7">
        <f>[1]Japan!E310</f>
        <v>2625.3</v>
      </c>
      <c r="F308" s="7">
        <f>[1]Japan!F310</f>
        <v>3527.1</v>
      </c>
      <c r="G308" s="7">
        <f>[1]Japan!G310</f>
        <v>3604.8</v>
      </c>
    </row>
    <row r="309" spans="1:7" x14ac:dyDescent="0.25">
      <c r="A309" s="6">
        <f>+US!A309</f>
        <v>41011</v>
      </c>
      <c r="B309" s="7">
        <f>[1]Japan!B311</f>
        <v>609.1</v>
      </c>
      <c r="C309" s="7">
        <f>[1]Japan!C311</f>
        <v>868.3</v>
      </c>
      <c r="D309" s="7">
        <f>[1]Japan!D311</f>
        <v>2998.1</v>
      </c>
      <c r="E309" s="7">
        <f>[1]Japan!E311</f>
        <v>2664.2</v>
      </c>
      <c r="F309" s="7">
        <f>[1]Japan!F311</f>
        <v>3607.2</v>
      </c>
      <c r="G309" s="7">
        <f>[1]Japan!G311</f>
        <v>3532.5</v>
      </c>
    </row>
    <row r="310" spans="1:7" x14ac:dyDescent="0.25">
      <c r="A310" s="6">
        <f>+US!A310</f>
        <v>41018</v>
      </c>
      <c r="B310" s="7">
        <f>[1]Japan!B312</f>
        <v>631.9</v>
      </c>
      <c r="C310" s="7">
        <f>[1]Japan!C312</f>
        <v>723.8</v>
      </c>
      <c r="D310" s="7">
        <f>[1]Japan!D312</f>
        <v>3040.6</v>
      </c>
      <c r="E310" s="7">
        <f>[1]Japan!E312</f>
        <v>2809.5</v>
      </c>
      <c r="F310" s="7">
        <f>[1]Japan!F312</f>
        <v>3672.5</v>
      </c>
      <c r="G310" s="7">
        <f>[1]Japan!G312</f>
        <v>3533.3</v>
      </c>
    </row>
    <row r="311" spans="1:7" x14ac:dyDescent="0.25">
      <c r="A311" s="6">
        <f>+US!A311</f>
        <v>41025</v>
      </c>
      <c r="B311" s="7">
        <f>[1]Japan!B313</f>
        <v>580.6</v>
      </c>
      <c r="C311" s="7">
        <f>[1]Japan!C313</f>
        <v>751.2</v>
      </c>
      <c r="D311" s="7">
        <f>[1]Japan!D313</f>
        <v>3128.8</v>
      </c>
      <c r="E311" s="7">
        <f>[1]Japan!E313</f>
        <v>2858.4</v>
      </c>
      <c r="F311" s="7">
        <f>[1]Japan!F313</f>
        <v>3709.4</v>
      </c>
      <c r="G311" s="7">
        <f>[1]Japan!G313</f>
        <v>3609.6000000000004</v>
      </c>
    </row>
    <row r="312" spans="1:7" x14ac:dyDescent="0.25">
      <c r="A312" s="6">
        <f>+US!A312</f>
        <v>41032</v>
      </c>
      <c r="B312" s="7">
        <f>[1]Japan!B314</f>
        <v>455.7</v>
      </c>
      <c r="C312" s="7">
        <f>[1]Japan!C314</f>
        <v>649.1</v>
      </c>
      <c r="D312" s="7">
        <f>[1]Japan!D314</f>
        <v>3258</v>
      </c>
      <c r="E312" s="7">
        <f>[1]Japan!E314</f>
        <v>2961.5</v>
      </c>
      <c r="F312" s="7">
        <f>[1]Japan!F314</f>
        <v>3713.7</v>
      </c>
      <c r="G312" s="7">
        <f>[1]Japan!G314</f>
        <v>3610.6</v>
      </c>
    </row>
    <row r="313" spans="1:7" x14ac:dyDescent="0.25">
      <c r="A313" s="6">
        <f>+US!A313</f>
        <v>41039</v>
      </c>
      <c r="B313" s="7">
        <f>[1]Japan!B315</f>
        <v>422.5</v>
      </c>
      <c r="C313" s="7">
        <f>[1]Japan!C315</f>
        <v>531.5</v>
      </c>
      <c r="D313" s="7">
        <f>[1]Japan!D315</f>
        <v>3339.8</v>
      </c>
      <c r="E313" s="7">
        <f>[1]Japan!E315</f>
        <v>3082.3</v>
      </c>
      <c r="F313" s="7">
        <f>[1]Japan!F315</f>
        <v>3762.3</v>
      </c>
      <c r="G313" s="7">
        <f>[1]Japan!G315</f>
        <v>3613.8</v>
      </c>
    </row>
    <row r="314" spans="1:7" x14ac:dyDescent="0.25">
      <c r="A314" s="6">
        <f>+US!A314</f>
        <v>41046</v>
      </c>
      <c r="B314" s="7">
        <f>[1]Japan!B316</f>
        <v>443.7</v>
      </c>
      <c r="C314" s="7">
        <f>[1]Japan!C316</f>
        <v>531.5</v>
      </c>
      <c r="D314" s="7">
        <f>[1]Japan!D316</f>
        <v>3376.8</v>
      </c>
      <c r="E314" s="7">
        <f>[1]Japan!E316</f>
        <v>3082.3</v>
      </c>
      <c r="F314" s="7">
        <f>[1]Japan!F316</f>
        <v>3820.5</v>
      </c>
      <c r="G314" s="7">
        <f>[1]Japan!G316</f>
        <v>3613.8</v>
      </c>
    </row>
    <row r="315" spans="1:7" x14ac:dyDescent="0.25">
      <c r="A315" s="6">
        <f>+US!A315</f>
        <v>41053</v>
      </c>
      <c r="B315" s="7">
        <f>[1]Japan!B317</f>
        <v>384.1</v>
      </c>
      <c r="C315" s="7">
        <f>[1]Japan!C317</f>
        <v>459.3</v>
      </c>
      <c r="D315" s="7">
        <f>[1]Japan!D317</f>
        <v>3457.9</v>
      </c>
      <c r="E315" s="7">
        <f>[1]Japan!E317</f>
        <v>3139.5</v>
      </c>
      <c r="F315" s="7">
        <f>[1]Japan!F317</f>
        <v>3842</v>
      </c>
      <c r="G315" s="7">
        <f>[1]Japan!G317</f>
        <v>3598.8</v>
      </c>
    </row>
    <row r="316" spans="1:7" x14ac:dyDescent="0.25">
      <c r="A316" s="6">
        <f>+US!A316</f>
        <v>41060</v>
      </c>
      <c r="B316" s="7">
        <f>[1]Japan!B318</f>
        <v>332.6</v>
      </c>
      <c r="C316" s="7">
        <f>[1]Japan!C318</f>
        <v>259.60000000000002</v>
      </c>
      <c r="D316" s="7">
        <f>[1]Japan!D318</f>
        <v>3512.1</v>
      </c>
      <c r="E316" s="7">
        <f>[1]Japan!E318</f>
        <v>3273</v>
      </c>
      <c r="F316" s="7">
        <f>[1]Japan!F318</f>
        <v>3844.7</v>
      </c>
      <c r="G316" s="7">
        <f>[1]Japan!G318</f>
        <v>3532.6</v>
      </c>
    </row>
    <row r="317" spans="1:7" x14ac:dyDescent="0.25">
      <c r="A317" s="6">
        <f>+US!A317</f>
        <v>41067</v>
      </c>
      <c r="B317" s="7">
        <f>[1]Japan!B319</f>
        <v>600</v>
      </c>
      <c r="C317" s="7">
        <f>[1]Japan!C319</f>
        <v>867.9</v>
      </c>
      <c r="D317" s="7">
        <f>[1]Japan!D319</f>
        <v>3.1</v>
      </c>
      <c r="E317" s="7">
        <f>[1]Japan!E319</f>
        <v>106</v>
      </c>
      <c r="F317" s="7">
        <f>[1]Japan!F319</f>
        <v>603.1</v>
      </c>
      <c r="G317" s="7">
        <f>[1]Japan!G319</f>
        <v>973.9</v>
      </c>
    </row>
    <row r="318" spans="1:7" x14ac:dyDescent="0.25">
      <c r="A318" s="6">
        <f>+US!A318</f>
        <v>41074</v>
      </c>
      <c r="B318" s="7">
        <f>[1]Japan!B320</f>
        <v>571.4</v>
      </c>
      <c r="C318" s="7">
        <f>[1]Japan!C320</f>
        <v>913.9</v>
      </c>
      <c r="D318" s="7">
        <f>[1]Japan!D320</f>
        <v>175.1</v>
      </c>
      <c r="E318" s="7">
        <f>[1]Japan!E320</f>
        <v>227.6</v>
      </c>
      <c r="F318" s="7">
        <f>[1]Japan!F320</f>
        <v>746.5</v>
      </c>
      <c r="G318" s="7">
        <f>[1]Japan!G320</f>
        <v>1141.5</v>
      </c>
    </row>
    <row r="319" spans="1:7" x14ac:dyDescent="0.25">
      <c r="A319" s="6">
        <f>+US!A319</f>
        <v>41081</v>
      </c>
      <c r="B319" s="7">
        <f>[1]Japan!B321</f>
        <v>575.20000000000005</v>
      </c>
      <c r="C319" s="7">
        <f>[1]Japan!C321</f>
        <v>885.6</v>
      </c>
      <c r="D319" s="7">
        <f>[1]Japan!D321</f>
        <v>245.8</v>
      </c>
      <c r="E319" s="7">
        <f>[1]Japan!E321</f>
        <v>257.3</v>
      </c>
      <c r="F319" s="7">
        <f>[1]Japan!F321</f>
        <v>821</v>
      </c>
      <c r="G319" s="7">
        <f>[1]Japan!G321</f>
        <v>1142.9000000000001</v>
      </c>
    </row>
    <row r="320" spans="1:7" x14ac:dyDescent="0.25">
      <c r="A320" s="6">
        <f>+US!A320</f>
        <v>41088</v>
      </c>
      <c r="B320" s="7">
        <f>[1]Japan!B322</f>
        <v>559</v>
      </c>
      <c r="C320" s="7">
        <f>[1]Japan!C322</f>
        <v>720.3</v>
      </c>
      <c r="D320" s="7">
        <f>[1]Japan!D322</f>
        <v>262.2</v>
      </c>
      <c r="E320" s="7">
        <f>[1]Japan!E322</f>
        <v>423.3</v>
      </c>
      <c r="F320" s="7">
        <f>[1]Japan!F322</f>
        <v>821.2</v>
      </c>
      <c r="G320" s="7">
        <f>[1]Japan!G322</f>
        <v>1143.5999999999999</v>
      </c>
    </row>
    <row r="321" spans="1:7" x14ac:dyDescent="0.25">
      <c r="A321" s="6">
        <f>+US!A321</f>
        <v>41095</v>
      </c>
      <c r="B321" s="7">
        <f>[1]Japan!B323</f>
        <v>549.29999999999995</v>
      </c>
      <c r="C321" s="7">
        <f>[1]Japan!C323</f>
        <v>813.3</v>
      </c>
      <c r="D321" s="7">
        <f>[1]Japan!D323</f>
        <v>310.8</v>
      </c>
      <c r="E321" s="7">
        <f>[1]Japan!E323</f>
        <v>458.6</v>
      </c>
      <c r="F321" s="7">
        <f>[1]Japan!F323</f>
        <v>860.09999999999991</v>
      </c>
      <c r="G321" s="7">
        <f>[1]Japan!G323</f>
        <v>1271.9000000000001</v>
      </c>
    </row>
    <row r="322" spans="1:7" x14ac:dyDescent="0.25">
      <c r="A322" s="6">
        <f>+US!A322</f>
        <v>41102</v>
      </c>
      <c r="B322" s="7">
        <f>[1]Japan!B324</f>
        <v>681.9</v>
      </c>
      <c r="C322" s="7">
        <f>[1]Japan!C324</f>
        <v>822.8</v>
      </c>
      <c r="D322" s="7">
        <f>[1]Japan!D324</f>
        <v>310.8</v>
      </c>
      <c r="E322" s="7">
        <f>[1]Japan!E324</f>
        <v>458.6</v>
      </c>
      <c r="F322" s="7">
        <f>[1]Japan!F324</f>
        <v>992.7</v>
      </c>
      <c r="G322" s="7">
        <f>[1]Japan!G324</f>
        <v>1281.4000000000001</v>
      </c>
    </row>
    <row r="323" spans="1:7" x14ac:dyDescent="0.25">
      <c r="A323" s="6">
        <f>+US!A323</f>
        <v>41109</v>
      </c>
      <c r="B323" s="7">
        <f>[1]Japan!B325</f>
        <v>676.2</v>
      </c>
      <c r="C323" s="7">
        <f>[1]Japan!C325</f>
        <v>857.1</v>
      </c>
      <c r="D323" s="7">
        <f>[1]Japan!D325</f>
        <v>395</v>
      </c>
      <c r="E323" s="7">
        <f>[1]Japan!E325</f>
        <v>489.4</v>
      </c>
      <c r="F323" s="7">
        <f>[1]Japan!F325</f>
        <v>1071.2</v>
      </c>
      <c r="G323" s="7">
        <f>[1]Japan!G325</f>
        <v>1346.5</v>
      </c>
    </row>
    <row r="324" spans="1:7" x14ac:dyDescent="0.25">
      <c r="A324" s="6">
        <f>+US!A324</f>
        <v>41116</v>
      </c>
      <c r="B324" s="7">
        <f>[1]Japan!B326</f>
        <v>645.4</v>
      </c>
      <c r="C324" s="7">
        <f>[1]Japan!C326</f>
        <v>886.7</v>
      </c>
      <c r="D324" s="7">
        <f>[1]Japan!D326</f>
        <v>477.5</v>
      </c>
      <c r="E324" s="7">
        <f>[1]Japan!E326</f>
        <v>577.1</v>
      </c>
      <c r="F324" s="7">
        <f>[1]Japan!F326</f>
        <v>1122.9000000000001</v>
      </c>
      <c r="G324" s="7">
        <f>[1]Japan!G326</f>
        <v>1463.8000000000002</v>
      </c>
    </row>
    <row r="325" spans="1:7" x14ac:dyDescent="0.25">
      <c r="A325" s="6">
        <f>+US!A325</f>
        <v>41123</v>
      </c>
      <c r="B325" s="7">
        <f>[1]Japan!B327</f>
        <v>682.9</v>
      </c>
      <c r="C325" s="7">
        <f>[1]Japan!C327</f>
        <v>890.9</v>
      </c>
      <c r="D325" s="7">
        <f>[1]Japan!D327</f>
        <v>529.4</v>
      </c>
      <c r="E325" s="7">
        <f>[1]Japan!E327</f>
        <v>608.20000000000005</v>
      </c>
      <c r="F325" s="7">
        <f>[1]Japan!F327</f>
        <v>1212.3</v>
      </c>
      <c r="G325" s="7">
        <f>[1]Japan!G327</f>
        <v>1499.1</v>
      </c>
    </row>
    <row r="326" spans="1:7" x14ac:dyDescent="0.25">
      <c r="A326" s="6">
        <f>+US!A326</f>
        <v>41130</v>
      </c>
      <c r="B326" s="7">
        <f>[1]Japan!B328</f>
        <v>779.6</v>
      </c>
      <c r="C326" s="7">
        <f>[1]Japan!C328</f>
        <v>823.1</v>
      </c>
      <c r="D326" s="7">
        <f>[1]Japan!D328</f>
        <v>555.20000000000005</v>
      </c>
      <c r="E326" s="7">
        <f>[1]Japan!E328</f>
        <v>814.5</v>
      </c>
      <c r="F326" s="7">
        <f>[1]Japan!F328</f>
        <v>1334.8000000000002</v>
      </c>
      <c r="G326" s="7">
        <f>[1]Japan!G328</f>
        <v>1637.6</v>
      </c>
    </row>
    <row r="327" spans="1:7" x14ac:dyDescent="0.25">
      <c r="A327" s="6">
        <f>+US!A327</f>
        <v>41137</v>
      </c>
      <c r="B327" s="7">
        <f>[1]Japan!B329</f>
        <v>808.8</v>
      </c>
      <c r="C327" s="7">
        <f>[1]Japan!C329</f>
        <v>865.3</v>
      </c>
      <c r="D327" s="7">
        <f>[1]Japan!D329</f>
        <v>614.5</v>
      </c>
      <c r="E327" s="7">
        <f>[1]Japan!E329</f>
        <v>859.4</v>
      </c>
      <c r="F327" s="7">
        <f>[1]Japan!F329</f>
        <v>1423.3</v>
      </c>
      <c r="G327" s="7">
        <f>[1]Japan!G329</f>
        <v>1724.6999999999998</v>
      </c>
    </row>
    <row r="328" spans="1:7" x14ac:dyDescent="0.25">
      <c r="A328" s="6">
        <f>+US!A328</f>
        <v>41144</v>
      </c>
      <c r="B328" s="7">
        <f>[1]Japan!B330</f>
        <v>642.1</v>
      </c>
      <c r="C328" s="7">
        <f>[1]Japan!C330</f>
        <v>684</v>
      </c>
      <c r="D328" s="7">
        <f>[1]Japan!D330</f>
        <v>787.5</v>
      </c>
      <c r="E328" s="7">
        <f>[1]Japan!E330</f>
        <v>1044.5999999999999</v>
      </c>
      <c r="F328" s="7">
        <f>[1]Japan!F330</f>
        <v>1429.6</v>
      </c>
      <c r="G328" s="7">
        <f>[1]Japan!G330</f>
        <v>1728.6</v>
      </c>
    </row>
    <row r="329" spans="1:7" x14ac:dyDescent="0.25">
      <c r="A329" s="6">
        <f>+US!A329</f>
        <v>41151</v>
      </c>
      <c r="B329" s="7">
        <f>[1]Japan!B331</f>
        <v>491.7</v>
      </c>
      <c r="C329" s="7">
        <f>[1]Japan!C331</f>
        <v>592.6</v>
      </c>
      <c r="D329" s="7">
        <f>[1]Japan!D331</f>
        <v>964.8</v>
      </c>
      <c r="E329" s="7">
        <f>[1]Japan!E331</f>
        <v>1138.7</v>
      </c>
      <c r="F329" s="7">
        <f>[1]Japan!F331</f>
        <v>1456.5</v>
      </c>
      <c r="G329" s="7">
        <f>[1]Japan!G331</f>
        <v>1731.3000000000002</v>
      </c>
    </row>
    <row r="330" spans="1:7" x14ac:dyDescent="0.25">
      <c r="A330" s="6">
        <f>+US!A330</f>
        <v>41158</v>
      </c>
      <c r="B330" s="7">
        <f>[1]Japan!B332</f>
        <v>464.4</v>
      </c>
      <c r="C330" s="7">
        <f>[1]Japan!C332</f>
        <v>592.6</v>
      </c>
      <c r="D330" s="7">
        <f>[1]Japan!D332</f>
        <v>1030.2</v>
      </c>
      <c r="E330" s="7">
        <f>[1]Japan!E332</f>
        <v>1138.7</v>
      </c>
      <c r="F330" s="7">
        <f>[1]Japan!F332</f>
        <v>1494.6</v>
      </c>
      <c r="G330" s="7">
        <f>[1]Japan!G332</f>
        <v>1731.3000000000002</v>
      </c>
    </row>
    <row r="331" spans="1:7" x14ac:dyDescent="0.25">
      <c r="A331" s="6">
        <f>+US!A331</f>
        <v>41165</v>
      </c>
      <c r="B331" s="7">
        <f>[1]Japan!B333</f>
        <v>406.2</v>
      </c>
      <c r="C331" s="7">
        <f>[1]Japan!C333</f>
        <v>561.4</v>
      </c>
      <c r="D331" s="7">
        <f>[1]Japan!D333</f>
        <v>1175.5999999999999</v>
      </c>
      <c r="E331" s="7">
        <f>[1]Japan!E333</f>
        <v>1281.7</v>
      </c>
      <c r="F331" s="7">
        <f>[1]Japan!F333</f>
        <v>1581.8</v>
      </c>
      <c r="G331" s="7">
        <f>[1]Japan!G333</f>
        <v>1843.1</v>
      </c>
    </row>
    <row r="332" spans="1:7" x14ac:dyDescent="0.25">
      <c r="A332" s="6">
        <f>+US!A332</f>
        <v>41172</v>
      </c>
      <c r="B332" s="7">
        <f>[1]Japan!B334</f>
        <v>432.1</v>
      </c>
      <c r="C332" s="7">
        <f>[1]Japan!C334</f>
        <v>535.70000000000005</v>
      </c>
      <c r="D332" s="7">
        <f>[1]Japan!D334</f>
        <v>1232.5</v>
      </c>
      <c r="E332" s="7">
        <f>[1]Japan!E334</f>
        <v>1341.8</v>
      </c>
      <c r="F332" s="7">
        <f>[1]Japan!F334</f>
        <v>1664.6</v>
      </c>
      <c r="G332" s="7">
        <f>[1]Japan!G334</f>
        <v>1877.5</v>
      </c>
    </row>
    <row r="333" spans="1:7" x14ac:dyDescent="0.25">
      <c r="A333" s="6">
        <f>+US!A333</f>
        <v>41179</v>
      </c>
      <c r="B333" s="7">
        <f>[1]Japan!B335</f>
        <v>338</v>
      </c>
      <c r="C333" s="7">
        <f>[1]Japan!C335</f>
        <v>486.8</v>
      </c>
      <c r="D333" s="7">
        <f>[1]Japan!D335</f>
        <v>1365.2</v>
      </c>
      <c r="E333" s="7">
        <f>[1]Japan!E335</f>
        <v>1392.2</v>
      </c>
      <c r="F333" s="7">
        <f>[1]Japan!F335</f>
        <v>1703.2</v>
      </c>
      <c r="G333" s="7">
        <f>[1]Japan!G335</f>
        <v>1879</v>
      </c>
    </row>
    <row r="334" spans="1:7" x14ac:dyDescent="0.25">
      <c r="A334" s="6">
        <f>+US!A334</f>
        <v>41186</v>
      </c>
      <c r="B334" s="7">
        <f>[1]Japan!B336</f>
        <v>359.9</v>
      </c>
      <c r="C334" s="7">
        <f>[1]Japan!C336</f>
        <v>630.4</v>
      </c>
      <c r="D334" s="7">
        <f>[1]Japan!D336</f>
        <v>1408.4</v>
      </c>
      <c r="E334" s="7">
        <f>[1]Japan!E336</f>
        <v>1461.3</v>
      </c>
      <c r="F334" s="7">
        <f>[1]Japan!F336</f>
        <v>1768.3000000000002</v>
      </c>
      <c r="G334" s="7">
        <f>[1]Japan!G336</f>
        <v>2091.6999999999998</v>
      </c>
    </row>
    <row r="335" spans="1:7" x14ac:dyDescent="0.25">
      <c r="A335" s="6">
        <f>+US!A335</f>
        <v>41193</v>
      </c>
      <c r="B335" s="7">
        <f>[1]Japan!B337</f>
        <v>405.9</v>
      </c>
      <c r="C335" s="7">
        <f>[1]Japan!C337</f>
        <v>576.1</v>
      </c>
      <c r="D335" s="7">
        <f>[1]Japan!D337</f>
        <v>1408.8</v>
      </c>
      <c r="E335" s="7">
        <f>[1]Japan!E337</f>
        <v>1516.2</v>
      </c>
      <c r="F335" s="7">
        <f>[1]Japan!F337</f>
        <v>1814.6999999999998</v>
      </c>
      <c r="G335" s="7">
        <f>[1]Japan!G337</f>
        <v>2092.3000000000002</v>
      </c>
    </row>
    <row r="336" spans="1:7" x14ac:dyDescent="0.25">
      <c r="A336" s="6">
        <f>+US!A336</f>
        <v>41200</v>
      </c>
      <c r="B336" s="7">
        <f>[1]Japan!B338</f>
        <v>505.7</v>
      </c>
      <c r="C336" s="7">
        <f>[1]Japan!C338</f>
        <v>557.1</v>
      </c>
      <c r="D336" s="7">
        <f>[1]Japan!D338</f>
        <v>1409.1</v>
      </c>
      <c r="E336" s="7">
        <f>[1]Japan!E338</f>
        <v>1556.6</v>
      </c>
      <c r="F336" s="7">
        <f>[1]Japan!F338</f>
        <v>1914.8</v>
      </c>
      <c r="G336" s="7">
        <f>[1]Japan!G338</f>
        <v>2113.6999999999998</v>
      </c>
    </row>
    <row r="337" spans="1:7" x14ac:dyDescent="0.25">
      <c r="A337" s="6">
        <f>+US!A337</f>
        <v>41207</v>
      </c>
      <c r="B337" s="7">
        <f>[1]Japan!B339</f>
        <v>508</v>
      </c>
      <c r="C337" s="7">
        <f>[1]Japan!C339</f>
        <v>414</v>
      </c>
      <c r="D337" s="7">
        <f>[1]Japan!D339</f>
        <v>1448.1</v>
      </c>
      <c r="E337" s="7">
        <f>[1]Japan!E339</f>
        <v>1728.6</v>
      </c>
      <c r="F337" s="7">
        <f>[1]Japan!F339</f>
        <v>1956.1</v>
      </c>
      <c r="G337" s="7">
        <f>[1]Japan!G339</f>
        <v>2142.6</v>
      </c>
    </row>
    <row r="338" spans="1:7" x14ac:dyDescent="0.25">
      <c r="A338" s="6">
        <f>+US!A338</f>
        <v>41214</v>
      </c>
      <c r="B338" s="7">
        <f>[1]Japan!B340</f>
        <v>514.5</v>
      </c>
      <c r="C338" s="7">
        <f>[1]Japan!C340</f>
        <v>398.6</v>
      </c>
      <c r="D338" s="7">
        <f>[1]Japan!D340</f>
        <v>1448.1</v>
      </c>
      <c r="E338" s="7">
        <f>[1]Japan!E340</f>
        <v>1754.9</v>
      </c>
      <c r="F338" s="7">
        <f>[1]Japan!F340</f>
        <v>1962.6</v>
      </c>
      <c r="G338" s="7">
        <f>[1]Japan!G340</f>
        <v>2153.5</v>
      </c>
    </row>
    <row r="339" spans="1:7" x14ac:dyDescent="0.25">
      <c r="A339" s="6">
        <f>+US!A339</f>
        <v>41221</v>
      </c>
      <c r="B339" s="7">
        <f>[1]Japan!B341</f>
        <v>477.5</v>
      </c>
      <c r="C339" s="7">
        <f>[1]Japan!C341</f>
        <v>455.4</v>
      </c>
      <c r="D339" s="7">
        <f>[1]Japan!D341</f>
        <v>1485.3</v>
      </c>
      <c r="E339" s="7">
        <f>[1]Japan!E341</f>
        <v>1755.5</v>
      </c>
      <c r="F339" s="7">
        <f>[1]Japan!F341</f>
        <v>1962.8</v>
      </c>
      <c r="G339" s="7">
        <f>[1]Japan!G341</f>
        <v>2210.9</v>
      </c>
    </row>
    <row r="340" spans="1:7" x14ac:dyDescent="0.25">
      <c r="A340" s="6">
        <f>+US!A340</f>
        <v>41228</v>
      </c>
      <c r="B340" s="7">
        <f>[1]Japan!B342</f>
        <v>596.4</v>
      </c>
      <c r="C340" s="7">
        <f>[1]Japan!C342</f>
        <v>426.5</v>
      </c>
      <c r="D340" s="7">
        <f>[1]Japan!D342</f>
        <v>1485.3</v>
      </c>
      <c r="E340" s="7">
        <f>[1]Japan!E342</f>
        <v>1815.1</v>
      </c>
      <c r="F340" s="7">
        <f>[1]Japan!F342</f>
        <v>2081.6999999999998</v>
      </c>
      <c r="G340" s="7">
        <f>[1]Japan!G342</f>
        <v>2241.6</v>
      </c>
    </row>
    <row r="341" spans="1:7" x14ac:dyDescent="0.25">
      <c r="A341" s="6">
        <f>+US!A341</f>
        <v>41235</v>
      </c>
      <c r="B341" s="7">
        <f>[1]Japan!B343</f>
        <v>565.6</v>
      </c>
      <c r="C341" s="7">
        <f>[1]Japan!C343</f>
        <v>423.8</v>
      </c>
      <c r="D341" s="7">
        <f>[1]Japan!D343</f>
        <v>1593.1</v>
      </c>
      <c r="E341" s="7">
        <f>[1]Japan!E343</f>
        <v>1817.8</v>
      </c>
      <c r="F341" s="7">
        <f>[1]Japan!F343</f>
        <v>2158.6999999999998</v>
      </c>
      <c r="G341" s="7">
        <f>[1]Japan!G343</f>
        <v>2241.6</v>
      </c>
    </row>
    <row r="342" spans="1:7" x14ac:dyDescent="0.25">
      <c r="A342" s="6">
        <f>+US!A342</f>
        <v>41242</v>
      </c>
      <c r="B342" s="7">
        <f>[1]Japan!B344</f>
        <v>604.70000000000005</v>
      </c>
      <c r="C342" s="7">
        <f>[1]Japan!C344</f>
        <v>383.9</v>
      </c>
      <c r="D342" s="7">
        <f>[1]Japan!D344</f>
        <v>1643.7</v>
      </c>
      <c r="E342" s="7">
        <f>[1]Japan!E344</f>
        <v>1927.4</v>
      </c>
      <c r="F342" s="7">
        <f>[1]Japan!F344</f>
        <v>2248.4</v>
      </c>
      <c r="G342" s="7">
        <f>[1]Japan!G344</f>
        <v>2311.3000000000002</v>
      </c>
    </row>
    <row r="343" spans="1:7" x14ac:dyDescent="0.25">
      <c r="A343" s="6">
        <f>+US!A343</f>
        <v>41249</v>
      </c>
      <c r="B343" s="7">
        <f>[1]Japan!B345</f>
        <v>748.6</v>
      </c>
      <c r="C343" s="7">
        <f>[1]Japan!C345</f>
        <v>436.4</v>
      </c>
      <c r="D343" s="7">
        <f>[1]Japan!D345</f>
        <v>1662.4</v>
      </c>
      <c r="E343" s="7">
        <f>[1]Japan!E345</f>
        <v>1953.6</v>
      </c>
      <c r="F343" s="7">
        <f>[1]Japan!F345</f>
        <v>2411</v>
      </c>
      <c r="G343" s="7">
        <f>[1]Japan!G345</f>
        <v>2390</v>
      </c>
    </row>
    <row r="344" spans="1:7" x14ac:dyDescent="0.25">
      <c r="A344" s="6">
        <f>+US!A344</f>
        <v>41256</v>
      </c>
      <c r="B344" s="7">
        <f>[1]Japan!B346</f>
        <v>782.1</v>
      </c>
      <c r="C344" s="7">
        <f>[1]Japan!C346</f>
        <v>490</v>
      </c>
      <c r="D344" s="7">
        <f>[1]Japan!D346</f>
        <v>1752.3</v>
      </c>
      <c r="E344" s="7">
        <f>[1]Japan!E346</f>
        <v>1963.8</v>
      </c>
      <c r="F344" s="7">
        <f>[1]Japan!F346</f>
        <v>2534.4</v>
      </c>
      <c r="G344" s="7">
        <f>[1]Japan!G346</f>
        <v>2453.8000000000002</v>
      </c>
    </row>
    <row r="345" spans="1:7" x14ac:dyDescent="0.25">
      <c r="A345" s="6">
        <f>+US!A345</f>
        <v>41263</v>
      </c>
      <c r="B345" s="7">
        <f>[1]Japan!B347</f>
        <v>760.6</v>
      </c>
      <c r="C345" s="7">
        <f>[1]Japan!C347</f>
        <v>416.8</v>
      </c>
      <c r="D345" s="7">
        <f>[1]Japan!D347</f>
        <v>1882.3</v>
      </c>
      <c r="E345" s="7">
        <f>[1]Japan!E347</f>
        <v>2043.7</v>
      </c>
      <c r="F345" s="7">
        <f>[1]Japan!F347</f>
        <v>2642.9</v>
      </c>
      <c r="G345" s="7">
        <f>[1]Japan!G347</f>
        <v>2460.5</v>
      </c>
    </row>
    <row r="346" spans="1:7" x14ac:dyDescent="0.25">
      <c r="A346" s="6">
        <f>+US!A346</f>
        <v>41270</v>
      </c>
      <c r="B346" s="7">
        <f>[1]Japan!B348</f>
        <v>760.6</v>
      </c>
      <c r="C346" s="7">
        <f>[1]Japan!C348</f>
        <v>412.5</v>
      </c>
      <c r="D346" s="7">
        <f>[1]Japan!D348</f>
        <v>1882.3</v>
      </c>
      <c r="E346" s="7">
        <f>[1]Japan!E348</f>
        <v>2132.8000000000002</v>
      </c>
      <c r="F346" s="7">
        <f>[1]Japan!F348</f>
        <v>2642.9</v>
      </c>
      <c r="G346" s="7">
        <f>[1]Japan!G348</f>
        <v>2545.3000000000002</v>
      </c>
    </row>
    <row r="347" spans="1:7" x14ac:dyDescent="0.25">
      <c r="A347" s="6">
        <f>+US!A347</f>
        <v>41277</v>
      </c>
      <c r="B347" s="7">
        <f>[1]Japan!B349</f>
        <v>728.5</v>
      </c>
      <c r="C347" s="7">
        <f>[1]Japan!C349</f>
        <v>509.1</v>
      </c>
      <c r="D347" s="7">
        <f>[1]Japan!D349</f>
        <v>1916.9</v>
      </c>
      <c r="E347" s="7">
        <f>[1]Japan!E349</f>
        <v>2190.5</v>
      </c>
      <c r="F347" s="7">
        <f>[1]Japan!F349</f>
        <v>2645.4</v>
      </c>
      <c r="G347" s="7">
        <f>[1]Japan!G349</f>
        <v>2699.6</v>
      </c>
    </row>
    <row r="348" spans="1:7" x14ac:dyDescent="0.25">
      <c r="A348" s="6">
        <f>+US!A348</f>
        <v>41284</v>
      </c>
      <c r="B348" s="7">
        <f>[1]Japan!B350</f>
        <v>730.2</v>
      </c>
      <c r="C348" s="7">
        <f>[1]Japan!C350</f>
        <v>577.1</v>
      </c>
      <c r="D348" s="7">
        <f>[1]Japan!D350</f>
        <v>1917.2</v>
      </c>
      <c r="E348" s="7">
        <f>[1]Japan!E350</f>
        <v>2263.4</v>
      </c>
      <c r="F348" s="7">
        <f>[1]Japan!F350</f>
        <v>2647.4</v>
      </c>
      <c r="G348" s="7">
        <f>[1]Japan!G350</f>
        <v>2840.5</v>
      </c>
    </row>
    <row r="349" spans="1:7" x14ac:dyDescent="0.25">
      <c r="A349" s="6">
        <f>+US!A349</f>
        <v>41291</v>
      </c>
      <c r="B349" s="7">
        <f>[1]Japan!B351</f>
        <v>622.79999999999995</v>
      </c>
      <c r="C349" s="7">
        <f>[1]Japan!C351</f>
        <v>604.1</v>
      </c>
      <c r="D349" s="7">
        <f>[1]Japan!D351</f>
        <v>2128.1999999999998</v>
      </c>
      <c r="E349" s="7">
        <f>[1]Japan!E351</f>
        <v>2322</v>
      </c>
      <c r="F349" s="7">
        <f>[1]Japan!F351</f>
        <v>2751</v>
      </c>
      <c r="G349" s="7">
        <f>[1]Japan!G351</f>
        <v>2926.1</v>
      </c>
    </row>
    <row r="350" spans="1:7" x14ac:dyDescent="0.25">
      <c r="A350" s="6">
        <f>+US!A350</f>
        <v>41298</v>
      </c>
      <c r="B350" s="7">
        <f>[1]Japan!B352</f>
        <v>549.1</v>
      </c>
      <c r="C350" s="7">
        <f>[1]Japan!C352</f>
        <v>609.5</v>
      </c>
      <c r="D350" s="7">
        <f>[1]Japan!D352</f>
        <v>2258.1</v>
      </c>
      <c r="E350" s="7">
        <f>[1]Japan!E352</f>
        <v>2348.5</v>
      </c>
      <c r="F350" s="7">
        <f>[1]Japan!F352</f>
        <v>2807.2</v>
      </c>
      <c r="G350" s="7">
        <f>[1]Japan!G352</f>
        <v>2958</v>
      </c>
    </row>
    <row r="351" spans="1:7" x14ac:dyDescent="0.25">
      <c r="A351" s="6">
        <f>+US!A351</f>
        <v>41305</v>
      </c>
      <c r="B351" s="7">
        <f>[1]Japan!B353</f>
        <v>569.79999999999995</v>
      </c>
      <c r="C351" s="7">
        <f>[1]Japan!C353</f>
        <v>694.9</v>
      </c>
      <c r="D351" s="7">
        <f>[1]Japan!D353</f>
        <v>2283.1</v>
      </c>
      <c r="E351" s="7">
        <f>[1]Japan!E353</f>
        <v>2437.4</v>
      </c>
      <c r="F351" s="7">
        <f>[1]Japan!F353</f>
        <v>2852.8999999999996</v>
      </c>
      <c r="G351" s="7">
        <f>[1]Japan!G353</f>
        <v>3132.3</v>
      </c>
    </row>
    <row r="352" spans="1:7" x14ac:dyDescent="0.25">
      <c r="A352" s="6">
        <f>+US!A352</f>
        <v>41312</v>
      </c>
      <c r="B352" s="7">
        <f>[1]Japan!B354</f>
        <v>540.1</v>
      </c>
      <c r="C352" s="7">
        <f>[1]Japan!C354</f>
        <v>680.2</v>
      </c>
      <c r="D352" s="7">
        <f>[1]Japan!D354</f>
        <v>2373.1999999999998</v>
      </c>
      <c r="E352" s="7">
        <f>[1]Japan!E354</f>
        <v>2540</v>
      </c>
      <c r="F352" s="7">
        <f>[1]Japan!F354</f>
        <v>2913.2999999999997</v>
      </c>
      <c r="G352" s="7">
        <f>[1]Japan!G354</f>
        <v>3220.2</v>
      </c>
    </row>
    <row r="353" spans="1:7" x14ac:dyDescent="0.25">
      <c r="A353" s="6">
        <f>+US!A353</f>
        <v>41319</v>
      </c>
      <c r="B353" s="7">
        <f>[1]Japan!B355</f>
        <v>600.6</v>
      </c>
      <c r="C353" s="7">
        <f>[1]Japan!C355</f>
        <v>603.1</v>
      </c>
      <c r="D353" s="7">
        <f>[1]Japan!D355</f>
        <v>2429.9</v>
      </c>
      <c r="E353" s="7">
        <f>[1]Japan!E355</f>
        <v>2690.4</v>
      </c>
      <c r="F353" s="7">
        <f>[1]Japan!F355</f>
        <v>3030.5</v>
      </c>
      <c r="G353" s="7">
        <f>[1]Japan!G355</f>
        <v>3293.5</v>
      </c>
    </row>
    <row r="354" spans="1:7" x14ac:dyDescent="0.25">
      <c r="A354" s="6">
        <f>+US!A354</f>
        <v>41326</v>
      </c>
      <c r="B354" s="7">
        <f>[1]Japan!B356</f>
        <v>460.4</v>
      </c>
      <c r="C354" s="7">
        <f>[1]Japan!C356</f>
        <v>619.79999999999995</v>
      </c>
      <c r="D354" s="7">
        <f>[1]Japan!D356</f>
        <v>2616.6</v>
      </c>
      <c r="E354" s="7">
        <f>[1]Japan!E356</f>
        <v>2690.4</v>
      </c>
      <c r="F354" s="7">
        <f>[1]Japan!F356</f>
        <v>3077</v>
      </c>
      <c r="G354" s="7">
        <f>[1]Japan!G356</f>
        <v>3310.2</v>
      </c>
    </row>
    <row r="355" spans="1:7" x14ac:dyDescent="0.25">
      <c r="A355" s="6">
        <f>+US!A355</f>
        <v>41333</v>
      </c>
      <c r="B355" s="7">
        <f>[1]Japan!B357</f>
        <v>534.6</v>
      </c>
      <c r="C355" s="7">
        <f>[1]Japan!C357</f>
        <v>592.79999999999995</v>
      </c>
      <c r="D355" s="7">
        <f>[1]Japan!D357</f>
        <v>2616.6999999999998</v>
      </c>
      <c r="E355" s="7">
        <f>[1]Japan!E357</f>
        <v>2716.5</v>
      </c>
      <c r="F355" s="7">
        <f>[1]Japan!F357</f>
        <v>3151.2999999999997</v>
      </c>
      <c r="G355" s="7">
        <f>[1]Japan!G357</f>
        <v>3309.3</v>
      </c>
    </row>
    <row r="356" spans="1:7" x14ac:dyDescent="0.25">
      <c r="A356" s="6">
        <f>+US!A356</f>
        <v>41340</v>
      </c>
      <c r="B356" s="7">
        <f>[1]Japan!B358</f>
        <v>537.9</v>
      </c>
      <c r="C356" s="7">
        <f>[1]Japan!C358</f>
        <v>602.79999999999995</v>
      </c>
      <c r="D356" s="7">
        <f>[1]Japan!D358</f>
        <v>2710</v>
      </c>
      <c r="E356" s="7">
        <f>[1]Japan!E358</f>
        <v>2750.1</v>
      </c>
      <c r="F356" s="7">
        <f>[1]Japan!F358</f>
        <v>3247.9</v>
      </c>
      <c r="G356" s="7">
        <f>[1]Japan!G358</f>
        <v>3352.8999999999996</v>
      </c>
    </row>
    <row r="357" spans="1:7" x14ac:dyDescent="0.25">
      <c r="A357" s="6">
        <f>+US!A357</f>
        <v>41347</v>
      </c>
      <c r="B357" s="7">
        <f>[1]Japan!B359</f>
        <v>543.9</v>
      </c>
      <c r="C357" s="7">
        <f>[1]Japan!C359</f>
        <v>603.6</v>
      </c>
      <c r="D357" s="7">
        <f>[1]Japan!D359</f>
        <v>2769.4</v>
      </c>
      <c r="E357" s="7">
        <f>[1]Japan!E359</f>
        <v>2848.9</v>
      </c>
      <c r="F357" s="7">
        <f>[1]Japan!F359</f>
        <v>3313.3</v>
      </c>
      <c r="G357" s="7">
        <f>[1]Japan!G359</f>
        <v>3452.5</v>
      </c>
    </row>
    <row r="358" spans="1:7" x14ac:dyDescent="0.25">
      <c r="A358" s="6">
        <f>+US!A358</f>
        <v>41354</v>
      </c>
      <c r="B358" s="7">
        <f>[1]Japan!B360</f>
        <v>593.29999999999995</v>
      </c>
      <c r="C358" s="7">
        <f>[1]Japan!C360</f>
        <v>570.9</v>
      </c>
      <c r="D358" s="7">
        <f>[1]Japan!D360</f>
        <v>2869.5</v>
      </c>
      <c r="E358" s="7">
        <f>[1]Japan!E360</f>
        <v>2881.9</v>
      </c>
      <c r="F358" s="7">
        <f>[1]Japan!F360</f>
        <v>3462.8</v>
      </c>
      <c r="G358" s="7">
        <f>[1]Japan!G360</f>
        <v>3452.8</v>
      </c>
    </row>
    <row r="359" spans="1:7" x14ac:dyDescent="0.25">
      <c r="A359" s="6">
        <f>+US!A359</f>
        <v>41361</v>
      </c>
      <c r="B359" s="7">
        <f>[1]Japan!B361</f>
        <v>593.29999999999995</v>
      </c>
      <c r="C359" s="7">
        <f>[1]Japan!C361</f>
        <v>522.4</v>
      </c>
      <c r="D359" s="7">
        <f>[1]Japan!D361</f>
        <v>2869.5</v>
      </c>
      <c r="E359" s="7">
        <f>[1]Japan!E361</f>
        <v>2964.5</v>
      </c>
      <c r="F359" s="7">
        <f>[1]Japan!F361</f>
        <v>3462.8</v>
      </c>
      <c r="G359" s="7">
        <f>[1]Japan!G361</f>
        <v>3486.9</v>
      </c>
    </row>
    <row r="360" spans="1:7" x14ac:dyDescent="0.25">
      <c r="A360" s="6">
        <f>+US!A360</f>
        <v>41368</v>
      </c>
      <c r="B360" s="7">
        <f>[1]Japan!B362</f>
        <v>476</v>
      </c>
      <c r="C360" s="7">
        <f>[1]Japan!C362</f>
        <v>562.6</v>
      </c>
      <c r="D360" s="7">
        <f>[1]Japan!D362</f>
        <v>3007</v>
      </c>
      <c r="E360" s="7">
        <f>[1]Japan!E362</f>
        <v>2964.5</v>
      </c>
      <c r="F360" s="7">
        <f>[1]Japan!F362</f>
        <v>3483</v>
      </c>
      <c r="G360" s="7">
        <f>[1]Japan!G362</f>
        <v>3527.1</v>
      </c>
    </row>
    <row r="361" spans="1:7" x14ac:dyDescent="0.25">
      <c r="A361" s="6">
        <f>+US!A361</f>
        <v>41375</v>
      </c>
      <c r="B361" s="7">
        <f>[1]Japan!B363</f>
        <v>532.79999999999995</v>
      </c>
      <c r="C361" s="7">
        <f>[1]Japan!C363</f>
        <v>609.1</v>
      </c>
      <c r="D361" s="7">
        <f>[1]Japan!D363</f>
        <v>3039.8</v>
      </c>
      <c r="E361" s="7">
        <f>[1]Japan!E363</f>
        <v>2998.1</v>
      </c>
      <c r="F361" s="7">
        <f>[1]Japan!F363</f>
        <v>3572.6000000000004</v>
      </c>
      <c r="G361" s="7">
        <f>[1]Japan!G363</f>
        <v>3607.2</v>
      </c>
    </row>
    <row r="362" spans="1:7" x14ac:dyDescent="0.25">
      <c r="A362" s="6">
        <f>+US!A362</f>
        <v>41382</v>
      </c>
      <c r="B362" s="7">
        <f>[1]Japan!B364</f>
        <v>540.20000000000005</v>
      </c>
      <c r="C362" s="7">
        <f>[1]Japan!C364</f>
        <v>631.9</v>
      </c>
      <c r="D362" s="7">
        <f>[1]Japan!D364</f>
        <v>3091.5</v>
      </c>
      <c r="E362" s="7">
        <f>[1]Japan!E364</f>
        <v>3040.6</v>
      </c>
      <c r="F362" s="7">
        <f>[1]Japan!F364</f>
        <v>3631.7</v>
      </c>
      <c r="G362" s="7">
        <f>[1]Japan!G364</f>
        <v>3672.5</v>
      </c>
    </row>
    <row r="363" spans="1:7" x14ac:dyDescent="0.25">
      <c r="A363" s="6">
        <f>+US!A363</f>
        <v>41389</v>
      </c>
      <c r="B363" s="7">
        <f>[1]Japan!B365</f>
        <v>531.4</v>
      </c>
      <c r="C363" s="7">
        <f>[1]Japan!C365</f>
        <v>580.6</v>
      </c>
      <c r="D363" s="7">
        <f>[1]Japan!D365</f>
        <v>3145.7</v>
      </c>
      <c r="E363" s="7">
        <f>[1]Japan!E365</f>
        <v>3128.8</v>
      </c>
      <c r="F363" s="7">
        <f>[1]Japan!F365</f>
        <v>3677.1</v>
      </c>
      <c r="G363" s="7">
        <f>[1]Japan!G365</f>
        <v>3709.4</v>
      </c>
    </row>
    <row r="364" spans="1:7" x14ac:dyDescent="0.25">
      <c r="A364" s="6">
        <f>+US!A364</f>
        <v>41396</v>
      </c>
      <c r="B364" s="7">
        <f>[1]Japan!B366</f>
        <v>479.7</v>
      </c>
      <c r="C364" s="7">
        <f>[1]Japan!C366</f>
        <v>455.7</v>
      </c>
      <c r="D364" s="7">
        <f>[1]Japan!D366</f>
        <v>3209</v>
      </c>
      <c r="E364" s="7">
        <f>[1]Japan!E366</f>
        <v>3258</v>
      </c>
      <c r="F364" s="7">
        <f>[1]Japan!F366</f>
        <v>3688.7</v>
      </c>
      <c r="G364" s="7">
        <f>[1]Japan!G366</f>
        <v>3713.7</v>
      </c>
    </row>
    <row r="365" spans="1:7" x14ac:dyDescent="0.25">
      <c r="A365" s="6">
        <f>+US!A365</f>
        <v>41403</v>
      </c>
      <c r="B365" s="7">
        <f>[1]Japan!B367</f>
        <v>271.60000000000002</v>
      </c>
      <c r="C365" s="7">
        <f>[1]Japan!C367</f>
        <v>422.5</v>
      </c>
      <c r="D365" s="7">
        <f>[1]Japan!D367</f>
        <v>3357.1</v>
      </c>
      <c r="E365" s="7">
        <f>[1]Japan!E367</f>
        <v>3339.8</v>
      </c>
      <c r="F365" s="7">
        <f>[1]Japan!F367</f>
        <v>3628.7</v>
      </c>
      <c r="G365" s="7">
        <f>[1]Japan!G367</f>
        <v>3762.3</v>
      </c>
    </row>
    <row r="366" spans="1:7" x14ac:dyDescent="0.25">
      <c r="A366" s="6">
        <f>+US!A366</f>
        <v>41410</v>
      </c>
      <c r="B366" s="7">
        <f>[1]Japan!B368</f>
        <v>241.5</v>
      </c>
      <c r="C366" s="7">
        <f>[1]Japan!C368</f>
        <v>443.7</v>
      </c>
      <c r="D366" s="7">
        <f>[1]Japan!D368</f>
        <v>3388.2</v>
      </c>
      <c r="E366" s="7">
        <f>[1]Japan!E368</f>
        <v>3376.8</v>
      </c>
      <c r="F366" s="7">
        <f>[1]Japan!F368</f>
        <v>3629.7</v>
      </c>
      <c r="G366" s="7">
        <f>[1]Japan!G368</f>
        <v>3820.5</v>
      </c>
    </row>
    <row r="367" spans="1:7" x14ac:dyDescent="0.25">
      <c r="A367" s="6">
        <f>+US!A367</f>
        <v>41417</v>
      </c>
      <c r="B367" s="7">
        <f>[1]Japan!B369</f>
        <v>171.4</v>
      </c>
      <c r="C367" s="7">
        <f>[1]Japan!C369</f>
        <v>384.1</v>
      </c>
      <c r="D367" s="7">
        <f>[1]Japan!D369</f>
        <v>3476.8</v>
      </c>
      <c r="E367" s="7">
        <f>[1]Japan!E369</f>
        <v>3457.9</v>
      </c>
      <c r="F367" s="7">
        <f>[1]Japan!F369</f>
        <v>3648.2000000000003</v>
      </c>
      <c r="G367" s="7">
        <f>[1]Japan!G369</f>
        <v>3842</v>
      </c>
    </row>
    <row r="368" spans="1:7" x14ac:dyDescent="0.25">
      <c r="A368" s="6">
        <f>+US!A368</f>
        <v>41424</v>
      </c>
      <c r="B368" s="7">
        <f>[1]Japan!B370</f>
        <v>105.2</v>
      </c>
      <c r="C368" s="7">
        <f>[1]Japan!C370</f>
        <v>332.6</v>
      </c>
      <c r="D368" s="7">
        <f>[1]Japan!D370</f>
        <v>3544</v>
      </c>
      <c r="E368" s="7">
        <f>[1]Japan!E370</f>
        <v>3512.1</v>
      </c>
      <c r="F368" s="7">
        <f>[1]Japan!F370</f>
        <v>3649.2</v>
      </c>
      <c r="G368" s="7">
        <f>[1]Japan!G370</f>
        <v>3844.7</v>
      </c>
    </row>
    <row r="369" spans="1:7" x14ac:dyDescent="0.25">
      <c r="A369" s="6">
        <f>+US!A369</f>
        <v>41431</v>
      </c>
      <c r="B369" s="7">
        <f>[1]Japan!B371</f>
        <v>570.6</v>
      </c>
      <c r="C369" s="7">
        <f>[1]Japan!C371</f>
        <v>600</v>
      </c>
      <c r="D369" s="7">
        <f>[1]Japan!D371</f>
        <v>0</v>
      </c>
      <c r="E369" s="7">
        <f>[1]Japan!E371</f>
        <v>3.1</v>
      </c>
      <c r="F369" s="7">
        <f>[1]Japan!F371</f>
        <v>570.6</v>
      </c>
      <c r="G369" s="7">
        <f>[1]Japan!G371</f>
        <v>603.1</v>
      </c>
    </row>
    <row r="370" spans="1:7" x14ac:dyDescent="0.25">
      <c r="A370" s="6">
        <f>+US!A370</f>
        <v>41438</v>
      </c>
      <c r="B370" s="7">
        <f>[1]Japan!B372</f>
        <v>585.70000000000005</v>
      </c>
      <c r="C370" s="7">
        <f>[1]Japan!C372</f>
        <v>571.4</v>
      </c>
      <c r="D370" s="7">
        <f>[1]Japan!D372</f>
        <v>56.9</v>
      </c>
      <c r="E370" s="7">
        <f>[1]Japan!E372</f>
        <v>175.1</v>
      </c>
      <c r="F370" s="7">
        <f>[1]Japan!F372</f>
        <v>642.6</v>
      </c>
      <c r="G370" s="7">
        <f>[1]Japan!G372</f>
        <v>746.5</v>
      </c>
    </row>
    <row r="371" spans="1:7" x14ac:dyDescent="0.25">
      <c r="A371" s="6">
        <f>+US!A371</f>
        <v>41445</v>
      </c>
      <c r="B371" s="7">
        <f>[1]Japan!B373</f>
        <v>649.5</v>
      </c>
      <c r="C371" s="7">
        <f>[1]Japan!C373</f>
        <v>575.20000000000005</v>
      </c>
      <c r="D371" s="7">
        <f>[1]Japan!D373</f>
        <v>82.6</v>
      </c>
      <c r="E371" s="7">
        <f>[1]Japan!E373</f>
        <v>245.8</v>
      </c>
      <c r="F371" s="7">
        <f>[1]Japan!F373</f>
        <v>732.1</v>
      </c>
      <c r="G371" s="7">
        <f>[1]Japan!G373</f>
        <v>821</v>
      </c>
    </row>
    <row r="372" spans="1:7" x14ac:dyDescent="0.25">
      <c r="A372" s="6">
        <f>+US!A372</f>
        <v>41452</v>
      </c>
      <c r="B372" s="7">
        <f>[1]Japan!B374</f>
        <v>582.9</v>
      </c>
      <c r="C372" s="7">
        <f>[1]Japan!C374</f>
        <v>559</v>
      </c>
      <c r="D372" s="7">
        <f>[1]Japan!D374</f>
        <v>149.6</v>
      </c>
      <c r="E372" s="7">
        <f>[1]Japan!E374</f>
        <v>262.2</v>
      </c>
      <c r="F372" s="7">
        <f>[1]Japan!F374</f>
        <v>732.5</v>
      </c>
      <c r="G372" s="7">
        <f>[1]Japan!G374</f>
        <v>821.2</v>
      </c>
    </row>
    <row r="373" spans="1:7" x14ac:dyDescent="0.25">
      <c r="A373" s="6">
        <f>+US!A373</f>
        <v>41459</v>
      </c>
      <c r="B373" s="7">
        <f>[1]Japan!B375</f>
        <v>554.4</v>
      </c>
      <c r="C373" s="7">
        <f>[1]Japan!C375</f>
        <v>549.29999999999995</v>
      </c>
      <c r="D373" s="7">
        <f>[1]Japan!D375</f>
        <v>159.6</v>
      </c>
      <c r="E373" s="7">
        <f>[1]Japan!E375</f>
        <v>310.8</v>
      </c>
      <c r="F373" s="7">
        <f>[1]Japan!F375</f>
        <v>714</v>
      </c>
      <c r="G373" s="7">
        <f>[1]Japan!G375</f>
        <v>860.09999999999991</v>
      </c>
    </row>
    <row r="374" spans="1:7" x14ac:dyDescent="0.25">
      <c r="A374" s="6">
        <f>+US!A374</f>
        <v>41466</v>
      </c>
      <c r="B374" s="7">
        <f>[1]Japan!B376</f>
        <v>522.79999999999995</v>
      </c>
      <c r="C374" s="7">
        <f>[1]Japan!C376</f>
        <v>681.9</v>
      </c>
      <c r="D374" s="7">
        <f>[1]Japan!D376</f>
        <v>207.6</v>
      </c>
      <c r="E374" s="7">
        <f>[1]Japan!E376</f>
        <v>310.8</v>
      </c>
      <c r="F374" s="7">
        <f>[1]Japan!F376</f>
        <v>730.4</v>
      </c>
      <c r="G374" s="7">
        <f>[1]Japan!G376</f>
        <v>992.7</v>
      </c>
    </row>
    <row r="375" spans="1:7" x14ac:dyDescent="0.25">
      <c r="A375" s="6">
        <f>+US!A375</f>
        <v>41473</v>
      </c>
      <c r="B375" s="7">
        <f>[1]Japan!B377</f>
        <v>505.3</v>
      </c>
      <c r="C375" s="7">
        <f>[1]Japan!C377</f>
        <v>676.2</v>
      </c>
      <c r="D375" s="7">
        <f>[1]Japan!D377</f>
        <v>256.3</v>
      </c>
      <c r="E375" s="7">
        <f>[1]Japan!E377</f>
        <v>395</v>
      </c>
      <c r="F375" s="7">
        <f>[1]Japan!F377</f>
        <v>761.6</v>
      </c>
      <c r="G375" s="7">
        <f>[1]Japan!G377</f>
        <v>1071.2</v>
      </c>
    </row>
    <row r="376" spans="1:7" x14ac:dyDescent="0.25">
      <c r="A376" s="6">
        <f>+US!A376</f>
        <v>41480</v>
      </c>
      <c r="B376" s="7">
        <f>[1]Japan!B378</f>
        <v>522.1</v>
      </c>
      <c r="C376" s="7">
        <f>[1]Japan!C378</f>
        <v>645.4</v>
      </c>
      <c r="D376" s="7">
        <f>[1]Japan!D378</f>
        <v>302.2</v>
      </c>
      <c r="E376" s="7">
        <f>[1]Japan!E378</f>
        <v>477.5</v>
      </c>
      <c r="F376" s="7">
        <f>[1]Japan!F378</f>
        <v>824.3</v>
      </c>
      <c r="G376" s="7">
        <f>[1]Japan!G378</f>
        <v>1122.9000000000001</v>
      </c>
    </row>
    <row r="377" spans="1:7" x14ac:dyDescent="0.25">
      <c r="A377" s="6">
        <f>+US!A377</f>
        <v>41487</v>
      </c>
      <c r="B377" s="7">
        <f>[1]Japan!B379</f>
        <v>590.29999999999995</v>
      </c>
      <c r="C377" s="7">
        <f>[1]Japan!C379</f>
        <v>682.9</v>
      </c>
      <c r="D377" s="7">
        <f>[1]Japan!D379</f>
        <v>356.5</v>
      </c>
      <c r="E377" s="7">
        <f>[1]Japan!E379</f>
        <v>529.4</v>
      </c>
      <c r="F377" s="7">
        <f>[1]Japan!F379</f>
        <v>946.8</v>
      </c>
      <c r="G377" s="7">
        <f>[1]Japan!G379</f>
        <v>1212.3</v>
      </c>
    </row>
    <row r="378" spans="1:7" x14ac:dyDescent="0.25">
      <c r="A378" s="6">
        <f>+US!A378</f>
        <v>41494</v>
      </c>
      <c r="B378" s="7">
        <f>[1]Japan!B380</f>
        <v>649.9</v>
      </c>
      <c r="C378" s="7">
        <f>[1]Japan!C380</f>
        <v>779.6</v>
      </c>
      <c r="D378" s="7">
        <f>[1]Japan!D380</f>
        <v>356.5</v>
      </c>
      <c r="E378" s="7">
        <f>[1]Japan!E380</f>
        <v>555.20000000000005</v>
      </c>
      <c r="F378" s="7">
        <f>[1]Japan!F380</f>
        <v>1006.4</v>
      </c>
      <c r="G378" s="7">
        <f>[1]Japan!G380</f>
        <v>1334.8000000000002</v>
      </c>
    </row>
    <row r="379" spans="1:7" x14ac:dyDescent="0.25">
      <c r="A379" s="6">
        <f>+US!A379</f>
        <v>41501</v>
      </c>
      <c r="B379" s="7">
        <f>[1]Japan!B381</f>
        <v>601</v>
      </c>
      <c r="C379" s="7">
        <f>[1]Japan!C381</f>
        <v>808.8</v>
      </c>
      <c r="D379" s="7">
        <f>[1]Japan!D381</f>
        <v>431.4</v>
      </c>
      <c r="E379" s="7">
        <f>[1]Japan!E381</f>
        <v>614.5</v>
      </c>
      <c r="F379" s="7">
        <f>[1]Japan!F381</f>
        <v>1032.4000000000001</v>
      </c>
      <c r="G379" s="7">
        <f>[1]Japan!G381</f>
        <v>1423.3</v>
      </c>
    </row>
    <row r="380" spans="1:7" x14ac:dyDescent="0.25">
      <c r="A380" s="6">
        <f>+US!A380</f>
        <v>41508</v>
      </c>
      <c r="B380" s="7">
        <f>[1]Japan!B382</f>
        <v>633.9</v>
      </c>
      <c r="C380" s="7">
        <f>[1]Japan!C382</f>
        <v>642.1</v>
      </c>
      <c r="D380" s="7">
        <f>[1]Japan!D382</f>
        <v>529.5</v>
      </c>
      <c r="E380" s="7">
        <f>[1]Japan!E382</f>
        <v>787.5</v>
      </c>
      <c r="F380" s="7">
        <f>[1]Japan!F382</f>
        <v>1163.4000000000001</v>
      </c>
      <c r="G380" s="7">
        <f>[1]Japan!G382</f>
        <v>1429.6</v>
      </c>
    </row>
    <row r="381" spans="1:7" x14ac:dyDescent="0.25">
      <c r="A381" s="6">
        <f>+US!A381</f>
        <v>41515</v>
      </c>
      <c r="B381" s="7">
        <f>[1]Japan!B383</f>
        <v>533</v>
      </c>
      <c r="C381" s="7">
        <f>[1]Japan!C383</f>
        <v>491.7</v>
      </c>
      <c r="D381" s="7">
        <f>[1]Japan!D383</f>
        <v>631.9</v>
      </c>
      <c r="E381" s="7">
        <f>[1]Japan!E383</f>
        <v>964.8</v>
      </c>
      <c r="F381" s="7">
        <f>[1]Japan!F383</f>
        <v>1164.9000000000001</v>
      </c>
      <c r="G381" s="7">
        <f>[1]Japan!G383</f>
        <v>1456.5</v>
      </c>
    </row>
    <row r="382" spans="1:7" x14ac:dyDescent="0.25">
      <c r="A382" s="6">
        <f>+US!A382</f>
        <v>41522</v>
      </c>
      <c r="B382" s="7">
        <f>[1]Japan!B384</f>
        <v>517.29999999999995</v>
      </c>
      <c r="C382" s="7">
        <f>[1]Japan!C384</f>
        <v>464.4</v>
      </c>
      <c r="D382" s="7">
        <f>[1]Japan!D384</f>
        <v>674</v>
      </c>
      <c r="E382" s="7">
        <f>[1]Japan!E384</f>
        <v>1030.2</v>
      </c>
      <c r="F382" s="7">
        <f>[1]Japan!F384</f>
        <v>1191.3</v>
      </c>
      <c r="G382" s="7">
        <f>[1]Japan!G384</f>
        <v>1494.6</v>
      </c>
    </row>
    <row r="383" spans="1:7" x14ac:dyDescent="0.25">
      <c r="A383" s="6">
        <f>+US!A383</f>
        <v>41529</v>
      </c>
      <c r="B383" s="7">
        <f>[1]Japan!B385</f>
        <v>433</v>
      </c>
      <c r="C383" s="7">
        <f>[1]Japan!C385</f>
        <v>406.2</v>
      </c>
      <c r="D383" s="7">
        <f>[1]Japan!D385</f>
        <v>802.8</v>
      </c>
      <c r="E383" s="7">
        <f>[1]Japan!E385</f>
        <v>1175.5999999999999</v>
      </c>
      <c r="F383" s="7">
        <f>[1]Japan!F385</f>
        <v>1235.8</v>
      </c>
      <c r="G383" s="7">
        <f>[1]Japan!G385</f>
        <v>1581.8</v>
      </c>
    </row>
    <row r="384" spans="1:7" x14ac:dyDescent="0.25">
      <c r="A384" s="6">
        <f>+US!A384</f>
        <v>41536</v>
      </c>
      <c r="B384" s="7">
        <f>[1]Japan!B386</f>
        <v>504.9</v>
      </c>
      <c r="C384" s="7">
        <f>[1]Japan!C386</f>
        <v>432.1</v>
      </c>
      <c r="D384" s="7">
        <f>[1]Japan!D386</f>
        <v>802.8</v>
      </c>
      <c r="E384" s="7">
        <f>[1]Japan!E386</f>
        <v>1232.5</v>
      </c>
      <c r="F384" s="7">
        <f>[1]Japan!F386</f>
        <v>1307.6999999999998</v>
      </c>
      <c r="G384" s="7">
        <f>[1]Japan!G386</f>
        <v>1664.6</v>
      </c>
    </row>
    <row r="385" spans="1:7" x14ac:dyDescent="0.25">
      <c r="A385" s="6">
        <f>+US!A385</f>
        <v>41543</v>
      </c>
      <c r="B385" s="7">
        <f>[1]Japan!B387</f>
        <v>382.4</v>
      </c>
      <c r="C385" s="7">
        <f>[1]Japan!C387</f>
        <v>338</v>
      </c>
      <c r="D385" s="7">
        <f>[1]Japan!D387</f>
        <v>949.2</v>
      </c>
      <c r="E385" s="7">
        <f>[1]Japan!E387</f>
        <v>1365.2</v>
      </c>
      <c r="F385" s="7">
        <f>[1]Japan!F387</f>
        <v>1331.6</v>
      </c>
      <c r="G385" s="7">
        <f>[1]Japan!G387</f>
        <v>1703.2</v>
      </c>
    </row>
    <row r="386" spans="1:7" x14ac:dyDescent="0.25">
      <c r="A386" s="6">
        <f>+US!A386</f>
        <v>41550</v>
      </c>
      <c r="B386" s="7">
        <f>[1]Japan!B388</f>
        <v>376.9</v>
      </c>
      <c r="C386" s="7">
        <f>[1]Japan!C388</f>
        <v>359.9</v>
      </c>
      <c r="D386" s="7">
        <f>[1]Japan!D388</f>
        <v>979.7</v>
      </c>
      <c r="E386" s="7">
        <f>[1]Japan!E388</f>
        <v>1408.4</v>
      </c>
      <c r="F386" s="7">
        <f>[1]Japan!F388</f>
        <v>304.60000000000002</v>
      </c>
      <c r="G386" s="7">
        <f>[1]Japan!G388</f>
        <v>1768.3000000000002</v>
      </c>
    </row>
    <row r="387" spans="1:7" x14ac:dyDescent="0.25">
      <c r="A387" s="6">
        <f>+US!A387</f>
        <v>41557</v>
      </c>
      <c r="B387" s="7">
        <f>[1]Japan!B389</f>
        <v>0</v>
      </c>
      <c r="C387" s="7">
        <f>[1]Japan!C389</f>
        <v>0</v>
      </c>
      <c r="D387" s="7">
        <f>[1]Japan!D389</f>
        <v>0</v>
      </c>
      <c r="E387" s="7">
        <f>[1]Japan!E389</f>
        <v>0</v>
      </c>
      <c r="F387" s="7">
        <f>[1]Japan!F389</f>
        <v>0</v>
      </c>
      <c r="G387" s="7">
        <f>[1]Japan!G389</f>
        <v>0</v>
      </c>
    </row>
    <row r="388" spans="1:7" x14ac:dyDescent="0.25">
      <c r="A388" s="6">
        <f>+US!A388</f>
        <v>41564</v>
      </c>
      <c r="B388" s="7">
        <f>[1]Japan!B390</f>
        <v>0</v>
      </c>
      <c r="C388" s="7">
        <f>[1]Japan!C390</f>
        <v>0</v>
      </c>
      <c r="D388" s="7">
        <f>[1]Japan!D390</f>
        <v>0</v>
      </c>
      <c r="E388" s="7">
        <f>[1]Japan!E390</f>
        <v>0</v>
      </c>
      <c r="F388" s="7">
        <f>[1]Japan!F390</f>
        <v>0</v>
      </c>
      <c r="G388" s="7">
        <f>[1]Japan!G390</f>
        <v>0</v>
      </c>
    </row>
    <row r="389" spans="1:7" x14ac:dyDescent="0.25">
      <c r="A389" s="6">
        <f>+US!A389</f>
        <v>41571</v>
      </c>
      <c r="B389" s="7">
        <f>[1]Japan!B391</f>
        <v>304.60000000000002</v>
      </c>
      <c r="C389" s="7">
        <f>[1]Japan!C391</f>
        <v>508</v>
      </c>
      <c r="D389" s="7">
        <f>[1]Japan!D391</f>
        <v>1149.4000000000001</v>
      </c>
      <c r="E389" s="7">
        <f>[1]Japan!E391</f>
        <v>1448.1</v>
      </c>
      <c r="F389" s="7">
        <f>[1]Japan!F391</f>
        <v>1454</v>
      </c>
      <c r="G389" s="7">
        <f>[1]Japan!G391</f>
        <v>1956.1</v>
      </c>
    </row>
    <row r="390" spans="1:7" x14ac:dyDescent="0.25">
      <c r="A390" s="6">
        <f>+US!A390</f>
        <v>41578</v>
      </c>
      <c r="B390" s="7">
        <f>[1]Japan!B392</f>
        <v>238.3</v>
      </c>
      <c r="C390" s="7">
        <f>[1]Japan!C392</f>
        <v>514.5</v>
      </c>
      <c r="D390" s="7">
        <f>[1]Japan!D392</f>
        <v>1195.7</v>
      </c>
      <c r="E390" s="7">
        <f>[1]Japan!E392</f>
        <v>1448.1</v>
      </c>
      <c r="F390" s="7">
        <f>[1]Japan!F392</f>
        <v>1434</v>
      </c>
      <c r="G390" s="7">
        <f>[1]Japan!G392</f>
        <v>1962.6</v>
      </c>
    </row>
    <row r="391" spans="1:7" x14ac:dyDescent="0.25">
      <c r="A391" s="6">
        <f>+US!A391</f>
        <v>41585</v>
      </c>
      <c r="B391" s="7">
        <f>[1]Japan!B393</f>
        <v>238.3</v>
      </c>
      <c r="C391" s="7">
        <f>[1]Japan!C393</f>
        <v>477.5</v>
      </c>
      <c r="D391" s="7">
        <f>[1]Japan!D393</f>
        <v>1195.7</v>
      </c>
      <c r="E391" s="7">
        <f>[1]Japan!E393</f>
        <v>1485.3</v>
      </c>
      <c r="F391" s="7">
        <f>[1]Japan!F393</f>
        <v>1434</v>
      </c>
      <c r="G391" s="7">
        <f>[1]Japan!G393</f>
        <v>1962.8</v>
      </c>
    </row>
    <row r="392" spans="1:7" x14ac:dyDescent="0.25">
      <c r="A392" s="6">
        <f>+US!A392</f>
        <v>41592</v>
      </c>
      <c r="B392" s="7">
        <f>[1]Japan!B394</f>
        <v>364.6</v>
      </c>
      <c r="C392" s="7">
        <f>[1]Japan!C394</f>
        <v>596.4</v>
      </c>
      <c r="D392" s="7">
        <f>[1]Japan!D394</f>
        <v>1242.3</v>
      </c>
      <c r="E392" s="7">
        <f>[1]Japan!E394</f>
        <v>1485.3</v>
      </c>
      <c r="F392" s="7">
        <f>[1]Japan!F394</f>
        <v>1606.9</v>
      </c>
      <c r="G392" s="7">
        <f>[1]Japan!G394</f>
        <v>2081.6999999999998</v>
      </c>
    </row>
    <row r="393" spans="1:7" x14ac:dyDescent="0.25">
      <c r="A393" s="6">
        <f>+US!A393</f>
        <v>41599</v>
      </c>
      <c r="B393" s="7">
        <f>[1]Japan!B395</f>
        <v>331.8</v>
      </c>
      <c r="C393" s="7">
        <f>[1]Japan!C395</f>
        <v>565.6</v>
      </c>
      <c r="D393" s="7">
        <f>[1]Japan!D395</f>
        <v>1286.0999999999999</v>
      </c>
      <c r="E393" s="7">
        <f>[1]Japan!E395</f>
        <v>1593.1</v>
      </c>
      <c r="F393" s="7">
        <f>[1]Japan!F395</f>
        <v>1617.8999999999999</v>
      </c>
      <c r="G393" s="7">
        <f>[1]Japan!G395</f>
        <v>2158.6999999999998</v>
      </c>
    </row>
    <row r="394" spans="1:7" x14ac:dyDescent="0.25">
      <c r="A394" s="6">
        <f>+US!A394</f>
        <v>41606</v>
      </c>
      <c r="B394" s="7">
        <f>[1]Japan!B396</f>
        <v>376</v>
      </c>
      <c r="C394" s="7">
        <f>[1]Japan!C396</f>
        <v>604.70000000000005</v>
      </c>
      <c r="D394" s="7">
        <f>[1]Japan!D396</f>
        <v>1286.0999999999999</v>
      </c>
      <c r="E394" s="7">
        <f>[1]Japan!E396</f>
        <v>1643.7</v>
      </c>
      <c r="F394" s="7">
        <f>[1]Japan!F396</f>
        <v>1662.1</v>
      </c>
      <c r="G394" s="7">
        <f>[1]Japan!G396</f>
        <v>2248.4</v>
      </c>
    </row>
    <row r="395" spans="1:7" x14ac:dyDescent="0.25">
      <c r="A395" s="6">
        <f>+US!A395</f>
        <v>41613</v>
      </c>
      <c r="B395" s="7">
        <f>[1]Japan!B397</f>
        <v>357.9</v>
      </c>
      <c r="C395" s="7">
        <f>[1]Japan!C397</f>
        <v>748.6</v>
      </c>
      <c r="D395" s="7">
        <f>[1]Japan!D397</f>
        <v>1351.4</v>
      </c>
      <c r="E395" s="7">
        <f>[1]Japan!E397</f>
        <v>1662.4</v>
      </c>
      <c r="F395" s="7">
        <f>[1]Japan!F397</f>
        <v>1709.3000000000002</v>
      </c>
      <c r="G395" s="7">
        <f>[1]Japan!G397</f>
        <v>2411</v>
      </c>
    </row>
    <row r="396" spans="1:7" x14ac:dyDescent="0.25">
      <c r="A396" s="6">
        <f>+US!A396</f>
        <v>41620</v>
      </c>
      <c r="B396" s="7">
        <f>[1]Japan!B398</f>
        <v>413.3</v>
      </c>
      <c r="C396" s="7">
        <f>[1]Japan!C398</f>
        <v>782.1</v>
      </c>
      <c r="D396" s="7">
        <f>[1]Japan!D398</f>
        <v>1425.5</v>
      </c>
      <c r="E396" s="7">
        <f>[1]Japan!E398</f>
        <v>1752.3</v>
      </c>
      <c r="F396" s="7">
        <f>[1]Japan!F398</f>
        <v>1838.8</v>
      </c>
      <c r="G396" s="7">
        <f>[1]Japan!G398</f>
        <v>2534.4</v>
      </c>
    </row>
    <row r="397" spans="1:7" x14ac:dyDescent="0.25">
      <c r="A397" s="6">
        <f>+US!A397</f>
        <v>41627</v>
      </c>
      <c r="B397" s="7">
        <f>[1]Japan!B399</f>
        <v>434.2</v>
      </c>
      <c r="C397" s="7">
        <f>[1]Japan!C399</f>
        <v>760.6</v>
      </c>
      <c r="D397" s="7">
        <f>[1]Japan!D399</f>
        <v>1425.6</v>
      </c>
      <c r="E397" s="7">
        <f>[1]Japan!E399</f>
        <v>1882.3</v>
      </c>
      <c r="F397" s="7">
        <f>[1]Japan!F399</f>
        <v>1859.8</v>
      </c>
      <c r="G397" s="7">
        <f>[1]Japan!G399</f>
        <v>2642.9</v>
      </c>
    </row>
    <row r="398" spans="1:7" x14ac:dyDescent="0.25">
      <c r="A398" s="6">
        <f>+US!A398</f>
        <v>41634</v>
      </c>
      <c r="B398" s="7">
        <f>[1]Japan!B400</f>
        <v>369.1</v>
      </c>
      <c r="C398" s="7">
        <f>[1]Japan!C400</f>
        <v>760.6</v>
      </c>
      <c r="D398" s="7">
        <f>[1]Japan!D400</f>
        <v>1504.7</v>
      </c>
      <c r="E398" s="7">
        <f>[1]Japan!E400</f>
        <v>1882.3</v>
      </c>
      <c r="F398" s="7">
        <f>[1]Japan!F400</f>
        <v>1873.8000000000002</v>
      </c>
      <c r="G398" s="7">
        <f>[1]Japan!G400</f>
        <v>2642.9</v>
      </c>
    </row>
    <row r="399" spans="1:7" x14ac:dyDescent="0.25">
      <c r="A399" s="6">
        <f>+US!A399</f>
        <v>41641</v>
      </c>
      <c r="B399" s="7">
        <f>[1]Japan!B401</f>
        <v>292</v>
      </c>
      <c r="C399" s="7">
        <f>[1]Japan!C401</f>
        <v>728.5</v>
      </c>
      <c r="D399" s="7">
        <f>[1]Japan!D401</f>
        <v>1603.5</v>
      </c>
      <c r="E399" s="7">
        <f>[1]Japan!E401</f>
        <v>1912.7</v>
      </c>
      <c r="F399" s="7">
        <f>[1]Japan!F401</f>
        <v>1895.5</v>
      </c>
      <c r="G399" s="7">
        <f>[1]Japan!G401</f>
        <v>2641.2</v>
      </c>
    </row>
    <row r="400" spans="1:7" x14ac:dyDescent="0.25">
      <c r="A400" s="6">
        <f>+US!A400</f>
        <v>41648</v>
      </c>
      <c r="B400" s="7">
        <f>[1]Japan!B402</f>
        <v>260.8</v>
      </c>
      <c r="C400" s="7">
        <f>[1]Japan!C402</f>
        <v>730.2</v>
      </c>
      <c r="D400" s="7">
        <f>[1]Japan!D402</f>
        <v>1635.5</v>
      </c>
      <c r="E400" s="7">
        <f>[1]Japan!E402</f>
        <v>1912.9</v>
      </c>
      <c r="F400" s="7">
        <f>[1]Japan!F402</f>
        <v>1896.3</v>
      </c>
      <c r="G400" s="7">
        <f>[1]Japan!G402</f>
        <v>2643.1000000000004</v>
      </c>
    </row>
    <row r="401" spans="1:7" x14ac:dyDescent="0.25">
      <c r="A401" s="6">
        <f>+US!A401</f>
        <v>41655</v>
      </c>
      <c r="B401" s="7">
        <f>[1]Japan!B403</f>
        <v>303.2</v>
      </c>
      <c r="C401" s="7">
        <f>[1]Japan!C403</f>
        <v>622.79999999999995</v>
      </c>
      <c r="D401" s="7">
        <f>[1]Japan!D403</f>
        <v>1676.6</v>
      </c>
      <c r="E401" s="7">
        <f>[1]Japan!E403</f>
        <v>2128.1999999999998</v>
      </c>
      <c r="F401" s="7">
        <f>[1]Japan!F403</f>
        <v>1979.8</v>
      </c>
      <c r="G401" s="7">
        <f>[1]Japan!G403</f>
        <v>2751</v>
      </c>
    </row>
    <row r="402" spans="1:7" x14ac:dyDescent="0.25">
      <c r="A402" s="6">
        <f>+US!A402</f>
        <v>41662</v>
      </c>
      <c r="B402" s="7">
        <f>[1]Japan!B404</f>
        <v>429.3</v>
      </c>
      <c r="C402" s="7">
        <f>[1]Japan!C404</f>
        <v>549.1</v>
      </c>
      <c r="D402" s="7">
        <f>[1]Japan!D404</f>
        <v>1725.4</v>
      </c>
      <c r="E402" s="7">
        <f>[1]Japan!E404</f>
        <v>2258.1</v>
      </c>
      <c r="F402" s="7">
        <f>[1]Japan!F404</f>
        <v>2154.7000000000003</v>
      </c>
      <c r="G402" s="7">
        <f>[1]Japan!G404</f>
        <v>2807.2</v>
      </c>
    </row>
    <row r="403" spans="1:7" x14ac:dyDescent="0.25">
      <c r="A403" s="6">
        <f>+US!A403</f>
        <v>41669</v>
      </c>
      <c r="B403" s="7">
        <f>[1]Japan!B405</f>
        <v>524.29999999999995</v>
      </c>
      <c r="C403" s="7">
        <f>[1]Japan!C405</f>
        <v>569.79999999999995</v>
      </c>
      <c r="D403" s="7">
        <f>[1]Japan!D405</f>
        <v>1706.5</v>
      </c>
      <c r="E403" s="7">
        <f>[1]Japan!E405</f>
        <v>2283.1</v>
      </c>
      <c r="F403" s="7">
        <f>[1]Japan!F405</f>
        <v>2230.8000000000002</v>
      </c>
      <c r="G403" s="7">
        <f>[1]Japan!G405</f>
        <v>2852.8999999999996</v>
      </c>
    </row>
    <row r="404" spans="1:7" x14ac:dyDescent="0.25">
      <c r="A404" s="6">
        <f>+US!A404</f>
        <v>41676</v>
      </c>
      <c r="B404" s="7">
        <f>[1]Japan!B406</f>
        <v>673.6</v>
      </c>
      <c r="C404" s="7">
        <f>[1]Japan!C406</f>
        <v>540.1</v>
      </c>
      <c r="D404" s="7">
        <f>[1]Japan!D406</f>
        <v>1751.7</v>
      </c>
      <c r="E404" s="7">
        <f>[1]Japan!E406</f>
        <v>2373.1999999999998</v>
      </c>
      <c r="F404" s="7">
        <f>[1]Japan!F406</f>
        <v>2425.3000000000002</v>
      </c>
      <c r="G404" s="7">
        <f>[1]Japan!G406</f>
        <v>2913.2999999999997</v>
      </c>
    </row>
    <row r="405" spans="1:7" x14ac:dyDescent="0.25">
      <c r="A405" s="6">
        <f>+US!A405</f>
        <v>41683</v>
      </c>
      <c r="B405" s="7">
        <f>[1]Japan!B407</f>
        <v>766.2</v>
      </c>
      <c r="C405" s="7">
        <f>[1]Japan!C407</f>
        <v>606.6</v>
      </c>
      <c r="D405" s="7">
        <f>[1]Japan!D407</f>
        <v>1807.5</v>
      </c>
      <c r="E405" s="7">
        <f>[1]Japan!E407</f>
        <v>2429.9</v>
      </c>
      <c r="F405" s="7">
        <f>[1]Japan!F407</f>
        <v>2573.6999999999998</v>
      </c>
      <c r="G405" s="7">
        <f>[1]Japan!G407</f>
        <v>3036.5</v>
      </c>
    </row>
    <row r="406" spans="1:7" x14ac:dyDescent="0.25">
      <c r="A406" s="6">
        <f>+US!A406</f>
        <v>41690</v>
      </c>
      <c r="B406" s="7">
        <f>[1]Japan!B408</f>
        <v>779.3</v>
      </c>
      <c r="C406" s="7">
        <f>[1]Japan!C408</f>
        <v>460.4</v>
      </c>
      <c r="D406" s="7">
        <f>[1]Japan!D408</f>
        <v>1831</v>
      </c>
      <c r="E406" s="7">
        <f>[1]Japan!E408</f>
        <v>2616.6</v>
      </c>
      <c r="F406" s="7">
        <f>[1]Japan!F408</f>
        <v>2610.3000000000002</v>
      </c>
      <c r="G406" s="7">
        <f>[1]Japan!G408</f>
        <v>3077</v>
      </c>
    </row>
    <row r="407" spans="1:7" x14ac:dyDescent="0.25">
      <c r="A407" s="6">
        <f>+US!A407</f>
        <v>41697</v>
      </c>
      <c r="B407" s="7">
        <f>[1]Japan!B409</f>
        <v>739.1</v>
      </c>
      <c r="C407" s="7">
        <f>[1]Japan!C409</f>
        <v>534.6</v>
      </c>
      <c r="D407" s="7">
        <f>[1]Japan!D409</f>
        <v>1873.5</v>
      </c>
      <c r="E407" s="7">
        <f>[1]Japan!E409</f>
        <v>2616.6999999999998</v>
      </c>
      <c r="F407" s="7">
        <f>[1]Japan!F409</f>
        <v>2612.6</v>
      </c>
      <c r="G407" s="7">
        <f>[1]Japan!G409</f>
        <v>3151.2999999999997</v>
      </c>
    </row>
    <row r="408" spans="1:7" x14ac:dyDescent="0.25">
      <c r="A408" s="6">
        <f>+US!A408</f>
        <v>41704</v>
      </c>
      <c r="B408" s="7">
        <f>[1]Japan!B410</f>
        <v>701.9</v>
      </c>
      <c r="C408" s="7">
        <f>[1]Japan!C410</f>
        <v>537.9</v>
      </c>
      <c r="D408" s="7">
        <f>[1]Japan!D410</f>
        <v>1935.8</v>
      </c>
      <c r="E408" s="7">
        <f>[1]Japan!E410</f>
        <v>2710</v>
      </c>
      <c r="F408" s="7">
        <f>[1]Japan!F410</f>
        <v>2637.7</v>
      </c>
      <c r="G408" s="7">
        <f>[1]Japan!G410</f>
        <v>3247.9</v>
      </c>
    </row>
    <row r="409" spans="1:7" x14ac:dyDescent="0.25">
      <c r="A409" s="6">
        <f>+US!A409</f>
        <v>41711</v>
      </c>
      <c r="B409" s="7">
        <f>[1]Japan!B411</f>
        <v>679.2</v>
      </c>
      <c r="C409" s="7">
        <f>[1]Japan!C411</f>
        <v>543.9</v>
      </c>
      <c r="D409" s="7">
        <f>[1]Japan!D411</f>
        <v>2002.9</v>
      </c>
      <c r="E409" s="7">
        <f>[1]Japan!E411</f>
        <v>2769.4</v>
      </c>
      <c r="F409" s="7">
        <f>[1]Japan!F411</f>
        <v>2682.1000000000004</v>
      </c>
      <c r="G409" s="7">
        <f>[1]Japan!G411</f>
        <v>3313.3</v>
      </c>
    </row>
    <row r="410" spans="1:7" x14ac:dyDescent="0.25">
      <c r="A410" s="6">
        <f>+US!A410</f>
        <v>41718</v>
      </c>
      <c r="B410" s="7">
        <f>[1]Japan!B412</f>
        <v>761.6</v>
      </c>
      <c r="C410" s="7">
        <f>[1]Japan!C412</f>
        <v>593.29999999999995</v>
      </c>
      <c r="D410" s="7">
        <f>[1]Japan!D412</f>
        <v>2049.1999999999998</v>
      </c>
      <c r="E410" s="7">
        <f>[1]Japan!E412</f>
        <v>2869.5</v>
      </c>
      <c r="F410" s="7">
        <f>[1]Japan!F412</f>
        <v>2810.7999999999997</v>
      </c>
      <c r="G410" s="7">
        <f>[1]Japan!G412</f>
        <v>3462.8</v>
      </c>
    </row>
    <row r="411" spans="1:7" x14ac:dyDescent="0.25">
      <c r="A411" s="6">
        <f>+US!A411</f>
        <v>41725</v>
      </c>
      <c r="B411" s="7">
        <f>[1]Japan!B413</f>
        <v>662.4</v>
      </c>
      <c r="C411" s="7">
        <f>[1]Japan!C413</f>
        <v>593.29999999999995</v>
      </c>
      <c r="D411" s="7">
        <f>[1]Japan!D413</f>
        <v>2154.4</v>
      </c>
      <c r="E411" s="7">
        <f>[1]Japan!E413</f>
        <v>2869.5</v>
      </c>
      <c r="F411" s="7">
        <f>[1]Japan!F413</f>
        <v>2816.8</v>
      </c>
      <c r="G411" s="7">
        <f>[1]Japan!G413</f>
        <v>3462.8</v>
      </c>
    </row>
    <row r="412" spans="1:7" x14ac:dyDescent="0.25">
      <c r="A412" s="6">
        <f>+US!A412</f>
        <v>41732</v>
      </c>
      <c r="B412" s="7">
        <f>[1]Japan!B414</f>
        <v>662.4</v>
      </c>
      <c r="C412" s="7">
        <f>[1]Japan!C414</f>
        <v>476</v>
      </c>
      <c r="D412" s="7">
        <f>[1]Japan!D414</f>
        <v>2154.4</v>
      </c>
      <c r="E412" s="7">
        <f>[1]Japan!E414</f>
        <v>3007</v>
      </c>
      <c r="F412" s="7">
        <f>[1]Japan!F414</f>
        <v>2816.8</v>
      </c>
      <c r="G412" s="7">
        <f>[1]Japan!G414</f>
        <v>3483</v>
      </c>
    </row>
    <row r="413" spans="1:7" x14ac:dyDescent="0.25">
      <c r="A413" s="6">
        <f>+US!A413</f>
        <v>41739</v>
      </c>
      <c r="B413" s="7">
        <f>[1]Japan!B415</f>
        <v>594.9</v>
      </c>
      <c r="C413" s="7">
        <f>[1]Japan!C415</f>
        <v>532.79999999999995</v>
      </c>
      <c r="D413" s="7">
        <f>[1]Japan!D415</f>
        <v>2251.3000000000002</v>
      </c>
      <c r="E413" s="7">
        <f>[1]Japan!E415</f>
        <v>3039.8</v>
      </c>
      <c r="F413" s="7">
        <f>[1]Japan!F415</f>
        <v>2846.2000000000003</v>
      </c>
      <c r="G413" s="7">
        <f>[1]Japan!G415</f>
        <v>3572.6000000000004</v>
      </c>
    </row>
    <row r="414" spans="1:7" x14ac:dyDescent="0.25">
      <c r="A414" s="6">
        <f>+US!A414</f>
        <v>41746</v>
      </c>
      <c r="B414" s="7">
        <f>[1]Japan!B416</f>
        <v>637.79999999999995</v>
      </c>
      <c r="C414" s="7">
        <f>[1]Japan!C416</f>
        <v>540.20000000000005</v>
      </c>
      <c r="D414" s="7">
        <f>[1]Japan!D416</f>
        <v>2355.6999999999998</v>
      </c>
      <c r="E414" s="7">
        <f>[1]Japan!E416</f>
        <v>3091.5</v>
      </c>
      <c r="F414" s="7">
        <f>[1]Japan!F416</f>
        <v>2993.5</v>
      </c>
      <c r="G414" s="7">
        <f>[1]Japan!G416</f>
        <v>3631.7</v>
      </c>
    </row>
    <row r="415" spans="1:7" x14ac:dyDescent="0.25">
      <c r="A415" s="6">
        <f>+US!A415</f>
        <v>41753</v>
      </c>
      <c r="B415" s="7">
        <f>[1]Japan!B417</f>
        <v>632.6</v>
      </c>
      <c r="C415" s="7">
        <f>[1]Japan!C417</f>
        <v>531.4</v>
      </c>
      <c r="D415" s="7">
        <f>[1]Japan!D417</f>
        <v>2421.6</v>
      </c>
      <c r="E415" s="7">
        <f>[1]Japan!E417</f>
        <v>3145.7</v>
      </c>
      <c r="F415" s="7">
        <f>[1]Japan!F417</f>
        <v>3054.2</v>
      </c>
      <c r="G415" s="7">
        <f>[1]Japan!G417</f>
        <v>3677.1</v>
      </c>
    </row>
    <row r="416" spans="1:7" x14ac:dyDescent="0.25">
      <c r="A416" s="6">
        <f>+US!A416</f>
        <v>41760</v>
      </c>
      <c r="B416" s="7">
        <f>[1]Japan!B418</f>
        <v>573.5</v>
      </c>
      <c r="C416" s="7">
        <f>[1]Japan!C418</f>
        <v>479.7</v>
      </c>
      <c r="D416" s="7">
        <f>[1]Japan!D418</f>
        <v>2502.4</v>
      </c>
      <c r="E416" s="7">
        <f>[1]Japan!E418</f>
        <v>3209</v>
      </c>
      <c r="F416" s="7">
        <f>[1]Japan!F418</f>
        <v>3075.9</v>
      </c>
      <c r="G416" s="7">
        <f>[1]Japan!G418</f>
        <v>3688.7</v>
      </c>
    </row>
    <row r="417" spans="1:7" x14ac:dyDescent="0.25">
      <c r="A417" s="6">
        <f>+US!A417</f>
        <v>41767</v>
      </c>
      <c r="B417" s="7">
        <f>[1]Japan!B419</f>
        <v>531.5</v>
      </c>
      <c r="C417" s="7">
        <f>[1]Japan!C419</f>
        <v>271.60000000000002</v>
      </c>
      <c r="D417" s="7">
        <f>[1]Japan!D419</f>
        <v>2545.4</v>
      </c>
      <c r="E417" s="7">
        <f>[1]Japan!E419</f>
        <v>3357.1</v>
      </c>
      <c r="F417" s="7">
        <f>[1]Japan!F419</f>
        <v>3076.9</v>
      </c>
      <c r="G417" s="7">
        <f>[1]Japan!G419</f>
        <v>3628.7</v>
      </c>
    </row>
    <row r="418" spans="1:7" x14ac:dyDescent="0.25">
      <c r="A418" s="6">
        <f>+US!A418</f>
        <v>41774</v>
      </c>
      <c r="B418" s="7">
        <f>[1]Japan!B420</f>
        <v>501.9</v>
      </c>
      <c r="C418" s="7">
        <f>[1]Japan!C420</f>
        <v>241.5</v>
      </c>
      <c r="D418" s="7">
        <f>[1]Japan!D420</f>
        <v>2575.9</v>
      </c>
      <c r="E418" s="7">
        <f>[1]Japan!E420</f>
        <v>3388.2</v>
      </c>
      <c r="F418" s="7">
        <f>[1]Japan!F420</f>
        <v>3077.8</v>
      </c>
      <c r="G418" s="7">
        <f>[1]Japan!G420</f>
        <v>3629.7</v>
      </c>
    </row>
    <row r="419" spans="1:7" x14ac:dyDescent="0.25">
      <c r="A419" s="6">
        <f>+US!A419</f>
        <v>41781</v>
      </c>
      <c r="B419" s="7">
        <f>[1]Japan!B421</f>
        <v>405</v>
      </c>
      <c r="C419" s="7">
        <f>[1]Japan!C421</f>
        <v>171.4</v>
      </c>
      <c r="D419" s="7">
        <f>[1]Japan!D421</f>
        <v>2674.3</v>
      </c>
      <c r="E419" s="7">
        <f>[1]Japan!E421</f>
        <v>3476.8</v>
      </c>
      <c r="F419" s="7">
        <f>[1]Japan!F421</f>
        <v>3079.3</v>
      </c>
      <c r="G419" s="7">
        <f>[1]Japan!G421</f>
        <v>3648.2000000000003</v>
      </c>
    </row>
    <row r="420" spans="1:7" x14ac:dyDescent="0.25">
      <c r="A420" s="6">
        <f>+US!A420</f>
        <v>41788</v>
      </c>
      <c r="B420" s="7">
        <f>[1]Japan!B422</f>
        <v>405</v>
      </c>
      <c r="C420" s="7">
        <f>[1]Japan!C422</f>
        <v>105.2</v>
      </c>
      <c r="D420" s="7">
        <f>[1]Japan!D422</f>
        <v>2674.3</v>
      </c>
      <c r="E420" s="7">
        <f>[1]Japan!E422</f>
        <v>3544</v>
      </c>
      <c r="F420" s="7">
        <f>[1]Japan!F422</f>
        <v>3079.3</v>
      </c>
      <c r="G420" s="7">
        <f>[1]Japan!G422</f>
        <v>3649.2</v>
      </c>
    </row>
    <row r="421" spans="1:7" x14ac:dyDescent="0.25">
      <c r="A421" s="6">
        <f>+US!A421</f>
        <v>41795</v>
      </c>
      <c r="B421" s="7">
        <f>[1]Japan!B423</f>
        <v>616.6</v>
      </c>
      <c r="C421" s="7">
        <f>[1]Japan!C423</f>
        <v>570.6</v>
      </c>
      <c r="D421" s="7">
        <f>[1]Japan!D423</f>
        <v>55.1</v>
      </c>
      <c r="E421" s="7">
        <f>[1]Japan!E423</f>
        <v>0</v>
      </c>
      <c r="F421" s="7">
        <f>[1]Japan!F423</f>
        <v>671.7</v>
      </c>
      <c r="G421" s="7">
        <f>[1]Japan!G423</f>
        <v>570.6</v>
      </c>
    </row>
    <row r="422" spans="1:7" x14ac:dyDescent="0.25">
      <c r="A422" s="6">
        <f>+US!A422</f>
        <v>41802</v>
      </c>
      <c r="B422" s="7">
        <f>[1]Japan!B424</f>
        <v>621.6</v>
      </c>
      <c r="C422" s="7">
        <f>[1]Japan!C424</f>
        <v>585.70000000000005</v>
      </c>
      <c r="D422" s="7">
        <f>[1]Japan!D424</f>
        <v>83</v>
      </c>
      <c r="E422" s="7">
        <f>[1]Japan!E424</f>
        <v>56.9</v>
      </c>
      <c r="F422" s="7">
        <f>[1]Japan!F424</f>
        <v>704.6</v>
      </c>
      <c r="G422" s="7">
        <f>[1]Japan!G424</f>
        <v>642.6</v>
      </c>
    </row>
    <row r="423" spans="1:7" x14ac:dyDescent="0.25">
      <c r="A423" s="6">
        <f>+US!A423</f>
        <v>41809</v>
      </c>
      <c r="B423" s="7">
        <f>[1]Japan!B425</f>
        <v>544.20000000000005</v>
      </c>
      <c r="C423" s="7">
        <f>[1]Japan!C425</f>
        <v>649.5</v>
      </c>
      <c r="D423" s="7">
        <f>[1]Japan!D425</f>
        <v>189.5</v>
      </c>
      <c r="E423" s="7">
        <f>[1]Japan!E425</f>
        <v>82.6</v>
      </c>
      <c r="F423" s="7">
        <f>[1]Japan!F425</f>
        <v>733.7</v>
      </c>
      <c r="G423" s="7">
        <f>[1]Japan!G425</f>
        <v>732.1</v>
      </c>
    </row>
    <row r="424" spans="1:7" x14ac:dyDescent="0.25">
      <c r="A424" s="6">
        <f>+US!A424</f>
        <v>41816</v>
      </c>
      <c r="B424" s="7">
        <f>[1]Japan!B426</f>
        <v>535</v>
      </c>
      <c r="C424" s="7">
        <f>[1]Japan!C426</f>
        <v>582.9</v>
      </c>
      <c r="D424" s="7">
        <f>[1]Japan!D426</f>
        <v>247.6</v>
      </c>
      <c r="E424" s="7">
        <f>[1]Japan!E426</f>
        <v>149.6</v>
      </c>
      <c r="F424" s="7">
        <f>[1]Japan!F426</f>
        <v>782.6</v>
      </c>
      <c r="G424" s="7">
        <f>[1]Japan!G426</f>
        <v>732.5</v>
      </c>
    </row>
    <row r="425" spans="1:7" x14ac:dyDescent="0.25">
      <c r="A425" s="6">
        <f>+US!A425</f>
        <v>41823</v>
      </c>
      <c r="B425" s="7">
        <f>[1]Japan!B427</f>
        <v>496.6</v>
      </c>
      <c r="C425" s="7">
        <f>[1]Japan!C427</f>
        <v>554.4</v>
      </c>
      <c r="D425" s="7">
        <f>[1]Japan!D427</f>
        <v>288</v>
      </c>
      <c r="E425" s="7">
        <f>[1]Japan!E427</f>
        <v>159.6</v>
      </c>
      <c r="F425" s="7">
        <f>[1]Japan!F427</f>
        <v>784.6</v>
      </c>
      <c r="G425" s="7">
        <f>[1]Japan!G427</f>
        <v>714</v>
      </c>
    </row>
    <row r="426" spans="1:7" x14ac:dyDescent="0.25">
      <c r="A426" s="6">
        <f>+US!A426</f>
        <v>41830</v>
      </c>
      <c r="B426" s="7">
        <f>[1]Japan!B428</f>
        <v>553.6</v>
      </c>
      <c r="C426" s="7">
        <f>[1]Japan!C428</f>
        <v>522.79999999999995</v>
      </c>
      <c r="D426" s="7">
        <f>[1]Japan!D428</f>
        <v>346.2</v>
      </c>
      <c r="E426" s="7">
        <f>[1]Japan!E428</f>
        <v>207.6</v>
      </c>
      <c r="F426" s="7">
        <f>[1]Japan!F428</f>
        <v>899.8</v>
      </c>
      <c r="G426" s="7">
        <f>[1]Japan!G428</f>
        <v>730.4</v>
      </c>
    </row>
    <row r="427" spans="1:7" x14ac:dyDescent="0.25">
      <c r="A427" s="6">
        <f>+US!A427</f>
        <v>41837</v>
      </c>
      <c r="B427" s="7">
        <f>[1]Japan!B429</f>
        <v>609.1</v>
      </c>
      <c r="C427" s="7">
        <f>[1]Japan!C429</f>
        <v>505.3</v>
      </c>
      <c r="D427" s="7">
        <f>[1]Japan!D429</f>
        <v>383.4</v>
      </c>
      <c r="E427" s="7">
        <f>[1]Japan!E429</f>
        <v>256.3</v>
      </c>
      <c r="F427" s="7">
        <f>[1]Japan!F429</f>
        <v>992.5</v>
      </c>
      <c r="G427" s="7">
        <f>[1]Japan!G429</f>
        <v>761.6</v>
      </c>
    </row>
    <row r="428" spans="1:7" x14ac:dyDescent="0.25">
      <c r="A428" s="6">
        <f>+US!A428</f>
        <v>41844</v>
      </c>
      <c r="B428" s="7">
        <f>[1]Japan!B430</f>
        <v>613.20000000000005</v>
      </c>
      <c r="C428" s="7">
        <f>[1]Japan!C430</f>
        <v>522.1</v>
      </c>
      <c r="D428" s="7">
        <f>[1]Japan!D430</f>
        <v>453.9</v>
      </c>
      <c r="E428" s="7">
        <f>[1]Japan!E430</f>
        <v>302.2</v>
      </c>
      <c r="F428" s="7">
        <f>[1]Japan!F430</f>
        <v>1067.0999999999999</v>
      </c>
      <c r="G428" s="7">
        <f>[1]Japan!G430</f>
        <v>824.3</v>
      </c>
    </row>
    <row r="429" spans="1:7" x14ac:dyDescent="0.25">
      <c r="A429" s="6">
        <f>+US!A429</f>
        <v>41851</v>
      </c>
      <c r="B429" s="7">
        <f>[1]Japan!B431</f>
        <v>565.20000000000005</v>
      </c>
      <c r="C429" s="7">
        <f>[1]Japan!C431</f>
        <v>590.29999999999995</v>
      </c>
      <c r="D429" s="7">
        <f>[1]Japan!D431</f>
        <v>504.6</v>
      </c>
      <c r="E429" s="7">
        <f>[1]Japan!E431</f>
        <v>356.5</v>
      </c>
      <c r="F429" s="7">
        <f>[1]Japan!F431</f>
        <v>1069.8000000000002</v>
      </c>
      <c r="G429" s="7">
        <f>[1]Japan!G431</f>
        <v>946.8</v>
      </c>
    </row>
    <row r="430" spans="1:7" x14ac:dyDescent="0.25">
      <c r="A430" s="6">
        <f>+US!A430</f>
        <v>0</v>
      </c>
      <c r="B430" s="7">
        <f>[1]Japan!B432</f>
        <v>572.29999999999995</v>
      </c>
      <c r="C430" s="7">
        <f>[1]Japan!C432</f>
        <v>649.9</v>
      </c>
      <c r="D430" s="7">
        <f>[1]Japan!D432</f>
        <v>529.6</v>
      </c>
      <c r="E430" s="7">
        <f>[1]Japan!E432</f>
        <v>356.5</v>
      </c>
      <c r="F430" s="7">
        <f>[1]Japan!F432</f>
        <v>1101.9000000000001</v>
      </c>
      <c r="G430" s="7">
        <f>[1]Japan!G432</f>
        <v>1006.4</v>
      </c>
    </row>
    <row r="431" spans="1:7" x14ac:dyDescent="0.25">
      <c r="A431" s="6">
        <f>+US!A431</f>
        <v>0</v>
      </c>
      <c r="B431" s="7">
        <f>[1]Japan!B433</f>
        <v>543.1</v>
      </c>
      <c r="C431" s="7">
        <f>[1]Japan!C433</f>
        <v>601</v>
      </c>
      <c r="D431" s="7">
        <f>[1]Japan!D433</f>
        <v>593.4</v>
      </c>
      <c r="E431" s="7">
        <f>[1]Japan!E433</f>
        <v>431.4</v>
      </c>
      <c r="F431" s="7">
        <f>[1]Japan!F433</f>
        <v>1136.5</v>
      </c>
      <c r="G431" s="7">
        <f>[1]Japan!G433</f>
        <v>1032.4000000000001</v>
      </c>
    </row>
    <row r="432" spans="1:7" x14ac:dyDescent="0.25">
      <c r="A432" s="6">
        <f>+US!A432</f>
        <v>0</v>
      </c>
      <c r="B432" s="7">
        <f>[1]Japan!B434</f>
        <v>632.79999999999995</v>
      </c>
      <c r="C432" s="7">
        <f>[1]Japan!C434</f>
        <v>633.9</v>
      </c>
      <c r="D432" s="7">
        <f>[1]Japan!D434</f>
        <v>593.5</v>
      </c>
      <c r="E432" s="7">
        <f>[1]Japan!E434</f>
        <v>529.5</v>
      </c>
      <c r="F432" s="7">
        <f>[1]Japan!F434</f>
        <v>1226.3</v>
      </c>
      <c r="G432" s="7">
        <f>[1]Japan!G434</f>
        <v>1163.4000000000001</v>
      </c>
    </row>
    <row r="433" spans="1:7" x14ac:dyDescent="0.25">
      <c r="A433" s="6">
        <f>+US!A433</f>
        <v>0</v>
      </c>
      <c r="B433" s="7">
        <f>[1]Japan!B435</f>
        <v>584.70000000000005</v>
      </c>
      <c r="C433" s="7">
        <f>[1]Japan!C435</f>
        <v>533</v>
      </c>
      <c r="D433" s="7">
        <f>[1]Japan!D435</f>
        <v>643.1</v>
      </c>
      <c r="E433" s="7">
        <f>[1]Japan!E435</f>
        <v>631.9</v>
      </c>
      <c r="F433" s="7">
        <f>[1]Japan!F435</f>
        <v>1227.8000000000002</v>
      </c>
      <c r="G433" s="7">
        <f>[1]Japan!G435</f>
        <v>1164.9000000000001</v>
      </c>
    </row>
    <row r="434" spans="1:7" x14ac:dyDescent="0.25">
      <c r="A434" s="6">
        <f>+US!A434</f>
        <v>0</v>
      </c>
      <c r="B434" s="7">
        <f>[1]Japan!B436</f>
        <v>570.29999999999995</v>
      </c>
      <c r="C434" s="7">
        <f>[1]Japan!C436</f>
        <v>517.29999999999995</v>
      </c>
      <c r="D434" s="7">
        <f>[1]Japan!D436</f>
        <v>694.7</v>
      </c>
      <c r="E434" s="7">
        <f>[1]Japan!E436</f>
        <v>674</v>
      </c>
      <c r="F434" s="7">
        <f>[1]Japan!F436</f>
        <v>1265</v>
      </c>
      <c r="G434" s="7">
        <f>[1]Japan!G436</f>
        <v>1191.3</v>
      </c>
    </row>
    <row r="435" spans="1:7" x14ac:dyDescent="0.25">
      <c r="A435" s="6">
        <f>+US!A435</f>
        <v>0</v>
      </c>
      <c r="B435" s="7">
        <f>[1]Japan!B437</f>
        <v>0</v>
      </c>
      <c r="C435" s="7">
        <f>[1]Japan!C437</f>
        <v>0</v>
      </c>
      <c r="D435" s="7">
        <f>[1]Japan!D437</f>
        <v>0</v>
      </c>
      <c r="E435" s="7">
        <f>[1]Japan!E437</f>
        <v>0</v>
      </c>
      <c r="F435" s="7">
        <f>[1]Japan!F437</f>
        <v>0</v>
      </c>
      <c r="G435" s="7">
        <f>[1]Japan!G437</f>
        <v>0</v>
      </c>
    </row>
    <row r="436" spans="1:7" x14ac:dyDescent="0.25">
      <c r="A436" s="6">
        <f>+US!A436</f>
        <v>0</v>
      </c>
      <c r="B436" s="7">
        <f>[1]Japan!B438</f>
        <v>0</v>
      </c>
      <c r="C436" s="7">
        <f>[1]Japan!C438</f>
        <v>0</v>
      </c>
      <c r="D436" s="7">
        <f>[1]Japan!D438</f>
        <v>0</v>
      </c>
      <c r="E436" s="7">
        <f>[1]Japan!E438</f>
        <v>0</v>
      </c>
      <c r="F436" s="7">
        <f>[1]Japan!F438</f>
        <v>0</v>
      </c>
      <c r="G436" s="7">
        <f>[1]Japan!G438</f>
        <v>0</v>
      </c>
    </row>
    <row r="437" spans="1:7" x14ac:dyDescent="0.25">
      <c r="A437" s="6">
        <f>+US!A437</f>
        <v>0</v>
      </c>
      <c r="B437" s="7">
        <f>[1]Japan!B439</f>
        <v>0</v>
      </c>
      <c r="C437" s="7">
        <f>[1]Japan!C439</f>
        <v>0</v>
      </c>
      <c r="D437" s="7">
        <f>[1]Japan!D439</f>
        <v>0</v>
      </c>
      <c r="E437" s="7">
        <f>[1]Japan!E439</f>
        <v>0</v>
      </c>
      <c r="F437" s="7">
        <f>[1]Japan!F439</f>
        <v>0</v>
      </c>
      <c r="G437" s="7">
        <f>[1]Japan!G439</f>
        <v>0</v>
      </c>
    </row>
    <row r="438" spans="1:7" x14ac:dyDescent="0.25">
      <c r="A438" s="6">
        <f>+US!A438</f>
        <v>0</v>
      </c>
      <c r="B438" s="7">
        <f>[1]Japan!B440</f>
        <v>0</v>
      </c>
      <c r="C438" s="7">
        <f>[1]Japan!C440</f>
        <v>0</v>
      </c>
      <c r="D438" s="7">
        <f>[1]Japan!D440</f>
        <v>0</v>
      </c>
      <c r="E438" s="7">
        <f>[1]Japan!E440</f>
        <v>0</v>
      </c>
      <c r="F438" s="7">
        <f>[1]Japan!F440</f>
        <v>0</v>
      </c>
      <c r="G438" s="7">
        <f>[1]Japan!G440</f>
        <v>0</v>
      </c>
    </row>
    <row r="439" spans="1:7" x14ac:dyDescent="0.25">
      <c r="A439" s="6">
        <f>+US!A439</f>
        <v>0</v>
      </c>
      <c r="B439" s="7">
        <f>[1]Japan!B441</f>
        <v>0</v>
      </c>
      <c r="C439" s="7">
        <f>[1]Japan!C441</f>
        <v>0</v>
      </c>
      <c r="D439" s="7">
        <f>[1]Japan!D441</f>
        <v>0</v>
      </c>
      <c r="E439" s="7">
        <f>[1]Japan!E441</f>
        <v>0</v>
      </c>
      <c r="F439" s="7">
        <f>[1]Japan!F441</f>
        <v>0</v>
      </c>
      <c r="G439" s="7">
        <f>[1]Japan!G441</f>
        <v>0</v>
      </c>
    </row>
    <row r="440" spans="1:7" x14ac:dyDescent="0.25">
      <c r="A440" s="6">
        <f>+US!A440</f>
        <v>0</v>
      </c>
      <c r="B440" s="7">
        <f>[1]Japan!B442</f>
        <v>0</v>
      </c>
      <c r="C440" s="7">
        <f>[1]Japan!C442</f>
        <v>0</v>
      </c>
      <c r="D440" s="7">
        <f>[1]Japan!D442</f>
        <v>0</v>
      </c>
      <c r="E440" s="7">
        <f>[1]Japan!E442</f>
        <v>0</v>
      </c>
      <c r="F440" s="7">
        <f>[1]Japan!F442</f>
        <v>0</v>
      </c>
      <c r="G440" s="7">
        <f>[1]Japan!G442</f>
        <v>0</v>
      </c>
    </row>
    <row r="441" spans="1:7" x14ac:dyDescent="0.25">
      <c r="A441" s="6">
        <f>+US!A441</f>
        <v>0</v>
      </c>
      <c r="B441" s="7">
        <f>[1]Japan!B443</f>
        <v>0</v>
      </c>
      <c r="C441" s="7">
        <f>[1]Japan!C443</f>
        <v>0</v>
      </c>
      <c r="D441" s="7">
        <f>[1]Japan!D443</f>
        <v>0</v>
      </c>
      <c r="E441" s="7">
        <f>[1]Japan!E443</f>
        <v>0</v>
      </c>
      <c r="F441" s="7">
        <f>[1]Japan!F443</f>
        <v>0</v>
      </c>
      <c r="G441" s="7">
        <f>[1]Japan!G443</f>
        <v>0</v>
      </c>
    </row>
    <row r="442" spans="1:7" x14ac:dyDescent="0.25">
      <c r="A442" s="6">
        <f>+US!A442</f>
        <v>0</v>
      </c>
      <c r="B442" s="7">
        <f>[1]Japan!B444</f>
        <v>0</v>
      </c>
      <c r="C442" s="7">
        <f>[1]Japan!C444</f>
        <v>0</v>
      </c>
      <c r="D442" s="7">
        <f>[1]Japan!D444</f>
        <v>0</v>
      </c>
      <c r="E442" s="7">
        <f>[1]Japan!E444</f>
        <v>0</v>
      </c>
      <c r="F442" s="7">
        <f>[1]Japan!F444</f>
        <v>0</v>
      </c>
      <c r="G442" s="7">
        <f>[1]Japan!G444</f>
        <v>0</v>
      </c>
    </row>
    <row r="443" spans="1:7" x14ac:dyDescent="0.25">
      <c r="A443" s="6">
        <f>+US!A443</f>
        <v>0</v>
      </c>
      <c r="B443" s="7">
        <f>[1]Japan!B445</f>
        <v>0</v>
      </c>
      <c r="C443" s="7">
        <f>[1]Japan!C445</f>
        <v>0</v>
      </c>
      <c r="D443" s="7">
        <f>[1]Japan!D445</f>
        <v>0</v>
      </c>
      <c r="E443" s="7">
        <f>[1]Japan!E445</f>
        <v>0</v>
      </c>
      <c r="F443" s="7">
        <f>[1]Japan!F445</f>
        <v>0</v>
      </c>
      <c r="G443" s="7">
        <f>[1]Japan!G445</f>
        <v>0</v>
      </c>
    </row>
    <row r="444" spans="1:7" x14ac:dyDescent="0.25">
      <c r="A444" s="6">
        <f>+US!A444</f>
        <v>0</v>
      </c>
      <c r="B444" s="7">
        <f>[1]Japan!B446</f>
        <v>0</v>
      </c>
      <c r="C444" s="7">
        <f>[1]Japan!C446</f>
        <v>0</v>
      </c>
      <c r="D444" s="7">
        <f>[1]Japan!D446</f>
        <v>0</v>
      </c>
      <c r="E444" s="7">
        <f>[1]Japan!E446</f>
        <v>0</v>
      </c>
      <c r="F444" s="7">
        <f>[1]Japan!F446</f>
        <v>0</v>
      </c>
      <c r="G444" s="7">
        <f>[1]Japan!G446</f>
        <v>0</v>
      </c>
    </row>
    <row r="445" spans="1:7" x14ac:dyDescent="0.25">
      <c r="A445" s="6">
        <f>+US!A445</f>
        <v>0</v>
      </c>
      <c r="B445" s="7">
        <f>[1]Japan!B447</f>
        <v>0</v>
      </c>
      <c r="C445" s="7">
        <f>[1]Japan!C447</f>
        <v>0</v>
      </c>
      <c r="D445" s="7">
        <f>[1]Japan!D447</f>
        <v>0</v>
      </c>
      <c r="E445" s="7">
        <f>[1]Japan!E447</f>
        <v>0</v>
      </c>
      <c r="F445" s="7">
        <f>[1]Japan!F447</f>
        <v>0</v>
      </c>
      <c r="G445" s="7">
        <f>[1]Japan!G447</f>
        <v>0</v>
      </c>
    </row>
    <row r="446" spans="1:7" x14ac:dyDescent="0.25">
      <c r="A446" s="6">
        <f>+US!A446</f>
        <v>0</v>
      </c>
      <c r="B446" s="7">
        <f>[1]Japan!B448</f>
        <v>0</v>
      </c>
      <c r="C446" s="7">
        <f>[1]Japan!C448</f>
        <v>0</v>
      </c>
      <c r="D446" s="7">
        <f>[1]Japan!D448</f>
        <v>0</v>
      </c>
      <c r="E446" s="7">
        <f>[1]Japan!E448</f>
        <v>0</v>
      </c>
      <c r="F446" s="7">
        <f>[1]Japan!F448</f>
        <v>0</v>
      </c>
      <c r="G446" s="7">
        <f>[1]Japan!G448</f>
        <v>0</v>
      </c>
    </row>
    <row r="447" spans="1:7" x14ac:dyDescent="0.25">
      <c r="A447" s="6">
        <f>+US!A447</f>
        <v>0</v>
      </c>
      <c r="B447" s="7">
        <f>[1]Japan!B449</f>
        <v>0</v>
      </c>
      <c r="C447" s="7">
        <f>[1]Japan!C449</f>
        <v>0</v>
      </c>
      <c r="D447" s="7">
        <f>[1]Japan!D449</f>
        <v>0</v>
      </c>
      <c r="E447" s="7">
        <f>[1]Japan!E449</f>
        <v>0</v>
      </c>
      <c r="F447" s="7">
        <f>[1]Japan!F449</f>
        <v>0</v>
      </c>
      <c r="G447" s="7">
        <f>[1]Japan!G449</f>
        <v>0</v>
      </c>
    </row>
    <row r="448" spans="1:7" x14ac:dyDescent="0.25">
      <c r="A448" s="6">
        <f>+US!A448</f>
        <v>0</v>
      </c>
      <c r="B448" s="7">
        <f>[1]Japan!B450</f>
        <v>0</v>
      </c>
      <c r="C448" s="7">
        <f>[1]Japan!C450</f>
        <v>0</v>
      </c>
      <c r="D448" s="7">
        <f>[1]Japan!D450</f>
        <v>0</v>
      </c>
      <c r="E448" s="7">
        <f>[1]Japan!E450</f>
        <v>0</v>
      </c>
      <c r="F448" s="7">
        <f>[1]Japan!F450</f>
        <v>0</v>
      </c>
      <c r="G448" s="7">
        <f>[1]Japan!G450</f>
        <v>0</v>
      </c>
    </row>
    <row r="449" spans="1:7" x14ac:dyDescent="0.25">
      <c r="A449" s="6">
        <f>+US!A449</f>
        <v>0</v>
      </c>
      <c r="B449" s="7">
        <f>[1]Japan!B451</f>
        <v>0</v>
      </c>
      <c r="C449" s="7">
        <f>[1]Japan!C451</f>
        <v>0</v>
      </c>
      <c r="D449" s="7">
        <f>[1]Japan!D451</f>
        <v>0</v>
      </c>
      <c r="E449" s="7">
        <f>[1]Japan!E451</f>
        <v>0</v>
      </c>
      <c r="F449" s="7">
        <f>[1]Japan!F451</f>
        <v>0</v>
      </c>
      <c r="G449" s="7">
        <f>[1]Japan!G451</f>
        <v>0</v>
      </c>
    </row>
    <row r="450" spans="1:7" x14ac:dyDescent="0.25">
      <c r="A450" s="6">
        <f>+US!A450</f>
        <v>0</v>
      </c>
      <c r="B450" s="7">
        <f>[1]Japan!B452</f>
        <v>0</v>
      </c>
      <c r="C450" s="7">
        <f>[1]Japan!C452</f>
        <v>0</v>
      </c>
      <c r="D450" s="7">
        <f>[1]Japan!D452</f>
        <v>0</v>
      </c>
      <c r="E450" s="7">
        <f>[1]Japan!E452</f>
        <v>0</v>
      </c>
      <c r="F450" s="7">
        <f>[1]Japan!F452</f>
        <v>0</v>
      </c>
      <c r="G450" s="7">
        <f>[1]Japan!G452</f>
        <v>0</v>
      </c>
    </row>
    <row r="451" spans="1:7" x14ac:dyDescent="0.25">
      <c r="A451" s="6">
        <f>+US!A451</f>
        <v>0</v>
      </c>
      <c r="B451" s="7">
        <f>[1]Japan!B453</f>
        <v>0</v>
      </c>
      <c r="C451" s="7">
        <f>[1]Japan!C453</f>
        <v>0</v>
      </c>
      <c r="D451" s="7">
        <f>[1]Japan!D453</f>
        <v>0</v>
      </c>
      <c r="E451" s="7">
        <f>[1]Japan!E453</f>
        <v>0</v>
      </c>
      <c r="F451" s="7">
        <f>[1]Japan!F453</f>
        <v>0</v>
      </c>
      <c r="G451" s="7">
        <f>[1]Japan!G453</f>
        <v>0</v>
      </c>
    </row>
    <row r="452" spans="1:7" x14ac:dyDescent="0.25">
      <c r="A452" s="6">
        <f>+US!A452</f>
        <v>0</v>
      </c>
      <c r="B452" s="7">
        <f>[1]Japan!B454</f>
        <v>0</v>
      </c>
      <c r="C452" s="7">
        <f>[1]Japan!C454</f>
        <v>0</v>
      </c>
      <c r="D452" s="7">
        <f>[1]Japan!D454</f>
        <v>0</v>
      </c>
      <c r="E452" s="7">
        <f>[1]Japan!E454</f>
        <v>0</v>
      </c>
      <c r="F452" s="7">
        <f>[1]Japan!F454</f>
        <v>0</v>
      </c>
      <c r="G452" s="7">
        <f>[1]Japan!G454</f>
        <v>0</v>
      </c>
    </row>
    <row r="453" spans="1:7" x14ac:dyDescent="0.25">
      <c r="A453" s="6">
        <f>+US!A453</f>
        <v>0</v>
      </c>
      <c r="B453" s="7">
        <f>[1]Japan!B455</f>
        <v>0</v>
      </c>
      <c r="C453" s="7">
        <f>[1]Japan!C455</f>
        <v>0</v>
      </c>
      <c r="D453" s="7">
        <f>[1]Japan!D455</f>
        <v>0</v>
      </c>
      <c r="E453" s="7">
        <f>[1]Japan!E455</f>
        <v>0</v>
      </c>
      <c r="F453" s="7">
        <f>[1]Japan!F455</f>
        <v>0</v>
      </c>
      <c r="G453" s="7">
        <f>[1]Japan!G455</f>
        <v>0</v>
      </c>
    </row>
    <row r="454" spans="1:7" x14ac:dyDescent="0.25">
      <c r="A454" s="6">
        <f>+US!A454</f>
        <v>0</v>
      </c>
      <c r="B454" s="7">
        <f>[1]Japan!B456</f>
        <v>0</v>
      </c>
      <c r="C454" s="7">
        <f>[1]Japan!C456</f>
        <v>0</v>
      </c>
      <c r="D454" s="7">
        <f>[1]Japan!D456</f>
        <v>0</v>
      </c>
      <c r="E454" s="7">
        <f>[1]Japan!E456</f>
        <v>0</v>
      </c>
      <c r="F454" s="7">
        <f>[1]Japan!F456</f>
        <v>0</v>
      </c>
      <c r="G454" s="7">
        <f>[1]Japan!G456</f>
        <v>0</v>
      </c>
    </row>
    <row r="455" spans="1:7" x14ac:dyDescent="0.25">
      <c r="A455" s="6">
        <f>+US!A455</f>
        <v>0</v>
      </c>
      <c r="B455" s="7">
        <f>[1]Japan!B457</f>
        <v>0</v>
      </c>
      <c r="C455" s="7">
        <f>[1]Japan!C457</f>
        <v>0</v>
      </c>
      <c r="D455" s="7">
        <f>[1]Japan!D457</f>
        <v>0</v>
      </c>
      <c r="E455" s="7">
        <f>[1]Japan!E457</f>
        <v>0</v>
      </c>
      <c r="F455" s="7">
        <f>[1]Japan!F457</f>
        <v>0</v>
      </c>
      <c r="G455" s="7">
        <f>[1]Japan!G457</f>
        <v>0</v>
      </c>
    </row>
    <row r="456" spans="1:7" x14ac:dyDescent="0.25">
      <c r="A456" s="6">
        <f>+US!A456</f>
        <v>0</v>
      </c>
      <c r="B456" s="7">
        <f>[1]Japan!B458</f>
        <v>0</v>
      </c>
      <c r="C456" s="7">
        <f>[1]Japan!C458</f>
        <v>0</v>
      </c>
      <c r="D456" s="7">
        <f>[1]Japan!D458</f>
        <v>0</v>
      </c>
      <c r="E456" s="7">
        <f>[1]Japan!E458</f>
        <v>0</v>
      </c>
      <c r="F456" s="7">
        <f>[1]Japan!F458</f>
        <v>0</v>
      </c>
      <c r="G456" s="7">
        <f>[1]Japan!G458</f>
        <v>0</v>
      </c>
    </row>
    <row r="457" spans="1:7" x14ac:dyDescent="0.25">
      <c r="A457" s="6">
        <f>+US!A457</f>
        <v>0</v>
      </c>
      <c r="B457" s="7">
        <f>[1]Japan!B459</f>
        <v>0</v>
      </c>
      <c r="C457" s="7">
        <f>[1]Japan!C459</f>
        <v>0</v>
      </c>
      <c r="D457" s="7">
        <f>[1]Japan!D459</f>
        <v>0</v>
      </c>
      <c r="E457" s="7">
        <f>[1]Japan!E459</f>
        <v>0</v>
      </c>
      <c r="F457" s="7">
        <f>[1]Japan!F459</f>
        <v>0</v>
      </c>
      <c r="G457" s="7">
        <f>[1]Japan!G459</f>
        <v>0</v>
      </c>
    </row>
    <row r="458" spans="1:7" x14ac:dyDescent="0.25">
      <c r="A458" s="6">
        <f>+US!A458</f>
        <v>0</v>
      </c>
      <c r="B458" s="7">
        <f>[1]Japan!B460</f>
        <v>0</v>
      </c>
      <c r="C458" s="7">
        <f>[1]Japan!C460</f>
        <v>0</v>
      </c>
      <c r="D458" s="7">
        <f>[1]Japan!D460</f>
        <v>0</v>
      </c>
      <c r="E458" s="7">
        <f>[1]Japan!E460</f>
        <v>0</v>
      </c>
      <c r="F458" s="7">
        <f>[1]Japan!F460</f>
        <v>0</v>
      </c>
      <c r="G458" s="7">
        <f>[1]Japan!G460</f>
        <v>0</v>
      </c>
    </row>
    <row r="459" spans="1:7" x14ac:dyDescent="0.25">
      <c r="A459" s="6">
        <f>+US!A459</f>
        <v>0</v>
      </c>
      <c r="B459" s="7">
        <f>[1]Japan!B461</f>
        <v>0</v>
      </c>
      <c r="C459" s="7">
        <f>[1]Japan!C461</f>
        <v>0</v>
      </c>
      <c r="D459" s="7">
        <f>[1]Japan!D461</f>
        <v>0</v>
      </c>
      <c r="E459" s="7">
        <f>[1]Japan!E461</f>
        <v>0</v>
      </c>
      <c r="F459" s="7">
        <f>[1]Japan!F461</f>
        <v>0</v>
      </c>
      <c r="G459" s="7">
        <f>[1]Japan!G461</f>
        <v>0</v>
      </c>
    </row>
    <row r="460" spans="1:7" x14ac:dyDescent="0.25">
      <c r="A460" s="6">
        <f>+US!A460</f>
        <v>0</v>
      </c>
      <c r="B460" s="7">
        <f>[1]Japan!B462</f>
        <v>0</v>
      </c>
      <c r="C460" s="7">
        <f>[1]Japan!C462</f>
        <v>0</v>
      </c>
      <c r="D460" s="7">
        <f>[1]Japan!D462</f>
        <v>0</v>
      </c>
      <c r="E460" s="7">
        <f>[1]Japan!E462</f>
        <v>0</v>
      </c>
      <c r="F460" s="7">
        <f>[1]Japan!F462</f>
        <v>0</v>
      </c>
      <c r="G460" s="7">
        <f>[1]Japan!G462</f>
        <v>0</v>
      </c>
    </row>
    <row r="461" spans="1:7" x14ac:dyDescent="0.25">
      <c r="A461" s="6">
        <f>+US!A461</f>
        <v>0</v>
      </c>
      <c r="B461" s="7">
        <f>[1]Japan!B463</f>
        <v>0</v>
      </c>
      <c r="C461" s="7">
        <f>[1]Japan!C463</f>
        <v>0</v>
      </c>
      <c r="D461" s="7">
        <f>[1]Japan!D463</f>
        <v>0</v>
      </c>
      <c r="E461" s="7">
        <f>[1]Japan!E463</f>
        <v>0</v>
      </c>
      <c r="F461" s="7">
        <f>[1]Japan!F463</f>
        <v>0</v>
      </c>
      <c r="G461" s="7">
        <f>[1]Japan!G463</f>
        <v>0</v>
      </c>
    </row>
    <row r="462" spans="1:7" x14ac:dyDescent="0.25">
      <c r="A462" s="6">
        <f>+US!A462</f>
        <v>0</v>
      </c>
      <c r="B462" s="7">
        <f>[1]Japan!B464</f>
        <v>0</v>
      </c>
      <c r="C462" s="7">
        <f>[1]Japan!C464</f>
        <v>0</v>
      </c>
      <c r="D462" s="7">
        <f>[1]Japan!D464</f>
        <v>0</v>
      </c>
      <c r="E462" s="7">
        <f>[1]Japan!E464</f>
        <v>0</v>
      </c>
      <c r="F462" s="7">
        <f>[1]Japan!F464</f>
        <v>0</v>
      </c>
      <c r="G462" s="7">
        <f>[1]Japan!G464</f>
        <v>0</v>
      </c>
    </row>
    <row r="463" spans="1:7" x14ac:dyDescent="0.25">
      <c r="A463" s="6">
        <f>+US!A463</f>
        <v>0</v>
      </c>
      <c r="B463" s="7">
        <f>[1]Japan!B465</f>
        <v>0</v>
      </c>
      <c r="C463" s="7">
        <f>[1]Japan!C465</f>
        <v>0</v>
      </c>
      <c r="D463" s="7">
        <f>[1]Japan!D465</f>
        <v>0</v>
      </c>
      <c r="E463" s="7">
        <f>[1]Japan!E465</f>
        <v>0</v>
      </c>
      <c r="F463" s="7">
        <f>[1]Japan!F465</f>
        <v>0</v>
      </c>
      <c r="G463" s="7">
        <f>[1]Japan!G465</f>
        <v>0</v>
      </c>
    </row>
    <row r="464" spans="1:7" x14ac:dyDescent="0.25">
      <c r="A464" s="6">
        <f>+US!A464</f>
        <v>0</v>
      </c>
      <c r="B464" s="7">
        <f>[1]Japan!B466</f>
        <v>0</v>
      </c>
      <c r="C464" s="7">
        <f>[1]Japan!C466</f>
        <v>0</v>
      </c>
      <c r="D464" s="7">
        <f>[1]Japan!D466</f>
        <v>0</v>
      </c>
      <c r="E464" s="7">
        <f>[1]Japan!E466</f>
        <v>0</v>
      </c>
      <c r="F464" s="7">
        <f>[1]Japan!F466</f>
        <v>0</v>
      </c>
      <c r="G464" s="7">
        <f>[1]Japan!G466</f>
        <v>0</v>
      </c>
    </row>
    <row r="465" spans="1:7" x14ac:dyDescent="0.25">
      <c r="A465" s="6">
        <f>+US!A465</f>
        <v>0</v>
      </c>
      <c r="B465" s="7">
        <f>[1]Japan!B467</f>
        <v>0</v>
      </c>
      <c r="C465" s="7">
        <f>[1]Japan!C467</f>
        <v>0</v>
      </c>
      <c r="D465" s="7">
        <f>[1]Japan!D467</f>
        <v>0</v>
      </c>
      <c r="E465" s="7">
        <f>[1]Japan!E467</f>
        <v>0</v>
      </c>
      <c r="F465" s="7">
        <f>[1]Japan!F467</f>
        <v>0</v>
      </c>
      <c r="G465" s="7">
        <f>[1]Japan!G467</f>
        <v>0</v>
      </c>
    </row>
    <row r="466" spans="1:7" x14ac:dyDescent="0.25">
      <c r="A466" s="6">
        <f>+US!A466</f>
        <v>0</v>
      </c>
      <c r="B466" s="7">
        <f>[1]Japan!B468</f>
        <v>0</v>
      </c>
      <c r="C466" s="7">
        <f>[1]Japan!C468</f>
        <v>0</v>
      </c>
      <c r="D466" s="7">
        <f>[1]Japan!D468</f>
        <v>0</v>
      </c>
      <c r="E466" s="7">
        <f>[1]Japan!E468</f>
        <v>0</v>
      </c>
      <c r="F466" s="7">
        <f>[1]Japan!F468</f>
        <v>0</v>
      </c>
      <c r="G466" s="7">
        <f>[1]Japan!G468</f>
        <v>0</v>
      </c>
    </row>
    <row r="467" spans="1:7" x14ac:dyDescent="0.25">
      <c r="A467" s="6">
        <f>+US!A467</f>
        <v>0</v>
      </c>
      <c r="B467" s="7">
        <f>[1]Japan!B469</f>
        <v>0</v>
      </c>
      <c r="C467" s="7">
        <f>[1]Japan!C469</f>
        <v>0</v>
      </c>
      <c r="D467" s="7">
        <f>[1]Japan!D469</f>
        <v>0</v>
      </c>
      <c r="E467" s="7">
        <f>[1]Japan!E469</f>
        <v>0</v>
      </c>
      <c r="F467" s="7">
        <f>[1]Japan!F469</f>
        <v>0</v>
      </c>
      <c r="G467" s="7">
        <f>[1]Japan!G469</f>
        <v>0</v>
      </c>
    </row>
    <row r="468" spans="1:7" x14ac:dyDescent="0.25">
      <c r="A468" s="6">
        <f>+US!A468</f>
        <v>0</v>
      </c>
      <c r="B468" s="7">
        <f>[1]Japan!B470</f>
        <v>0</v>
      </c>
      <c r="C468" s="7">
        <f>[1]Japan!C470</f>
        <v>0</v>
      </c>
      <c r="D468" s="7">
        <f>[1]Japan!D470</f>
        <v>0</v>
      </c>
      <c r="E468" s="7">
        <f>[1]Japan!E470</f>
        <v>0</v>
      </c>
      <c r="F468" s="7">
        <f>[1]Japan!F470</f>
        <v>0</v>
      </c>
      <c r="G468" s="7">
        <f>[1]Japan!G470</f>
        <v>0</v>
      </c>
    </row>
    <row r="469" spans="1:7" x14ac:dyDescent="0.25">
      <c r="A469" s="6">
        <f>+US!A469</f>
        <v>0</v>
      </c>
      <c r="B469" s="7">
        <f>[1]Japan!B471</f>
        <v>0</v>
      </c>
      <c r="C469" s="7">
        <f>[1]Japan!C471</f>
        <v>0</v>
      </c>
      <c r="D469" s="7">
        <f>[1]Japan!D471</f>
        <v>0</v>
      </c>
      <c r="E469" s="7">
        <f>[1]Japan!E471</f>
        <v>0</v>
      </c>
      <c r="F469" s="7">
        <f>[1]Japan!F471</f>
        <v>0</v>
      </c>
      <c r="G469" s="7">
        <f>[1]Japan!G471</f>
        <v>0</v>
      </c>
    </row>
    <row r="470" spans="1:7" x14ac:dyDescent="0.25">
      <c r="A470" s="6">
        <f>+US!A470</f>
        <v>0</v>
      </c>
      <c r="B470" s="7">
        <f>[1]Japan!B472</f>
        <v>0</v>
      </c>
      <c r="C470" s="7">
        <f>[1]Japan!C472</f>
        <v>0</v>
      </c>
      <c r="D470" s="7">
        <f>[1]Japan!D472</f>
        <v>0</v>
      </c>
      <c r="E470" s="7">
        <f>[1]Japan!E472</f>
        <v>0</v>
      </c>
      <c r="F470" s="7">
        <f>[1]Japan!F472</f>
        <v>0</v>
      </c>
      <c r="G470" s="7">
        <f>[1]Japan!G472</f>
        <v>0</v>
      </c>
    </row>
    <row r="471" spans="1:7" x14ac:dyDescent="0.25">
      <c r="A471" s="6">
        <f>+US!A471</f>
        <v>0</v>
      </c>
      <c r="B471" s="7">
        <f>[1]Japan!B473</f>
        <v>0</v>
      </c>
      <c r="C471" s="7">
        <f>[1]Japan!C473</f>
        <v>0</v>
      </c>
      <c r="D471" s="7">
        <f>[1]Japan!D473</f>
        <v>0</v>
      </c>
      <c r="E471" s="7">
        <f>[1]Japan!E473</f>
        <v>0</v>
      </c>
      <c r="F471" s="7">
        <f>[1]Japan!F473</f>
        <v>0</v>
      </c>
      <c r="G471" s="7">
        <f>[1]Japan!G473</f>
        <v>0</v>
      </c>
    </row>
    <row r="472" spans="1:7" x14ac:dyDescent="0.25">
      <c r="A472" s="6">
        <f>+US!A472</f>
        <v>0</v>
      </c>
      <c r="B472" s="7">
        <f>[1]Japan!B474</f>
        <v>0</v>
      </c>
      <c r="C472" s="7">
        <f>[1]Japan!C474</f>
        <v>0</v>
      </c>
      <c r="D472" s="7">
        <f>[1]Japan!D474</f>
        <v>0</v>
      </c>
      <c r="E472" s="7">
        <f>[1]Japan!E474</f>
        <v>0</v>
      </c>
      <c r="F472" s="7">
        <f>[1]Japan!F474</f>
        <v>0</v>
      </c>
      <c r="G472" s="7">
        <f>[1]Japan!G474</f>
        <v>0</v>
      </c>
    </row>
    <row r="473" spans="1:7" x14ac:dyDescent="0.25">
      <c r="A473" s="6">
        <f>+US!A473</f>
        <v>0</v>
      </c>
      <c r="B473" s="7">
        <f>[1]Japan!B475</f>
        <v>0</v>
      </c>
      <c r="C473" s="7">
        <f>[1]Japan!C475</f>
        <v>0</v>
      </c>
      <c r="D473" s="7">
        <f>[1]Japan!D475</f>
        <v>0</v>
      </c>
      <c r="E473" s="7">
        <f>[1]Japan!E475</f>
        <v>0</v>
      </c>
      <c r="F473" s="7">
        <f>[1]Japan!F475</f>
        <v>0</v>
      </c>
      <c r="G473" s="7">
        <f>[1]Japan!G475</f>
        <v>0</v>
      </c>
    </row>
    <row r="474" spans="1:7" x14ac:dyDescent="0.25">
      <c r="A474" s="6">
        <f>+US!A474</f>
        <v>0</v>
      </c>
      <c r="B474" s="7">
        <f>[1]Japan!B476</f>
        <v>0</v>
      </c>
      <c r="C474" s="7">
        <f>[1]Japan!C476</f>
        <v>0</v>
      </c>
      <c r="D474" s="7">
        <f>[1]Japan!D476</f>
        <v>0</v>
      </c>
      <c r="E474" s="7">
        <f>[1]Japan!E476</f>
        <v>0</v>
      </c>
      <c r="F474" s="7">
        <f>[1]Japan!F476</f>
        <v>0</v>
      </c>
      <c r="G474" s="7">
        <f>[1]Japan!G476</f>
        <v>0</v>
      </c>
    </row>
    <row r="475" spans="1:7" x14ac:dyDescent="0.25">
      <c r="A475" s="6">
        <f>+US!A475</f>
        <v>0</v>
      </c>
      <c r="B475" s="7">
        <f>[1]Japan!B477</f>
        <v>0</v>
      </c>
      <c r="C475" s="7">
        <f>[1]Japan!C477</f>
        <v>0</v>
      </c>
      <c r="D475" s="7">
        <f>[1]Japan!D477</f>
        <v>0</v>
      </c>
      <c r="E475" s="7">
        <f>[1]Japan!E477</f>
        <v>0</v>
      </c>
      <c r="F475" s="7">
        <f>[1]Japan!F477</f>
        <v>0</v>
      </c>
      <c r="G475" s="7">
        <f>[1]Japan!G477</f>
        <v>0</v>
      </c>
    </row>
    <row r="476" spans="1:7" x14ac:dyDescent="0.25">
      <c r="A476" s="6">
        <f>+US!A476</f>
        <v>0</v>
      </c>
      <c r="B476" s="7">
        <f>[1]Japan!B478</f>
        <v>0</v>
      </c>
      <c r="C476" s="7">
        <f>[1]Japan!C478</f>
        <v>0</v>
      </c>
      <c r="D476" s="7">
        <f>[1]Japan!D478</f>
        <v>0</v>
      </c>
      <c r="E476" s="7">
        <f>[1]Japan!E478</f>
        <v>0</v>
      </c>
      <c r="F476" s="7">
        <f>[1]Japan!F478</f>
        <v>0</v>
      </c>
      <c r="G476" s="7">
        <f>[1]Japan!G478</f>
        <v>0</v>
      </c>
    </row>
    <row r="477" spans="1:7" x14ac:dyDescent="0.25">
      <c r="A477" s="6">
        <f>+US!A477</f>
        <v>0</v>
      </c>
      <c r="B477" s="7">
        <f>[1]Japan!B479</f>
        <v>0</v>
      </c>
      <c r="C477" s="7">
        <f>[1]Japan!C479</f>
        <v>0</v>
      </c>
      <c r="D477" s="7">
        <f>[1]Japan!D479</f>
        <v>0</v>
      </c>
      <c r="E477" s="7">
        <f>[1]Japan!E479</f>
        <v>0</v>
      </c>
      <c r="F477" s="7">
        <f>[1]Japan!F479</f>
        <v>0</v>
      </c>
      <c r="G477" s="7">
        <f>[1]Japan!G479</f>
        <v>0</v>
      </c>
    </row>
    <row r="478" spans="1:7" x14ac:dyDescent="0.25">
      <c r="A478" s="6">
        <f>+US!A478</f>
        <v>0</v>
      </c>
      <c r="B478" s="7">
        <f>[1]Japan!B480</f>
        <v>0</v>
      </c>
      <c r="C478" s="7">
        <f>[1]Japan!C480</f>
        <v>0</v>
      </c>
      <c r="D478" s="7">
        <f>[1]Japan!D480</f>
        <v>0</v>
      </c>
      <c r="E478" s="7">
        <f>[1]Japan!E480</f>
        <v>0</v>
      </c>
      <c r="F478" s="7">
        <f>[1]Japan!F480</f>
        <v>0</v>
      </c>
      <c r="G478" s="7">
        <f>[1]Japan!G480</f>
        <v>0</v>
      </c>
    </row>
    <row r="479" spans="1:7" x14ac:dyDescent="0.25">
      <c r="A479" s="6">
        <f>+US!A479</f>
        <v>0</v>
      </c>
      <c r="B479" s="7">
        <f>[1]Japan!B481</f>
        <v>0</v>
      </c>
      <c r="C479" s="7">
        <f>[1]Japan!C481</f>
        <v>0</v>
      </c>
      <c r="D479" s="7">
        <f>[1]Japan!D481</f>
        <v>0</v>
      </c>
      <c r="E479" s="7">
        <f>[1]Japan!E481</f>
        <v>0</v>
      </c>
      <c r="F479" s="7">
        <f>[1]Japan!F481</f>
        <v>0</v>
      </c>
      <c r="G479" s="7">
        <f>[1]Japan!G481</f>
        <v>0</v>
      </c>
    </row>
    <row r="480" spans="1:7" x14ac:dyDescent="0.25">
      <c r="A480" s="6">
        <f>+US!A480</f>
        <v>0</v>
      </c>
      <c r="B480" s="7">
        <f>[1]Japan!B482</f>
        <v>0</v>
      </c>
      <c r="C480" s="7">
        <f>[1]Japan!C482</f>
        <v>0</v>
      </c>
      <c r="D480" s="7">
        <f>[1]Japan!D482</f>
        <v>0</v>
      </c>
      <c r="E480" s="7">
        <f>[1]Japan!E482</f>
        <v>0</v>
      </c>
      <c r="F480" s="7">
        <f>[1]Japan!F482</f>
        <v>0</v>
      </c>
      <c r="G480" s="7">
        <f>[1]Japan!G482</f>
        <v>0</v>
      </c>
    </row>
    <row r="481" spans="1:7" x14ac:dyDescent="0.25">
      <c r="A481" s="6">
        <f>+US!A481</f>
        <v>0</v>
      </c>
      <c r="B481" s="7">
        <f>[1]Japan!B483</f>
        <v>0</v>
      </c>
      <c r="C481" s="7">
        <f>[1]Japan!C483</f>
        <v>0</v>
      </c>
      <c r="D481" s="7">
        <f>[1]Japan!D483</f>
        <v>0</v>
      </c>
      <c r="E481" s="7">
        <f>[1]Japan!E483</f>
        <v>0</v>
      </c>
      <c r="F481" s="7">
        <f>[1]Japan!F483</f>
        <v>0</v>
      </c>
      <c r="G481" s="7">
        <f>[1]Japan!G483</f>
        <v>0</v>
      </c>
    </row>
    <row r="482" spans="1:7" x14ac:dyDescent="0.25">
      <c r="A482" s="6">
        <f>+US!A482</f>
        <v>0</v>
      </c>
      <c r="B482" s="7">
        <f>[1]Japan!B484</f>
        <v>0</v>
      </c>
      <c r="C482" s="7">
        <f>[1]Japan!C484</f>
        <v>0</v>
      </c>
      <c r="D482" s="7">
        <f>[1]Japan!D484</f>
        <v>0</v>
      </c>
      <c r="E482" s="7">
        <f>[1]Japan!E484</f>
        <v>0</v>
      </c>
      <c r="F482" s="7">
        <f>[1]Japan!F484</f>
        <v>0</v>
      </c>
      <c r="G482" s="7">
        <f>[1]Japan!G484</f>
        <v>0</v>
      </c>
    </row>
    <row r="483" spans="1:7" x14ac:dyDescent="0.25">
      <c r="A483" s="6">
        <f>+US!A483</f>
        <v>0</v>
      </c>
      <c r="B483" s="7">
        <f>[1]Japan!B485</f>
        <v>0</v>
      </c>
      <c r="C483" s="7">
        <f>[1]Japan!C485</f>
        <v>0</v>
      </c>
      <c r="D483" s="7">
        <f>[1]Japan!D485</f>
        <v>0</v>
      </c>
      <c r="E483" s="7">
        <f>[1]Japan!E485</f>
        <v>0</v>
      </c>
      <c r="F483" s="7">
        <f>[1]Japan!F485</f>
        <v>0</v>
      </c>
      <c r="G483" s="7">
        <f>[1]Japan!G485</f>
        <v>0</v>
      </c>
    </row>
    <row r="484" spans="1:7" x14ac:dyDescent="0.25">
      <c r="A484" s="6">
        <f>+US!A484</f>
        <v>0</v>
      </c>
      <c r="B484" s="7">
        <f>[1]Japan!B486</f>
        <v>0</v>
      </c>
      <c r="C484" s="7">
        <f>[1]Japan!C486</f>
        <v>0</v>
      </c>
      <c r="D484" s="7">
        <f>[1]Japan!D486</f>
        <v>0</v>
      </c>
      <c r="E484" s="7">
        <f>[1]Japan!E486</f>
        <v>0</v>
      </c>
      <c r="F484" s="7">
        <f>[1]Japan!F486</f>
        <v>0</v>
      </c>
      <c r="G484" s="7">
        <f>[1]Japan!G486</f>
        <v>0</v>
      </c>
    </row>
    <row r="485" spans="1:7" x14ac:dyDescent="0.25">
      <c r="A485" s="6">
        <f>+US!A485</f>
        <v>0</v>
      </c>
      <c r="B485" s="7">
        <f>[1]Japan!B487</f>
        <v>0</v>
      </c>
      <c r="C485" s="7">
        <f>[1]Japan!C487</f>
        <v>0</v>
      </c>
      <c r="D485" s="7">
        <f>[1]Japan!D487</f>
        <v>0</v>
      </c>
      <c r="E485" s="7">
        <f>[1]Japan!E487</f>
        <v>0</v>
      </c>
      <c r="F485" s="7">
        <f>[1]Japan!F487</f>
        <v>0</v>
      </c>
      <c r="G485" s="7">
        <f>[1]Japan!G487</f>
        <v>0</v>
      </c>
    </row>
    <row r="486" spans="1:7" x14ac:dyDescent="0.25">
      <c r="A486" s="6">
        <f>+US!A486</f>
        <v>0</v>
      </c>
      <c r="B486" s="7">
        <f>[1]Japan!B488</f>
        <v>0</v>
      </c>
      <c r="C486" s="7">
        <f>[1]Japan!C488</f>
        <v>0</v>
      </c>
      <c r="D486" s="7">
        <f>[1]Japan!D488</f>
        <v>0</v>
      </c>
      <c r="E486" s="7">
        <f>[1]Japan!E488</f>
        <v>0</v>
      </c>
      <c r="F486" s="7">
        <f>[1]Japan!F488</f>
        <v>0</v>
      </c>
      <c r="G486" s="7">
        <f>[1]Japan!G488</f>
        <v>0</v>
      </c>
    </row>
    <row r="487" spans="1:7" x14ac:dyDescent="0.25">
      <c r="A487" s="6">
        <f>+US!A487</f>
        <v>0</v>
      </c>
      <c r="B487" s="7">
        <f>[1]Japan!B489</f>
        <v>0</v>
      </c>
      <c r="C487" s="7">
        <f>[1]Japan!C489</f>
        <v>0</v>
      </c>
      <c r="D487" s="7">
        <f>[1]Japan!D489</f>
        <v>0</v>
      </c>
      <c r="E487" s="7">
        <f>[1]Japan!E489</f>
        <v>0</v>
      </c>
      <c r="F487" s="7">
        <f>[1]Japan!F489</f>
        <v>0</v>
      </c>
      <c r="G487" s="7">
        <f>[1]Japan!G489</f>
        <v>0</v>
      </c>
    </row>
    <row r="488" spans="1:7" x14ac:dyDescent="0.25">
      <c r="A488" s="6">
        <f>+US!A488</f>
        <v>0</v>
      </c>
      <c r="B488" s="7">
        <f>[1]Japan!B490</f>
        <v>0</v>
      </c>
      <c r="C488" s="7">
        <f>[1]Japan!C490</f>
        <v>0</v>
      </c>
      <c r="D488" s="7">
        <f>[1]Japan!D490</f>
        <v>0</v>
      </c>
      <c r="E488" s="7">
        <f>[1]Japan!E490</f>
        <v>0</v>
      </c>
      <c r="F488" s="7">
        <f>[1]Japan!F490</f>
        <v>0</v>
      </c>
      <c r="G488" s="7">
        <f>[1]Japan!G490</f>
        <v>0</v>
      </c>
    </row>
    <row r="489" spans="1:7" x14ac:dyDescent="0.25">
      <c r="A489" s="6">
        <f>+US!A489</f>
        <v>0</v>
      </c>
      <c r="B489" s="7">
        <f>[1]Japan!B491</f>
        <v>0</v>
      </c>
      <c r="C489" s="7">
        <f>[1]Japan!C491</f>
        <v>0</v>
      </c>
      <c r="D489" s="7">
        <f>[1]Japan!D491</f>
        <v>0</v>
      </c>
      <c r="E489" s="7">
        <f>[1]Japan!E491</f>
        <v>0</v>
      </c>
      <c r="F489" s="7">
        <f>[1]Japan!F491</f>
        <v>0</v>
      </c>
      <c r="G489" s="7">
        <f>[1]Japan!G491</f>
        <v>0</v>
      </c>
    </row>
    <row r="490" spans="1:7" x14ac:dyDescent="0.25">
      <c r="A490" s="6">
        <f>+US!A490</f>
        <v>0</v>
      </c>
      <c r="B490" s="7">
        <f>[1]Japan!B492</f>
        <v>0</v>
      </c>
      <c r="C490" s="7">
        <f>[1]Japan!C492</f>
        <v>0</v>
      </c>
      <c r="D490" s="7">
        <f>[1]Japan!D492</f>
        <v>0</v>
      </c>
      <c r="E490" s="7">
        <f>[1]Japan!E492</f>
        <v>0</v>
      </c>
      <c r="F490" s="7">
        <f>[1]Japan!F492</f>
        <v>0</v>
      </c>
      <c r="G490" s="7">
        <f>[1]Japan!G492</f>
        <v>0</v>
      </c>
    </row>
    <row r="491" spans="1:7" x14ac:dyDescent="0.25">
      <c r="A491" s="6">
        <f>+US!A491</f>
        <v>0</v>
      </c>
      <c r="B491" s="7">
        <f>[1]Japan!B493</f>
        <v>0</v>
      </c>
      <c r="C491" s="7">
        <f>[1]Japan!C493</f>
        <v>0</v>
      </c>
      <c r="D491" s="7">
        <f>[1]Japan!D493</f>
        <v>0</v>
      </c>
      <c r="E491" s="7">
        <f>[1]Japan!E493</f>
        <v>0</v>
      </c>
      <c r="F491" s="7">
        <f>[1]Japan!F493</f>
        <v>0</v>
      </c>
      <c r="G491" s="7">
        <f>[1]Japan!G493</f>
        <v>0</v>
      </c>
    </row>
    <row r="492" spans="1:7" x14ac:dyDescent="0.25">
      <c r="A492" s="6">
        <f>+US!A492</f>
        <v>0</v>
      </c>
      <c r="B492" s="7">
        <f>[1]Japan!B494</f>
        <v>0</v>
      </c>
      <c r="C492" s="7">
        <f>[1]Japan!C494</f>
        <v>0</v>
      </c>
      <c r="D492" s="7">
        <f>[1]Japan!D494</f>
        <v>0</v>
      </c>
      <c r="E492" s="7">
        <f>[1]Japan!E494</f>
        <v>0</v>
      </c>
      <c r="F492" s="7">
        <f>[1]Japan!F494</f>
        <v>0</v>
      </c>
      <c r="G492" s="7">
        <f>[1]Japan!G494</f>
        <v>0</v>
      </c>
    </row>
    <row r="493" spans="1:7" x14ac:dyDescent="0.25">
      <c r="A493" s="6">
        <f>+US!A493</f>
        <v>0</v>
      </c>
      <c r="B493" s="7">
        <f>[1]Japan!B495</f>
        <v>0</v>
      </c>
      <c r="C493" s="7">
        <f>[1]Japan!C495</f>
        <v>0</v>
      </c>
      <c r="D493" s="7">
        <f>[1]Japan!D495</f>
        <v>0</v>
      </c>
      <c r="E493" s="7">
        <f>[1]Japan!E495</f>
        <v>0</v>
      </c>
      <c r="F493" s="7">
        <f>[1]Japan!F495</f>
        <v>0</v>
      </c>
      <c r="G493" s="7">
        <f>[1]Japan!G495</f>
        <v>0</v>
      </c>
    </row>
    <row r="494" spans="1:7" x14ac:dyDescent="0.25">
      <c r="A494" s="6">
        <f>+US!A494</f>
        <v>0</v>
      </c>
      <c r="B494" s="7">
        <f>[1]Japan!B496</f>
        <v>0</v>
      </c>
      <c r="C494" s="7">
        <f>[1]Japan!C496</f>
        <v>0</v>
      </c>
      <c r="D494" s="7">
        <f>[1]Japan!D496</f>
        <v>0</v>
      </c>
      <c r="E494" s="7">
        <f>[1]Japan!E496</f>
        <v>0</v>
      </c>
      <c r="F494" s="7">
        <f>[1]Japan!F496</f>
        <v>0</v>
      </c>
      <c r="G494" s="7">
        <f>[1]Japan!G496</f>
        <v>0</v>
      </c>
    </row>
    <row r="495" spans="1:7" x14ac:dyDescent="0.25">
      <c r="A495" s="6">
        <f>+US!A495</f>
        <v>0</v>
      </c>
      <c r="B495" s="7">
        <f>[1]Japan!B497</f>
        <v>0</v>
      </c>
      <c r="C495" s="7">
        <f>[1]Japan!C497</f>
        <v>0</v>
      </c>
      <c r="D495" s="7">
        <f>[1]Japan!D497</f>
        <v>0</v>
      </c>
      <c r="E495" s="7">
        <f>[1]Japan!E497</f>
        <v>0</v>
      </c>
      <c r="F495" s="7">
        <f>[1]Japan!F497</f>
        <v>0</v>
      </c>
      <c r="G495" s="7">
        <f>[1]Japan!G497</f>
        <v>0</v>
      </c>
    </row>
    <row r="496" spans="1:7" x14ac:dyDescent="0.25">
      <c r="A496" s="6">
        <f>+US!A496</f>
        <v>0</v>
      </c>
      <c r="B496" s="7">
        <f>[1]Japan!B498</f>
        <v>0</v>
      </c>
      <c r="C496" s="7">
        <f>[1]Japan!C498</f>
        <v>0</v>
      </c>
      <c r="D496" s="7">
        <f>[1]Japan!D498</f>
        <v>0</v>
      </c>
      <c r="E496" s="7">
        <f>[1]Japan!E498</f>
        <v>0</v>
      </c>
      <c r="F496" s="7">
        <f>[1]Japan!F498</f>
        <v>0</v>
      </c>
      <c r="G496" s="7">
        <f>[1]Japan!G498</f>
        <v>0</v>
      </c>
    </row>
    <row r="497" spans="1:7" x14ac:dyDescent="0.25">
      <c r="A497" s="6">
        <f>+US!A497</f>
        <v>0</v>
      </c>
      <c r="B497" s="7">
        <f>[1]Japan!B499</f>
        <v>0</v>
      </c>
      <c r="C497" s="7">
        <f>[1]Japan!C499</f>
        <v>0</v>
      </c>
      <c r="D497" s="7">
        <f>[1]Japan!D499</f>
        <v>0</v>
      </c>
      <c r="E497" s="7">
        <f>[1]Japan!E499</f>
        <v>0</v>
      </c>
      <c r="F497" s="7">
        <f>[1]Japan!F499</f>
        <v>0</v>
      </c>
      <c r="G497" s="7">
        <f>[1]Japan!G499</f>
        <v>0</v>
      </c>
    </row>
    <row r="498" spans="1:7" x14ac:dyDescent="0.25">
      <c r="A498" s="6">
        <f>+US!A498</f>
        <v>0</v>
      </c>
      <c r="B498" s="7">
        <f>[1]Japan!B500</f>
        <v>0</v>
      </c>
      <c r="C498" s="7">
        <f>[1]Japan!C500</f>
        <v>0</v>
      </c>
      <c r="D498" s="7">
        <f>[1]Japan!D500</f>
        <v>0</v>
      </c>
      <c r="E498" s="7">
        <f>[1]Japan!E500</f>
        <v>0</v>
      </c>
      <c r="F498" s="7">
        <f>[1]Japan!F500</f>
        <v>0</v>
      </c>
      <c r="G498" s="7">
        <f>[1]Japan!G500</f>
        <v>0</v>
      </c>
    </row>
    <row r="499" spans="1:7" x14ac:dyDescent="0.25">
      <c r="A499" s="6">
        <f>+US!A499</f>
        <v>0</v>
      </c>
      <c r="B499" s="7">
        <f>[1]Japan!B501</f>
        <v>0</v>
      </c>
      <c r="C499" s="7">
        <f>[1]Japan!C501</f>
        <v>0</v>
      </c>
      <c r="D499" s="7">
        <f>[1]Japan!D501</f>
        <v>0</v>
      </c>
      <c r="E499" s="7">
        <f>[1]Japan!E501</f>
        <v>0</v>
      </c>
      <c r="F499" s="7">
        <f>[1]Japan!F501</f>
        <v>0</v>
      </c>
      <c r="G499" s="7">
        <f>[1]Japan!G501</f>
        <v>0</v>
      </c>
    </row>
    <row r="500" spans="1:7" x14ac:dyDescent="0.25">
      <c r="A500" s="6">
        <f>+US!A500</f>
        <v>0</v>
      </c>
      <c r="B500" s="7">
        <f>[1]Japan!B502</f>
        <v>0</v>
      </c>
      <c r="C500" s="7">
        <f>[1]Japan!C502</f>
        <v>0</v>
      </c>
      <c r="D500" s="7">
        <f>[1]Japan!D502</f>
        <v>0</v>
      </c>
      <c r="E500" s="7">
        <f>[1]Japan!E502</f>
        <v>0</v>
      </c>
      <c r="F500" s="7">
        <f>[1]Japan!F502</f>
        <v>0</v>
      </c>
      <c r="G500" s="7">
        <f>[1]Japan!G502</f>
        <v>0</v>
      </c>
    </row>
    <row r="501" spans="1:7" x14ac:dyDescent="0.25">
      <c r="A501" s="6">
        <f>+US!A501</f>
        <v>0</v>
      </c>
      <c r="B501" s="7">
        <f>[1]Japan!B503</f>
        <v>0</v>
      </c>
      <c r="C501" s="7">
        <f>[1]Japan!C503</f>
        <v>0</v>
      </c>
      <c r="D501" s="7">
        <f>[1]Japan!D503</f>
        <v>0</v>
      </c>
      <c r="E501" s="7">
        <f>[1]Japan!E503</f>
        <v>0</v>
      </c>
      <c r="F501" s="7">
        <f>[1]Japan!F503</f>
        <v>0</v>
      </c>
      <c r="G501" s="7">
        <f>[1]Japan!G503</f>
        <v>0</v>
      </c>
    </row>
    <row r="502" spans="1:7" x14ac:dyDescent="0.25">
      <c r="A502" s="6">
        <f>+US!A502</f>
        <v>0</v>
      </c>
      <c r="B502" s="7">
        <f>[1]Japan!B504</f>
        <v>0</v>
      </c>
      <c r="C502" s="7">
        <f>[1]Japan!C504</f>
        <v>0</v>
      </c>
      <c r="D502" s="7">
        <f>[1]Japan!D504</f>
        <v>0</v>
      </c>
      <c r="E502" s="7">
        <f>[1]Japan!E504</f>
        <v>0</v>
      </c>
      <c r="F502" s="7">
        <f>[1]Japan!F504</f>
        <v>0</v>
      </c>
      <c r="G502" s="7">
        <f>[1]Japan!G504</f>
        <v>0</v>
      </c>
    </row>
    <row r="503" spans="1:7" x14ac:dyDescent="0.25">
      <c r="A503" s="6">
        <f>+US!A503</f>
        <v>0</v>
      </c>
      <c r="B503" s="7">
        <f>[1]Japan!B505</f>
        <v>0</v>
      </c>
      <c r="C503" s="7">
        <f>[1]Japan!C505</f>
        <v>0</v>
      </c>
      <c r="D503" s="7">
        <f>[1]Japan!D505</f>
        <v>0</v>
      </c>
      <c r="E503" s="7">
        <f>[1]Japan!E505</f>
        <v>0</v>
      </c>
      <c r="F503" s="7">
        <f>[1]Japan!F505</f>
        <v>0</v>
      </c>
      <c r="G503" s="7">
        <f>[1]Japan!G505</f>
        <v>0</v>
      </c>
    </row>
    <row r="504" spans="1:7" x14ac:dyDescent="0.25">
      <c r="A504" s="6">
        <f>+US!A504</f>
        <v>0</v>
      </c>
      <c r="B504" s="7">
        <f>[1]Japan!B506</f>
        <v>0</v>
      </c>
      <c r="C504" s="7">
        <f>[1]Japan!C506</f>
        <v>0</v>
      </c>
      <c r="D504" s="7">
        <f>[1]Japan!D506</f>
        <v>0</v>
      </c>
      <c r="E504" s="7">
        <f>[1]Japan!E506</f>
        <v>0</v>
      </c>
      <c r="F504" s="7">
        <f>[1]Japan!F506</f>
        <v>0</v>
      </c>
      <c r="G504" s="7">
        <f>[1]Japan!G506</f>
        <v>0</v>
      </c>
    </row>
    <row r="505" spans="1:7" x14ac:dyDescent="0.25">
      <c r="A505" s="6">
        <f>+US!A505</f>
        <v>0</v>
      </c>
      <c r="B505" s="7">
        <f>[1]Japan!B507</f>
        <v>0</v>
      </c>
      <c r="C505" s="7">
        <f>[1]Japan!C507</f>
        <v>0</v>
      </c>
      <c r="D505" s="7">
        <f>[1]Japan!D507</f>
        <v>0</v>
      </c>
      <c r="E505" s="7">
        <f>[1]Japan!E507</f>
        <v>0</v>
      </c>
      <c r="F505" s="7">
        <f>[1]Japan!F507</f>
        <v>0</v>
      </c>
      <c r="G505" s="7">
        <f>[1]Japan!G507</f>
        <v>0</v>
      </c>
    </row>
    <row r="506" spans="1:7" x14ac:dyDescent="0.25">
      <c r="A506" s="6">
        <f>+US!A506</f>
        <v>0</v>
      </c>
      <c r="B506" s="7">
        <f>[1]Japan!B508</f>
        <v>0</v>
      </c>
      <c r="C506" s="7">
        <f>[1]Japan!C508</f>
        <v>0</v>
      </c>
      <c r="D506" s="7">
        <f>[1]Japan!D508</f>
        <v>0</v>
      </c>
      <c r="E506" s="7">
        <f>[1]Japan!E508</f>
        <v>0</v>
      </c>
      <c r="F506" s="7">
        <f>[1]Japan!F508</f>
        <v>0</v>
      </c>
      <c r="G506" s="7">
        <f>[1]Japan!G508</f>
        <v>0</v>
      </c>
    </row>
    <row r="507" spans="1:7" x14ac:dyDescent="0.25">
      <c r="A507" s="6">
        <f>+US!A507</f>
        <v>0</v>
      </c>
      <c r="B507" s="7">
        <f>[1]Japan!B509</f>
        <v>0</v>
      </c>
      <c r="C507" s="7">
        <f>[1]Japan!C509</f>
        <v>0</v>
      </c>
      <c r="D507" s="7">
        <f>[1]Japan!D509</f>
        <v>0</v>
      </c>
      <c r="E507" s="7">
        <f>[1]Japan!E509</f>
        <v>0</v>
      </c>
      <c r="F507" s="7">
        <f>[1]Japan!F509</f>
        <v>0</v>
      </c>
      <c r="G507" s="7">
        <f>[1]Japan!G509</f>
        <v>0</v>
      </c>
    </row>
    <row r="508" spans="1:7" x14ac:dyDescent="0.25">
      <c r="A508" s="6">
        <f>+US!A508</f>
        <v>0</v>
      </c>
      <c r="B508" s="7">
        <f>[1]Japan!B510</f>
        <v>0</v>
      </c>
      <c r="C508" s="7">
        <f>[1]Japan!C510</f>
        <v>0</v>
      </c>
      <c r="D508" s="7">
        <f>[1]Japan!D510</f>
        <v>0</v>
      </c>
      <c r="E508" s="7">
        <f>[1]Japan!E510</f>
        <v>0</v>
      </c>
      <c r="F508" s="7">
        <f>[1]Japan!F510</f>
        <v>0</v>
      </c>
      <c r="G508" s="7">
        <f>[1]Japan!G510</f>
        <v>0</v>
      </c>
    </row>
    <row r="509" spans="1:7" x14ac:dyDescent="0.25">
      <c r="A509" s="6">
        <f>+US!A509</f>
        <v>0</v>
      </c>
      <c r="B509" s="7">
        <f>[1]Japan!B511</f>
        <v>0</v>
      </c>
      <c r="C509" s="7">
        <f>[1]Japan!C511</f>
        <v>0</v>
      </c>
      <c r="D509" s="7">
        <f>[1]Japan!D511</f>
        <v>0</v>
      </c>
      <c r="E509" s="7">
        <f>[1]Japan!E511</f>
        <v>0</v>
      </c>
      <c r="F509" s="7">
        <f>[1]Japan!F511</f>
        <v>0</v>
      </c>
      <c r="G509" s="7">
        <f>[1]Japan!G511</f>
        <v>0</v>
      </c>
    </row>
    <row r="510" spans="1:7" x14ac:dyDescent="0.25">
      <c r="A510" s="6">
        <f>+US!A510</f>
        <v>0</v>
      </c>
      <c r="B510" s="7">
        <f>[1]Japan!B512</f>
        <v>0</v>
      </c>
      <c r="C510" s="7">
        <f>[1]Japan!C512</f>
        <v>0</v>
      </c>
      <c r="D510" s="7">
        <f>[1]Japan!D512</f>
        <v>0</v>
      </c>
      <c r="E510" s="7">
        <f>[1]Japan!E512</f>
        <v>0</v>
      </c>
      <c r="F510" s="7">
        <f>[1]Japan!F512</f>
        <v>0</v>
      </c>
      <c r="G510" s="7">
        <f>[1]Japan!G512</f>
        <v>0</v>
      </c>
    </row>
    <row r="511" spans="1:7" x14ac:dyDescent="0.25">
      <c r="A511" s="6">
        <f>+US!A511</f>
        <v>0</v>
      </c>
      <c r="B511" s="7">
        <f>[1]Japan!B513</f>
        <v>0</v>
      </c>
      <c r="C511" s="7">
        <f>[1]Japan!C513</f>
        <v>0</v>
      </c>
      <c r="D511" s="7">
        <f>[1]Japan!D513</f>
        <v>0</v>
      </c>
      <c r="E511" s="7">
        <f>[1]Japan!E513</f>
        <v>0</v>
      </c>
      <c r="F511" s="7">
        <f>[1]Japan!F513</f>
        <v>0</v>
      </c>
      <c r="G511" s="7">
        <f>[1]Japan!G513</f>
        <v>0</v>
      </c>
    </row>
    <row r="512" spans="1:7" x14ac:dyDescent="0.25">
      <c r="A512" s="6">
        <f>+US!A512</f>
        <v>0</v>
      </c>
      <c r="B512" s="7">
        <f>[1]Japan!B514</f>
        <v>0</v>
      </c>
      <c r="C512" s="7">
        <f>[1]Japan!C514</f>
        <v>0</v>
      </c>
      <c r="D512" s="7">
        <f>[1]Japan!D514</f>
        <v>0</v>
      </c>
      <c r="E512" s="7">
        <f>[1]Japan!E514</f>
        <v>0</v>
      </c>
      <c r="F512" s="7">
        <f>[1]Japan!F514</f>
        <v>0</v>
      </c>
      <c r="G512" s="7">
        <f>[1]Japan!G514</f>
        <v>0</v>
      </c>
    </row>
    <row r="513" spans="1:7" x14ac:dyDescent="0.25">
      <c r="A513" s="6">
        <f>+US!A513</f>
        <v>0</v>
      </c>
      <c r="B513" s="7">
        <f>[1]Japan!B515</f>
        <v>0</v>
      </c>
      <c r="C513" s="7">
        <f>[1]Japan!C515</f>
        <v>0</v>
      </c>
      <c r="D513" s="7">
        <f>[1]Japan!D515</f>
        <v>0</v>
      </c>
      <c r="E513" s="7">
        <f>[1]Japan!E515</f>
        <v>0</v>
      </c>
      <c r="F513" s="7">
        <f>[1]Japan!F515</f>
        <v>0</v>
      </c>
      <c r="G513" s="7">
        <f>[1]Japan!G515</f>
        <v>0</v>
      </c>
    </row>
    <row r="514" spans="1:7" x14ac:dyDescent="0.25">
      <c r="A514" s="6">
        <f>+US!A514</f>
        <v>0</v>
      </c>
      <c r="B514" s="7">
        <f>[1]Japan!B516</f>
        <v>0</v>
      </c>
      <c r="C514" s="7">
        <f>[1]Japan!C516</f>
        <v>0</v>
      </c>
      <c r="D514" s="7">
        <f>[1]Japan!D516</f>
        <v>0</v>
      </c>
      <c r="E514" s="7">
        <f>[1]Japan!E516</f>
        <v>0</v>
      </c>
      <c r="F514" s="7">
        <f>[1]Japan!F516</f>
        <v>0</v>
      </c>
      <c r="G514" s="7">
        <f>[1]Japan!G516</f>
        <v>0</v>
      </c>
    </row>
    <row r="515" spans="1:7" x14ac:dyDescent="0.25">
      <c r="A515" s="6">
        <f>+US!A515</f>
        <v>0</v>
      </c>
      <c r="B515" s="7">
        <f>[1]Japan!B517</f>
        <v>0</v>
      </c>
      <c r="C515" s="7">
        <f>[1]Japan!C517</f>
        <v>0</v>
      </c>
      <c r="D515" s="7">
        <f>[1]Japan!D517</f>
        <v>0</v>
      </c>
      <c r="E515" s="7">
        <f>[1]Japan!E517</f>
        <v>0</v>
      </c>
      <c r="F515" s="7">
        <f>[1]Japan!F517</f>
        <v>0</v>
      </c>
      <c r="G515" s="7">
        <f>[1]Japan!G517</f>
        <v>0</v>
      </c>
    </row>
    <row r="516" spans="1:7" x14ac:dyDescent="0.25">
      <c r="A516" s="6">
        <f>+US!A516</f>
        <v>0</v>
      </c>
      <c r="B516" s="7">
        <f>[1]Japan!B518</f>
        <v>0</v>
      </c>
      <c r="C516" s="7">
        <f>[1]Japan!C518</f>
        <v>0</v>
      </c>
      <c r="D516" s="7">
        <f>[1]Japan!D518</f>
        <v>0</v>
      </c>
      <c r="E516" s="7">
        <f>[1]Japan!E518</f>
        <v>0</v>
      </c>
      <c r="F516" s="7">
        <f>[1]Japan!F518</f>
        <v>0</v>
      </c>
      <c r="G516" s="7">
        <f>[1]Japan!G518</f>
        <v>0</v>
      </c>
    </row>
    <row r="517" spans="1:7" x14ac:dyDescent="0.25">
      <c r="A517" s="6">
        <f>+US!A517</f>
        <v>0</v>
      </c>
      <c r="B517" s="7">
        <f>[1]Japan!B519</f>
        <v>0</v>
      </c>
      <c r="C517" s="7">
        <f>[1]Japan!C519</f>
        <v>0</v>
      </c>
      <c r="D517" s="7">
        <f>[1]Japan!D519</f>
        <v>0</v>
      </c>
      <c r="E517" s="7">
        <f>[1]Japan!E519</f>
        <v>0</v>
      </c>
      <c r="F517" s="7">
        <f>[1]Japan!F519</f>
        <v>0</v>
      </c>
      <c r="G517" s="7">
        <f>[1]Japan!G519</f>
        <v>0</v>
      </c>
    </row>
    <row r="518" spans="1:7" x14ac:dyDescent="0.25">
      <c r="A518" s="6">
        <f>+US!A518</f>
        <v>0</v>
      </c>
      <c r="B518" s="7">
        <f>[1]Japan!B520</f>
        <v>0</v>
      </c>
      <c r="C518" s="7">
        <f>[1]Japan!C520</f>
        <v>0</v>
      </c>
      <c r="D518" s="7">
        <f>[1]Japan!D520</f>
        <v>0</v>
      </c>
      <c r="E518" s="7">
        <f>[1]Japan!E520</f>
        <v>0</v>
      </c>
      <c r="F518" s="7">
        <f>[1]Japan!F520</f>
        <v>0</v>
      </c>
      <c r="G518" s="7">
        <f>[1]Japan!G520</f>
        <v>0</v>
      </c>
    </row>
    <row r="519" spans="1:7" x14ac:dyDescent="0.25">
      <c r="A519" s="6">
        <f>+US!A519</f>
        <v>0</v>
      </c>
      <c r="B519" s="7">
        <f>[1]Japan!B521</f>
        <v>0</v>
      </c>
      <c r="C519" s="7">
        <f>[1]Japan!C521</f>
        <v>0</v>
      </c>
      <c r="D519" s="7">
        <f>[1]Japan!D521</f>
        <v>0</v>
      </c>
      <c r="E519" s="7">
        <f>[1]Japan!E521</f>
        <v>0</v>
      </c>
      <c r="F519" s="7">
        <f>[1]Japan!F521</f>
        <v>0</v>
      </c>
      <c r="G519" s="7">
        <f>[1]Japan!G521</f>
        <v>0</v>
      </c>
    </row>
    <row r="520" spans="1:7" x14ac:dyDescent="0.25">
      <c r="A520" s="6">
        <f>+US!A520</f>
        <v>0</v>
      </c>
      <c r="B520" s="7">
        <f>[1]Japan!B522</f>
        <v>0</v>
      </c>
      <c r="C520" s="7">
        <f>[1]Japan!C522</f>
        <v>0</v>
      </c>
      <c r="D520" s="7">
        <f>[1]Japan!D522</f>
        <v>0</v>
      </c>
      <c r="E520" s="7">
        <f>[1]Japan!E522</f>
        <v>0</v>
      </c>
      <c r="F520" s="7">
        <f>[1]Japan!F522</f>
        <v>0</v>
      </c>
      <c r="G520" s="7">
        <f>[1]Japan!G522</f>
        <v>0</v>
      </c>
    </row>
    <row r="521" spans="1:7" x14ac:dyDescent="0.25">
      <c r="A521" s="6">
        <f>+US!A521</f>
        <v>0</v>
      </c>
      <c r="B521" s="7">
        <f>[1]Japan!B523</f>
        <v>0</v>
      </c>
      <c r="C521" s="7">
        <f>[1]Japan!C523</f>
        <v>0</v>
      </c>
      <c r="D521" s="7">
        <f>[1]Japan!D523</f>
        <v>0</v>
      </c>
      <c r="E521" s="7">
        <f>[1]Japan!E523</f>
        <v>0</v>
      </c>
      <c r="F521" s="7">
        <f>[1]Japan!F523</f>
        <v>0</v>
      </c>
      <c r="G521" s="7">
        <f>[1]Japan!G523</f>
        <v>0</v>
      </c>
    </row>
    <row r="522" spans="1:7" x14ac:dyDescent="0.25">
      <c r="A522" s="6">
        <f>+US!A522</f>
        <v>0</v>
      </c>
      <c r="B522" s="7">
        <f>[1]Japan!B524</f>
        <v>0</v>
      </c>
      <c r="C522" s="7">
        <f>[1]Japan!C524</f>
        <v>0</v>
      </c>
      <c r="D522" s="7">
        <f>[1]Japan!D524</f>
        <v>0</v>
      </c>
      <c r="E522" s="7">
        <f>[1]Japan!E524</f>
        <v>0</v>
      </c>
      <c r="F522" s="7">
        <f>[1]Japan!F524</f>
        <v>0</v>
      </c>
      <c r="G522" s="7">
        <f>[1]Japan!G524</f>
        <v>0</v>
      </c>
    </row>
    <row r="523" spans="1:7" x14ac:dyDescent="0.25">
      <c r="A523" s="6">
        <f>+US!A523</f>
        <v>0</v>
      </c>
      <c r="B523" s="7">
        <f>[1]Japan!B525</f>
        <v>0</v>
      </c>
      <c r="C523" s="7">
        <f>[1]Japan!C525</f>
        <v>0</v>
      </c>
      <c r="D523" s="7">
        <f>[1]Japan!D525</f>
        <v>0</v>
      </c>
      <c r="E523" s="7">
        <f>[1]Japan!E525</f>
        <v>0</v>
      </c>
      <c r="F523" s="7">
        <f>[1]Japan!F525</f>
        <v>0</v>
      </c>
      <c r="G523" s="7">
        <f>[1]Japan!G525</f>
        <v>0</v>
      </c>
    </row>
    <row r="524" spans="1:7" x14ac:dyDescent="0.25">
      <c r="A524" s="6">
        <f>+US!A524</f>
        <v>0</v>
      </c>
      <c r="B524" s="7">
        <f>[1]Japan!B526</f>
        <v>0</v>
      </c>
      <c r="C524" s="7">
        <f>[1]Japan!C526</f>
        <v>0</v>
      </c>
      <c r="D524" s="7">
        <f>[1]Japan!D526</f>
        <v>0</v>
      </c>
      <c r="E524" s="7">
        <f>[1]Japan!E526</f>
        <v>0</v>
      </c>
      <c r="F524" s="7">
        <f>[1]Japan!F526</f>
        <v>0</v>
      </c>
      <c r="G524" s="7">
        <f>[1]Japan!G526</f>
        <v>0</v>
      </c>
    </row>
    <row r="525" spans="1:7" x14ac:dyDescent="0.25">
      <c r="A525" s="6">
        <f>+US!A525</f>
        <v>0</v>
      </c>
      <c r="B525" s="7">
        <f>[1]Japan!B527</f>
        <v>0</v>
      </c>
      <c r="C525" s="7">
        <f>[1]Japan!C527</f>
        <v>0</v>
      </c>
      <c r="D525" s="7">
        <f>[1]Japan!D527</f>
        <v>0</v>
      </c>
      <c r="E525" s="7">
        <f>[1]Japan!E527</f>
        <v>0</v>
      </c>
      <c r="F525" s="7">
        <f>[1]Japan!F527</f>
        <v>0</v>
      </c>
      <c r="G525" s="7">
        <f>[1]Japan!G527</f>
        <v>0</v>
      </c>
    </row>
    <row r="526" spans="1:7" x14ac:dyDescent="0.25">
      <c r="A526" s="6">
        <f>+US!A526</f>
        <v>0</v>
      </c>
      <c r="B526" s="7">
        <f>[1]Japan!B528</f>
        <v>0</v>
      </c>
      <c r="C526" s="7">
        <f>[1]Japan!C528</f>
        <v>0</v>
      </c>
      <c r="D526" s="7">
        <f>[1]Japan!D528</f>
        <v>0</v>
      </c>
      <c r="E526" s="7">
        <f>[1]Japan!E528</f>
        <v>0</v>
      </c>
      <c r="F526" s="7">
        <f>[1]Japan!F528</f>
        <v>0</v>
      </c>
      <c r="G526" s="7">
        <f>[1]Japan!G528</f>
        <v>0</v>
      </c>
    </row>
    <row r="527" spans="1:7" x14ac:dyDescent="0.25">
      <c r="A527" s="6">
        <f>+US!A527</f>
        <v>0</v>
      </c>
      <c r="B527" s="7">
        <f>[1]Japan!B529</f>
        <v>0</v>
      </c>
      <c r="C527" s="7">
        <f>[1]Japan!C529</f>
        <v>0</v>
      </c>
      <c r="D527" s="7">
        <f>[1]Japan!D529</f>
        <v>0</v>
      </c>
      <c r="E527" s="7">
        <f>[1]Japan!E529</f>
        <v>0</v>
      </c>
      <c r="F527" s="7">
        <f>[1]Japan!F529</f>
        <v>0</v>
      </c>
      <c r="G527" s="7">
        <f>[1]Japan!G529</f>
        <v>0</v>
      </c>
    </row>
    <row r="528" spans="1:7" x14ac:dyDescent="0.25">
      <c r="A528" s="6">
        <f>+US!A528</f>
        <v>0</v>
      </c>
      <c r="B528" s="7">
        <f>[1]Japan!B530</f>
        <v>0</v>
      </c>
      <c r="C528" s="7">
        <f>[1]Japan!C530</f>
        <v>0</v>
      </c>
      <c r="D528" s="7">
        <f>[1]Japan!D530</f>
        <v>0</v>
      </c>
      <c r="E528" s="7">
        <f>[1]Japan!E530</f>
        <v>0</v>
      </c>
      <c r="F528" s="7">
        <f>[1]Japan!F530</f>
        <v>0</v>
      </c>
      <c r="G528" s="7">
        <f>[1]Japan!G530</f>
        <v>0</v>
      </c>
    </row>
    <row r="529" spans="1:7" x14ac:dyDescent="0.25">
      <c r="A529" s="6">
        <f>+US!A529</f>
        <v>0</v>
      </c>
      <c r="B529" s="7">
        <f>[1]Japan!B531</f>
        <v>0</v>
      </c>
      <c r="C529" s="7">
        <f>[1]Japan!C531</f>
        <v>0</v>
      </c>
      <c r="D529" s="7">
        <f>[1]Japan!D531</f>
        <v>0</v>
      </c>
      <c r="E529" s="7">
        <f>[1]Japan!E531</f>
        <v>0</v>
      </c>
      <c r="F529" s="7">
        <f>[1]Japan!F531</f>
        <v>0</v>
      </c>
      <c r="G529" s="7">
        <f>[1]Japan!G531</f>
        <v>0</v>
      </c>
    </row>
    <row r="530" spans="1:7" x14ac:dyDescent="0.25">
      <c r="A530" s="6">
        <f>+US!A530</f>
        <v>0</v>
      </c>
      <c r="B530" s="7">
        <f>[1]Japan!B532</f>
        <v>0</v>
      </c>
      <c r="C530" s="7">
        <f>[1]Japan!C532</f>
        <v>0</v>
      </c>
      <c r="D530" s="7">
        <f>[1]Japan!D532</f>
        <v>0</v>
      </c>
      <c r="E530" s="7">
        <f>[1]Japan!E532</f>
        <v>0</v>
      </c>
      <c r="F530" s="7">
        <f>[1]Japan!F532</f>
        <v>0</v>
      </c>
      <c r="G530" s="7">
        <f>[1]Japan!G532</f>
        <v>0</v>
      </c>
    </row>
    <row r="531" spans="1:7" x14ac:dyDescent="0.25">
      <c r="A531" s="6">
        <f>+US!A531</f>
        <v>0</v>
      </c>
      <c r="B531" s="7">
        <f>[1]Japan!B533</f>
        <v>0</v>
      </c>
      <c r="C531" s="7">
        <f>[1]Japan!C533</f>
        <v>0</v>
      </c>
      <c r="D531" s="7">
        <f>[1]Japan!D533</f>
        <v>0</v>
      </c>
      <c r="E531" s="7">
        <f>[1]Japan!E533</f>
        <v>0</v>
      </c>
      <c r="F531" s="7">
        <f>[1]Japan!F533</f>
        <v>0</v>
      </c>
      <c r="G531" s="7">
        <f>[1]Japan!G533</f>
        <v>0</v>
      </c>
    </row>
    <row r="532" spans="1:7" x14ac:dyDescent="0.25">
      <c r="A532" s="6">
        <f>+US!A532</f>
        <v>0</v>
      </c>
      <c r="B532" s="7">
        <f>[1]Japan!B534</f>
        <v>0</v>
      </c>
      <c r="C532" s="7">
        <f>[1]Japan!C534</f>
        <v>0</v>
      </c>
      <c r="D532" s="7">
        <f>[1]Japan!D534</f>
        <v>0</v>
      </c>
      <c r="E532" s="7">
        <f>[1]Japan!E534</f>
        <v>0</v>
      </c>
      <c r="F532" s="7">
        <f>[1]Japan!F534</f>
        <v>0</v>
      </c>
      <c r="G532" s="7">
        <f>[1]Japan!G534</f>
        <v>0</v>
      </c>
    </row>
    <row r="533" spans="1:7" x14ac:dyDescent="0.25">
      <c r="A533" s="6">
        <f>+US!A533</f>
        <v>0</v>
      </c>
      <c r="B533" s="7">
        <f>[1]Japan!B535</f>
        <v>0</v>
      </c>
      <c r="C533" s="7">
        <f>[1]Japan!C535</f>
        <v>0</v>
      </c>
      <c r="D533" s="7">
        <f>[1]Japan!D535</f>
        <v>0</v>
      </c>
      <c r="E533" s="7">
        <f>[1]Japan!E535</f>
        <v>0</v>
      </c>
      <c r="F533" s="7">
        <f>[1]Japan!F535</f>
        <v>0</v>
      </c>
      <c r="G533" s="7">
        <f>[1]Japan!G535</f>
        <v>0</v>
      </c>
    </row>
    <row r="534" spans="1:7" x14ac:dyDescent="0.25">
      <c r="A534" s="6">
        <f>+US!A534</f>
        <v>0</v>
      </c>
      <c r="B534" s="7">
        <f>[1]Japan!B536</f>
        <v>0</v>
      </c>
      <c r="C534" s="7">
        <f>[1]Japan!C536</f>
        <v>0</v>
      </c>
      <c r="D534" s="7">
        <f>[1]Japan!D536</f>
        <v>0</v>
      </c>
      <c r="E534" s="7">
        <f>[1]Japan!E536</f>
        <v>0</v>
      </c>
      <c r="F534" s="7">
        <f>[1]Japan!F536</f>
        <v>0</v>
      </c>
      <c r="G534" s="7">
        <f>[1]Japan!G536</f>
        <v>0</v>
      </c>
    </row>
    <row r="535" spans="1:7" x14ac:dyDescent="0.25">
      <c r="A535" s="6">
        <f>+US!A535</f>
        <v>0</v>
      </c>
      <c r="B535" s="7">
        <f>[1]Japan!B537</f>
        <v>0</v>
      </c>
      <c r="C535" s="7">
        <f>[1]Japan!C537</f>
        <v>0</v>
      </c>
      <c r="D535" s="7">
        <f>[1]Japan!D537</f>
        <v>0</v>
      </c>
      <c r="E535" s="7">
        <f>[1]Japan!E537</f>
        <v>0</v>
      </c>
      <c r="F535" s="7">
        <f>[1]Japan!F537</f>
        <v>0</v>
      </c>
      <c r="G535" s="7">
        <f>[1]Japan!G537</f>
        <v>0</v>
      </c>
    </row>
    <row r="536" spans="1:7" x14ac:dyDescent="0.25">
      <c r="A536" s="6">
        <f>+US!A536</f>
        <v>0</v>
      </c>
      <c r="B536" s="7">
        <f>[1]Japan!B538</f>
        <v>0</v>
      </c>
      <c r="C536" s="7">
        <f>[1]Japan!C538</f>
        <v>0</v>
      </c>
      <c r="D536" s="7">
        <f>[1]Japan!D538</f>
        <v>0</v>
      </c>
      <c r="E536" s="7">
        <f>[1]Japan!E538</f>
        <v>0</v>
      </c>
      <c r="F536" s="7">
        <f>[1]Japan!F538</f>
        <v>0</v>
      </c>
      <c r="G536" s="7">
        <f>[1]Japan!G538</f>
        <v>0</v>
      </c>
    </row>
    <row r="537" spans="1:7" x14ac:dyDescent="0.25">
      <c r="A537" s="6">
        <f>+US!A537</f>
        <v>0</v>
      </c>
      <c r="B537" s="7">
        <f>[1]Japan!B539</f>
        <v>0</v>
      </c>
      <c r="C537" s="7">
        <f>[1]Japan!C539</f>
        <v>0</v>
      </c>
      <c r="D537" s="7">
        <f>[1]Japan!D539</f>
        <v>0</v>
      </c>
      <c r="E537" s="7">
        <f>[1]Japan!E539</f>
        <v>0</v>
      </c>
      <c r="F537" s="7">
        <f>[1]Japan!F539</f>
        <v>0</v>
      </c>
      <c r="G537" s="7">
        <f>[1]Japan!G539</f>
        <v>0</v>
      </c>
    </row>
    <row r="538" spans="1:7" x14ac:dyDescent="0.25">
      <c r="A538" s="6">
        <f>+US!A538</f>
        <v>0</v>
      </c>
      <c r="B538" s="7">
        <f>[1]Japan!B540</f>
        <v>0</v>
      </c>
      <c r="C538" s="7">
        <f>[1]Japan!C540</f>
        <v>0</v>
      </c>
      <c r="D538" s="7">
        <f>[1]Japan!D540</f>
        <v>0</v>
      </c>
      <c r="E538" s="7">
        <f>[1]Japan!E540</f>
        <v>0</v>
      </c>
      <c r="F538" s="7">
        <f>[1]Japan!F540</f>
        <v>0</v>
      </c>
      <c r="G538" s="7">
        <f>[1]Japan!G540</f>
        <v>0</v>
      </c>
    </row>
    <row r="539" spans="1:7" x14ac:dyDescent="0.25">
      <c r="A539" s="6">
        <f>+US!A539</f>
        <v>0</v>
      </c>
      <c r="B539" s="7">
        <f>[1]Japan!B541</f>
        <v>0</v>
      </c>
      <c r="C539" s="7">
        <f>[1]Japan!C541</f>
        <v>0</v>
      </c>
      <c r="D539" s="7">
        <f>[1]Japan!D541</f>
        <v>0</v>
      </c>
      <c r="E539" s="7">
        <f>[1]Japan!E541</f>
        <v>0</v>
      </c>
      <c r="F539" s="7">
        <f>[1]Japan!F541</f>
        <v>0</v>
      </c>
      <c r="G539" s="7">
        <f>[1]Japan!G541</f>
        <v>0</v>
      </c>
    </row>
    <row r="540" spans="1:7" x14ac:dyDescent="0.25">
      <c r="A540" s="6">
        <f>+US!A540</f>
        <v>0</v>
      </c>
      <c r="B540" s="7">
        <f>[1]Japan!B542</f>
        <v>0</v>
      </c>
      <c r="C540" s="7">
        <f>[1]Japan!C542</f>
        <v>0</v>
      </c>
      <c r="D540" s="7">
        <f>[1]Japan!D542</f>
        <v>0</v>
      </c>
      <c r="E540" s="7">
        <f>[1]Japan!E542</f>
        <v>0</v>
      </c>
      <c r="F540" s="7">
        <f>[1]Japan!F542</f>
        <v>0</v>
      </c>
      <c r="G540" s="7">
        <f>[1]Japan!G542</f>
        <v>0</v>
      </c>
    </row>
    <row r="541" spans="1:7" x14ac:dyDescent="0.25">
      <c r="A541" s="6">
        <f>+US!A541</f>
        <v>0</v>
      </c>
      <c r="B541" s="7">
        <f>[1]Japan!B543</f>
        <v>0</v>
      </c>
      <c r="C541" s="7">
        <f>[1]Japan!C543</f>
        <v>0</v>
      </c>
      <c r="D541" s="7">
        <f>[1]Japan!D543</f>
        <v>0</v>
      </c>
      <c r="E541" s="7">
        <f>[1]Japan!E543</f>
        <v>0</v>
      </c>
      <c r="F541" s="7">
        <f>[1]Japan!F543</f>
        <v>0</v>
      </c>
      <c r="G541" s="7">
        <f>[1]Japan!G543</f>
        <v>0</v>
      </c>
    </row>
    <row r="542" spans="1:7" x14ac:dyDescent="0.25">
      <c r="A542" s="6">
        <f>+US!A542</f>
        <v>0</v>
      </c>
      <c r="B542" s="7">
        <f>[1]Japan!B544</f>
        <v>0</v>
      </c>
      <c r="C542" s="7">
        <f>[1]Japan!C544</f>
        <v>0</v>
      </c>
      <c r="D542" s="7">
        <f>[1]Japan!D544</f>
        <v>0</v>
      </c>
      <c r="E542" s="7">
        <f>[1]Japan!E544</f>
        <v>0</v>
      </c>
      <c r="F542" s="7">
        <f>[1]Japan!F544</f>
        <v>0</v>
      </c>
      <c r="G542" s="7">
        <f>[1]Japan!G544</f>
        <v>0</v>
      </c>
    </row>
    <row r="543" spans="1:7" x14ac:dyDescent="0.25">
      <c r="A543" s="6">
        <f>+US!A543</f>
        <v>0</v>
      </c>
      <c r="B543" s="7">
        <f>[1]Japan!B545</f>
        <v>0</v>
      </c>
      <c r="C543" s="7">
        <f>[1]Japan!C545</f>
        <v>0</v>
      </c>
      <c r="D543" s="7">
        <f>[1]Japan!D545</f>
        <v>0</v>
      </c>
      <c r="E543" s="7">
        <f>[1]Japan!E545</f>
        <v>0</v>
      </c>
      <c r="F543" s="7">
        <f>[1]Japan!F545</f>
        <v>0</v>
      </c>
      <c r="G543" s="7">
        <f>[1]Japan!G545</f>
        <v>0</v>
      </c>
    </row>
    <row r="544" spans="1:7" x14ac:dyDescent="0.25">
      <c r="A544" s="6">
        <f>+US!A544</f>
        <v>0</v>
      </c>
      <c r="B544" s="7">
        <f>[1]Japan!B546</f>
        <v>0</v>
      </c>
      <c r="C544" s="7">
        <f>[1]Japan!C546</f>
        <v>0</v>
      </c>
      <c r="D544" s="7">
        <f>[1]Japan!D546</f>
        <v>0</v>
      </c>
      <c r="E544" s="7">
        <f>[1]Japan!E546</f>
        <v>0</v>
      </c>
      <c r="F544" s="7">
        <f>[1]Japan!F546</f>
        <v>0</v>
      </c>
      <c r="G544" s="7">
        <f>[1]Japan!G546</f>
        <v>0</v>
      </c>
    </row>
    <row r="545" spans="1:7" x14ac:dyDescent="0.25">
      <c r="A545" s="6">
        <f>+US!A545</f>
        <v>0</v>
      </c>
      <c r="B545" s="7">
        <f>[1]Japan!B547</f>
        <v>0</v>
      </c>
      <c r="C545" s="7">
        <f>[1]Japan!C547</f>
        <v>0</v>
      </c>
      <c r="D545" s="7">
        <f>[1]Japan!D547</f>
        <v>0</v>
      </c>
      <c r="E545" s="7">
        <f>[1]Japan!E547</f>
        <v>0</v>
      </c>
      <c r="F545" s="7">
        <f>[1]Japan!F547</f>
        <v>0</v>
      </c>
      <c r="G545" s="7">
        <f>[1]Japan!G547</f>
        <v>0</v>
      </c>
    </row>
    <row r="546" spans="1:7" x14ac:dyDescent="0.25">
      <c r="A546" s="6">
        <f>+US!A546</f>
        <v>0</v>
      </c>
      <c r="B546" s="7">
        <f>[1]Japan!B548</f>
        <v>0</v>
      </c>
      <c r="C546" s="7">
        <f>[1]Japan!C548</f>
        <v>0</v>
      </c>
      <c r="D546" s="7">
        <f>[1]Japan!D548</f>
        <v>0</v>
      </c>
      <c r="E546" s="7">
        <f>[1]Japan!E548</f>
        <v>0</v>
      </c>
      <c r="F546" s="7">
        <f>[1]Japan!F548</f>
        <v>0</v>
      </c>
      <c r="G546" s="7">
        <f>[1]Japan!G548</f>
        <v>0</v>
      </c>
    </row>
    <row r="547" spans="1:7" x14ac:dyDescent="0.25">
      <c r="A547" s="6">
        <f>+US!A547</f>
        <v>0</v>
      </c>
      <c r="B547" s="7">
        <f>[1]Japan!B549</f>
        <v>0</v>
      </c>
      <c r="C547" s="7">
        <f>[1]Japan!C549</f>
        <v>0</v>
      </c>
      <c r="D547" s="7">
        <f>[1]Japan!D549</f>
        <v>0</v>
      </c>
      <c r="E547" s="7">
        <f>[1]Japan!E549</f>
        <v>0</v>
      </c>
      <c r="F547" s="7">
        <f>[1]Japan!F549</f>
        <v>0</v>
      </c>
      <c r="G547" s="7">
        <f>[1]Japan!G549</f>
        <v>0</v>
      </c>
    </row>
    <row r="548" spans="1:7" x14ac:dyDescent="0.25">
      <c r="A548" s="6">
        <f>+US!A548</f>
        <v>0</v>
      </c>
      <c r="B548" s="7">
        <f>[1]Japan!B550</f>
        <v>0</v>
      </c>
      <c r="C548" s="7">
        <f>[1]Japan!C550</f>
        <v>0</v>
      </c>
      <c r="D548" s="7">
        <f>[1]Japan!D550</f>
        <v>0</v>
      </c>
      <c r="E548" s="7">
        <f>[1]Japan!E550</f>
        <v>0</v>
      </c>
      <c r="F548" s="7">
        <f>[1]Japan!F550</f>
        <v>0</v>
      </c>
      <c r="G548" s="7">
        <f>[1]Japan!G550</f>
        <v>0</v>
      </c>
    </row>
    <row r="549" spans="1:7" x14ac:dyDescent="0.25">
      <c r="A549" s="6">
        <f>+US!A549</f>
        <v>0</v>
      </c>
      <c r="B549" s="7">
        <f>[1]Japan!B551</f>
        <v>0</v>
      </c>
      <c r="C549" s="7">
        <f>[1]Japan!C551</f>
        <v>0</v>
      </c>
      <c r="D549" s="7">
        <f>[1]Japan!D551</f>
        <v>0</v>
      </c>
      <c r="E549" s="7">
        <f>[1]Japan!E551</f>
        <v>0</v>
      </c>
      <c r="F549" s="7">
        <f>[1]Japan!F551</f>
        <v>0</v>
      </c>
      <c r="G549" s="7">
        <f>[1]Japan!G551</f>
        <v>0</v>
      </c>
    </row>
    <row r="550" spans="1:7" x14ac:dyDescent="0.25">
      <c r="A550" s="6">
        <f>+US!A550</f>
        <v>0</v>
      </c>
      <c r="B550" s="7">
        <f>[1]Japan!B552</f>
        <v>0</v>
      </c>
      <c r="C550" s="7">
        <f>[1]Japan!C552</f>
        <v>0</v>
      </c>
      <c r="D550" s="7">
        <f>[1]Japan!D552</f>
        <v>0</v>
      </c>
      <c r="E550" s="7">
        <f>[1]Japan!E552</f>
        <v>0</v>
      </c>
      <c r="F550" s="7">
        <f>[1]Japan!F552</f>
        <v>0</v>
      </c>
      <c r="G550" s="7">
        <f>[1]Japan!G552</f>
        <v>0</v>
      </c>
    </row>
    <row r="551" spans="1:7" x14ac:dyDescent="0.25">
      <c r="A551" s="6">
        <f>+US!A551</f>
        <v>0</v>
      </c>
      <c r="B551" s="7">
        <f>[1]Japan!B553</f>
        <v>0</v>
      </c>
      <c r="C551" s="7">
        <f>[1]Japan!C553</f>
        <v>0</v>
      </c>
      <c r="D551" s="7">
        <f>[1]Japan!D553</f>
        <v>0</v>
      </c>
      <c r="E551" s="7">
        <f>[1]Japan!E553</f>
        <v>0</v>
      </c>
      <c r="F551" s="7">
        <f>[1]Japan!F553</f>
        <v>0</v>
      </c>
      <c r="G551" s="7">
        <f>[1]Japan!G553</f>
        <v>0</v>
      </c>
    </row>
    <row r="552" spans="1:7" x14ac:dyDescent="0.25">
      <c r="A552" s="6">
        <f>+US!A552</f>
        <v>0</v>
      </c>
      <c r="B552" s="7">
        <f>[1]Japan!B554</f>
        <v>0</v>
      </c>
      <c r="C552" s="7">
        <f>[1]Japan!C554</f>
        <v>0</v>
      </c>
      <c r="D552" s="7">
        <f>[1]Japan!D554</f>
        <v>0</v>
      </c>
      <c r="E552" s="7">
        <f>[1]Japan!E554</f>
        <v>0</v>
      </c>
      <c r="F552" s="7">
        <f>[1]Japan!F554</f>
        <v>0</v>
      </c>
      <c r="G552" s="7">
        <f>[1]Japan!G554</f>
        <v>0</v>
      </c>
    </row>
    <row r="553" spans="1:7" x14ac:dyDescent="0.25">
      <c r="A553" s="6">
        <f>+US!A553</f>
        <v>0</v>
      </c>
      <c r="B553" s="7">
        <f>[1]Japan!B555</f>
        <v>0</v>
      </c>
      <c r="C553" s="7">
        <f>[1]Japan!C555</f>
        <v>0</v>
      </c>
      <c r="D553" s="7">
        <f>[1]Japan!D555</f>
        <v>0</v>
      </c>
      <c r="E553" s="7">
        <f>[1]Japan!E555</f>
        <v>0</v>
      </c>
      <c r="F553" s="7">
        <f>[1]Japan!F555</f>
        <v>0</v>
      </c>
      <c r="G553" s="7">
        <f>[1]Japan!G555</f>
        <v>0</v>
      </c>
    </row>
    <row r="554" spans="1:7" x14ac:dyDescent="0.25">
      <c r="A554" s="6">
        <f>+US!A554</f>
        <v>0</v>
      </c>
      <c r="B554" s="7">
        <f>[1]Japan!B556</f>
        <v>0</v>
      </c>
      <c r="C554" s="7">
        <f>[1]Japan!C556</f>
        <v>0</v>
      </c>
      <c r="D554" s="7">
        <f>[1]Japan!D556</f>
        <v>0</v>
      </c>
      <c r="E554" s="7">
        <f>[1]Japan!E556</f>
        <v>0</v>
      </c>
      <c r="F554" s="7">
        <f>[1]Japan!F556</f>
        <v>0</v>
      </c>
      <c r="G554" s="7">
        <f>[1]Japan!G556</f>
        <v>0</v>
      </c>
    </row>
    <row r="555" spans="1:7" x14ac:dyDescent="0.25">
      <c r="A555" s="6">
        <f>+US!A555</f>
        <v>0</v>
      </c>
      <c r="B555" s="7">
        <f>[1]Japan!B557</f>
        <v>0</v>
      </c>
      <c r="C555" s="7">
        <f>[1]Japan!C557</f>
        <v>0</v>
      </c>
      <c r="D555" s="7">
        <f>[1]Japan!D557</f>
        <v>0</v>
      </c>
      <c r="E555" s="7">
        <f>[1]Japan!E557</f>
        <v>0</v>
      </c>
      <c r="F555" s="7">
        <f>[1]Japan!F557</f>
        <v>0</v>
      </c>
      <c r="G555" s="7">
        <f>[1]Japan!G557</f>
        <v>0</v>
      </c>
    </row>
    <row r="556" spans="1:7" x14ac:dyDescent="0.25">
      <c r="A556" s="6">
        <f>+US!A556</f>
        <v>0</v>
      </c>
      <c r="B556" s="7">
        <f>[1]Japan!B558</f>
        <v>0</v>
      </c>
      <c r="C556" s="7">
        <f>[1]Japan!C558</f>
        <v>0</v>
      </c>
      <c r="D556" s="7">
        <f>[1]Japan!D558</f>
        <v>0</v>
      </c>
      <c r="E556" s="7">
        <f>[1]Japan!E558</f>
        <v>0</v>
      </c>
      <c r="F556" s="7">
        <f>[1]Japan!F558</f>
        <v>0</v>
      </c>
      <c r="G556" s="7">
        <f>[1]Japan!G558</f>
        <v>0</v>
      </c>
    </row>
    <row r="557" spans="1:7" x14ac:dyDescent="0.25">
      <c r="A557" s="6">
        <f>+US!A557</f>
        <v>0</v>
      </c>
      <c r="B557" s="7">
        <f>[1]Japan!B559</f>
        <v>0</v>
      </c>
      <c r="C557" s="7">
        <f>[1]Japan!C559</f>
        <v>0</v>
      </c>
      <c r="D557" s="7">
        <f>[1]Japan!D559</f>
        <v>0</v>
      </c>
      <c r="E557" s="7">
        <f>[1]Japan!E559</f>
        <v>0</v>
      </c>
      <c r="F557" s="7">
        <f>[1]Japan!F559</f>
        <v>0</v>
      </c>
      <c r="G557" s="7">
        <f>[1]Japan!G559</f>
        <v>0</v>
      </c>
    </row>
    <row r="558" spans="1:7" x14ac:dyDescent="0.25">
      <c r="A558" s="6">
        <f>+US!A558</f>
        <v>0</v>
      </c>
      <c r="B558" s="7">
        <f>[1]Japan!B560</f>
        <v>0</v>
      </c>
      <c r="C558" s="7">
        <f>[1]Japan!C560</f>
        <v>0</v>
      </c>
      <c r="D558" s="7">
        <f>[1]Japan!D560</f>
        <v>0</v>
      </c>
      <c r="E558" s="7">
        <f>[1]Japan!E560</f>
        <v>0</v>
      </c>
      <c r="F558" s="7">
        <f>[1]Japan!F560</f>
        <v>0</v>
      </c>
      <c r="G558" s="7">
        <f>[1]Japan!G560</f>
        <v>0</v>
      </c>
    </row>
    <row r="559" spans="1:7" x14ac:dyDescent="0.25">
      <c r="A559" s="6">
        <f>+US!A559</f>
        <v>0</v>
      </c>
      <c r="B559" s="7">
        <f>[1]Japan!B561</f>
        <v>0</v>
      </c>
      <c r="C559" s="7">
        <f>[1]Japan!C561</f>
        <v>0</v>
      </c>
      <c r="D559" s="7">
        <f>[1]Japan!D561</f>
        <v>0</v>
      </c>
      <c r="E559" s="7">
        <f>[1]Japan!E561</f>
        <v>0</v>
      </c>
      <c r="F559" s="7">
        <f>[1]Japan!F561</f>
        <v>0</v>
      </c>
      <c r="G559" s="7">
        <f>[1]Japan!G561</f>
        <v>0</v>
      </c>
    </row>
    <row r="560" spans="1:7" x14ac:dyDescent="0.25">
      <c r="A560" s="6">
        <f>+US!A560</f>
        <v>0</v>
      </c>
      <c r="B560" s="7">
        <f>[1]Japan!B562</f>
        <v>0</v>
      </c>
      <c r="C560" s="7">
        <f>[1]Japan!C562</f>
        <v>0</v>
      </c>
      <c r="D560" s="7">
        <f>[1]Japan!D562</f>
        <v>0</v>
      </c>
      <c r="E560" s="7">
        <f>[1]Japan!E562</f>
        <v>0</v>
      </c>
      <c r="F560" s="7">
        <f>[1]Japan!F562</f>
        <v>0</v>
      </c>
      <c r="G560" s="7">
        <f>[1]Japan!G562</f>
        <v>0</v>
      </c>
    </row>
    <row r="561" spans="1:7" x14ac:dyDescent="0.25">
      <c r="A561" s="6">
        <f>+US!A561</f>
        <v>0</v>
      </c>
      <c r="B561" s="7">
        <f>[1]Japan!B563</f>
        <v>0</v>
      </c>
      <c r="C561" s="7">
        <f>[1]Japan!C563</f>
        <v>0</v>
      </c>
      <c r="D561" s="7">
        <f>[1]Japan!D563</f>
        <v>0</v>
      </c>
      <c r="E561" s="7">
        <f>[1]Japan!E563</f>
        <v>0</v>
      </c>
      <c r="F561" s="7">
        <f>[1]Japan!F563</f>
        <v>0</v>
      </c>
      <c r="G561" s="7">
        <f>[1]Japan!G563</f>
        <v>0</v>
      </c>
    </row>
    <row r="562" spans="1:7" x14ac:dyDescent="0.25">
      <c r="A562" s="6">
        <f>+US!A562</f>
        <v>0</v>
      </c>
      <c r="B562" s="7">
        <f>[1]Japan!B564</f>
        <v>0</v>
      </c>
      <c r="C562" s="7">
        <f>[1]Japan!C564</f>
        <v>0</v>
      </c>
      <c r="D562" s="7">
        <f>[1]Japan!D564</f>
        <v>0</v>
      </c>
      <c r="E562" s="7">
        <f>[1]Japan!E564</f>
        <v>0</v>
      </c>
      <c r="F562" s="7">
        <f>[1]Japan!F564</f>
        <v>0</v>
      </c>
      <c r="G562" s="7">
        <f>[1]Japan!G564</f>
        <v>0</v>
      </c>
    </row>
    <row r="563" spans="1:7" x14ac:dyDescent="0.25">
      <c r="A563" s="6">
        <f>+US!A563</f>
        <v>0</v>
      </c>
      <c r="B563" s="7">
        <f>[1]Japan!B565</f>
        <v>0</v>
      </c>
      <c r="C563" s="7">
        <f>[1]Japan!C565</f>
        <v>0</v>
      </c>
      <c r="D563" s="7">
        <f>[1]Japan!D565</f>
        <v>0</v>
      </c>
      <c r="E563" s="7">
        <f>[1]Japan!E565</f>
        <v>0</v>
      </c>
      <c r="F563" s="7">
        <f>[1]Japan!F565</f>
        <v>0</v>
      </c>
      <c r="G563" s="7">
        <f>[1]Japan!G565</f>
        <v>0</v>
      </c>
    </row>
    <row r="564" spans="1:7" x14ac:dyDescent="0.25">
      <c r="A564" s="6">
        <f>+US!A564</f>
        <v>0</v>
      </c>
      <c r="B564" s="7">
        <f>[1]Japan!B566</f>
        <v>0</v>
      </c>
      <c r="C564" s="7">
        <f>[1]Japan!C566</f>
        <v>0</v>
      </c>
      <c r="D564" s="7">
        <f>[1]Japan!D566</f>
        <v>0</v>
      </c>
      <c r="E564" s="7">
        <f>[1]Japan!E566</f>
        <v>0</v>
      </c>
      <c r="F564" s="7">
        <f>[1]Japan!F566</f>
        <v>0</v>
      </c>
      <c r="G564" s="7">
        <f>[1]Japan!G566</f>
        <v>0</v>
      </c>
    </row>
    <row r="565" spans="1:7" x14ac:dyDescent="0.25">
      <c r="A565" s="6">
        <f>+US!A565</f>
        <v>0</v>
      </c>
      <c r="B565" s="7">
        <f>[1]Japan!B567</f>
        <v>0</v>
      </c>
      <c r="C565" s="7">
        <f>[1]Japan!C567</f>
        <v>0</v>
      </c>
      <c r="D565" s="7">
        <f>[1]Japan!D567</f>
        <v>0</v>
      </c>
      <c r="E565" s="7">
        <f>[1]Japan!E567</f>
        <v>0</v>
      </c>
      <c r="F565" s="7">
        <f>[1]Japan!F567</f>
        <v>0</v>
      </c>
      <c r="G565" s="7">
        <f>[1]Japan!G567</f>
        <v>0</v>
      </c>
    </row>
    <row r="566" spans="1:7" x14ac:dyDescent="0.25">
      <c r="A566" s="6">
        <f>+US!A566</f>
        <v>0</v>
      </c>
      <c r="B566" s="7">
        <f>[1]Japan!B568</f>
        <v>0</v>
      </c>
      <c r="C566" s="7">
        <f>[1]Japan!C568</f>
        <v>0</v>
      </c>
      <c r="D566" s="7">
        <f>[1]Japan!D568</f>
        <v>0</v>
      </c>
      <c r="E566" s="7">
        <f>[1]Japan!E568</f>
        <v>0</v>
      </c>
      <c r="F566" s="7">
        <f>[1]Japan!F568</f>
        <v>0</v>
      </c>
      <c r="G566" s="7">
        <f>[1]Japan!G568</f>
        <v>0</v>
      </c>
    </row>
    <row r="567" spans="1:7" x14ac:dyDescent="0.25">
      <c r="A567" s="6">
        <f>+US!A567</f>
        <v>0</v>
      </c>
      <c r="B567" s="7">
        <f>[1]Japan!B569</f>
        <v>0</v>
      </c>
      <c r="C567" s="7">
        <f>[1]Japan!C569</f>
        <v>0</v>
      </c>
      <c r="D567" s="7">
        <f>[1]Japan!D569</f>
        <v>0</v>
      </c>
      <c r="E567" s="7">
        <f>[1]Japan!E569</f>
        <v>0</v>
      </c>
      <c r="F567" s="7">
        <f>[1]Japan!F569</f>
        <v>0</v>
      </c>
      <c r="G567" s="7">
        <f>[1]Japan!G569</f>
        <v>0</v>
      </c>
    </row>
    <row r="568" spans="1:7" x14ac:dyDescent="0.25">
      <c r="A568" s="6">
        <f>+US!A568</f>
        <v>0</v>
      </c>
      <c r="B568" s="7">
        <f>[1]Japan!B570</f>
        <v>0</v>
      </c>
      <c r="C568" s="7">
        <f>[1]Japan!C570</f>
        <v>0</v>
      </c>
      <c r="D568" s="7">
        <f>[1]Japan!D570</f>
        <v>0</v>
      </c>
      <c r="E568" s="7">
        <f>[1]Japan!E570</f>
        <v>0</v>
      </c>
      <c r="F568" s="7">
        <f>[1]Japan!F570</f>
        <v>0</v>
      </c>
      <c r="G568" s="7">
        <f>[1]Japan!G570</f>
        <v>0</v>
      </c>
    </row>
    <row r="569" spans="1:7" x14ac:dyDescent="0.25">
      <c r="A569" s="6">
        <f>+US!A569</f>
        <v>0</v>
      </c>
      <c r="B569" s="7">
        <f>[1]Japan!B571</f>
        <v>0</v>
      </c>
      <c r="C569" s="7">
        <f>[1]Japan!C571</f>
        <v>0</v>
      </c>
      <c r="D569" s="7">
        <f>[1]Japan!D571</f>
        <v>0</v>
      </c>
      <c r="E569" s="7">
        <f>[1]Japan!E571</f>
        <v>0</v>
      </c>
      <c r="F569" s="7">
        <f>[1]Japan!F571</f>
        <v>0</v>
      </c>
      <c r="G569" s="7">
        <f>[1]Japan!G571</f>
        <v>0</v>
      </c>
    </row>
    <row r="570" spans="1:7" x14ac:dyDescent="0.25">
      <c r="A570" s="6">
        <f>+US!A570</f>
        <v>0</v>
      </c>
      <c r="B570" s="7">
        <f>[1]Japan!B572</f>
        <v>0</v>
      </c>
      <c r="C570" s="7">
        <f>[1]Japan!C572</f>
        <v>0</v>
      </c>
      <c r="D570" s="7">
        <f>[1]Japan!D572</f>
        <v>0</v>
      </c>
      <c r="E570" s="7">
        <f>[1]Japan!E572</f>
        <v>0</v>
      </c>
      <c r="F570" s="7">
        <f>[1]Japan!F572</f>
        <v>0</v>
      </c>
      <c r="G570" s="7">
        <f>[1]Japan!G572</f>
        <v>0</v>
      </c>
    </row>
    <row r="571" spans="1:7" x14ac:dyDescent="0.25">
      <c r="A571" s="6">
        <f>+US!A571</f>
        <v>0</v>
      </c>
      <c r="B571" s="7">
        <f>[1]Japan!B573</f>
        <v>0</v>
      </c>
      <c r="C571" s="7">
        <f>[1]Japan!C573</f>
        <v>0</v>
      </c>
      <c r="D571" s="7">
        <f>[1]Japan!D573</f>
        <v>0</v>
      </c>
      <c r="E571" s="7">
        <f>[1]Japan!E573</f>
        <v>0</v>
      </c>
      <c r="F571" s="7">
        <f>[1]Japan!F573</f>
        <v>0</v>
      </c>
      <c r="G571" s="7">
        <f>[1]Japan!G573</f>
        <v>0</v>
      </c>
    </row>
    <row r="572" spans="1:7" x14ac:dyDescent="0.25">
      <c r="A572" s="6">
        <f>+US!A572</f>
        <v>0</v>
      </c>
      <c r="B572" s="7">
        <f>[1]Japan!B574</f>
        <v>0</v>
      </c>
      <c r="C572" s="7">
        <f>[1]Japan!C574</f>
        <v>0</v>
      </c>
      <c r="D572" s="7">
        <f>[1]Japan!D574</f>
        <v>0</v>
      </c>
      <c r="E572" s="7">
        <f>[1]Japan!E574</f>
        <v>0</v>
      </c>
      <c r="F572" s="7">
        <f>[1]Japan!F574</f>
        <v>0</v>
      </c>
      <c r="G572" s="7">
        <f>[1]Japan!G574</f>
        <v>0</v>
      </c>
    </row>
    <row r="573" spans="1:7" x14ac:dyDescent="0.25">
      <c r="A573" s="6">
        <f>+US!A573</f>
        <v>0</v>
      </c>
      <c r="B573" s="7">
        <f>[1]Japan!B575</f>
        <v>0</v>
      </c>
      <c r="C573" s="7">
        <f>[1]Japan!C575</f>
        <v>0</v>
      </c>
      <c r="D573" s="7">
        <f>[1]Japan!D575</f>
        <v>0</v>
      </c>
      <c r="E573" s="7">
        <f>[1]Japan!E575</f>
        <v>0</v>
      </c>
      <c r="F573" s="7">
        <f>[1]Japan!F575</f>
        <v>0</v>
      </c>
      <c r="G573" s="7">
        <f>[1]Japan!G575</f>
        <v>0</v>
      </c>
    </row>
    <row r="574" spans="1:7" x14ac:dyDescent="0.25">
      <c r="A574" s="6">
        <f>+US!A574</f>
        <v>0</v>
      </c>
      <c r="B574" s="7">
        <f>[1]Japan!B576</f>
        <v>0</v>
      </c>
      <c r="C574" s="7">
        <f>[1]Japan!C576</f>
        <v>0</v>
      </c>
      <c r="D574" s="7">
        <f>[1]Japan!D576</f>
        <v>0</v>
      </c>
      <c r="E574" s="7">
        <f>[1]Japan!E576</f>
        <v>0</v>
      </c>
      <c r="F574" s="7">
        <f>[1]Japan!F576</f>
        <v>0</v>
      </c>
      <c r="G574" s="7">
        <f>[1]Japan!G576</f>
        <v>0</v>
      </c>
    </row>
    <row r="575" spans="1:7" x14ac:dyDescent="0.25">
      <c r="A575" s="6">
        <f>+US!A575</f>
        <v>0</v>
      </c>
      <c r="B575" s="7">
        <f>[1]Japan!B577</f>
        <v>0</v>
      </c>
      <c r="C575" s="7">
        <f>[1]Japan!C577</f>
        <v>0</v>
      </c>
      <c r="D575" s="7">
        <f>[1]Japan!D577</f>
        <v>0</v>
      </c>
      <c r="E575" s="7">
        <f>[1]Japan!E577</f>
        <v>0</v>
      </c>
      <c r="F575" s="7">
        <f>[1]Japan!F577</f>
        <v>0</v>
      </c>
      <c r="G575" s="7">
        <f>[1]Japan!G577</f>
        <v>0</v>
      </c>
    </row>
    <row r="576" spans="1:7" x14ac:dyDescent="0.25">
      <c r="A576" s="6">
        <f>+US!A576</f>
        <v>0</v>
      </c>
      <c r="B576" s="7">
        <f>[1]Japan!B578</f>
        <v>0</v>
      </c>
      <c r="C576" s="7">
        <f>[1]Japan!C578</f>
        <v>0</v>
      </c>
      <c r="D576" s="7">
        <f>[1]Japan!D578</f>
        <v>0</v>
      </c>
      <c r="E576" s="7">
        <f>[1]Japan!E578</f>
        <v>0</v>
      </c>
      <c r="F576" s="7">
        <f>[1]Japan!F578</f>
        <v>0</v>
      </c>
      <c r="G576" s="7">
        <f>[1]Japan!G578</f>
        <v>0</v>
      </c>
    </row>
    <row r="577" spans="1:7" x14ac:dyDescent="0.25">
      <c r="A577" s="6">
        <f>+US!A577</f>
        <v>0</v>
      </c>
      <c r="B577" s="7">
        <f>[1]Japan!B579</f>
        <v>0</v>
      </c>
      <c r="C577" s="7">
        <f>[1]Japan!C579</f>
        <v>0</v>
      </c>
      <c r="D577" s="7">
        <f>[1]Japan!D579</f>
        <v>0</v>
      </c>
      <c r="E577" s="7">
        <f>[1]Japan!E579</f>
        <v>0</v>
      </c>
      <c r="F577" s="7">
        <f>[1]Japan!F579</f>
        <v>0</v>
      </c>
      <c r="G577" s="7">
        <f>[1]Japan!G579</f>
        <v>0</v>
      </c>
    </row>
    <row r="578" spans="1:7" x14ac:dyDescent="0.25">
      <c r="A578" s="6">
        <f>+US!A578</f>
        <v>0</v>
      </c>
      <c r="B578" s="7">
        <f>[1]Japan!B580</f>
        <v>0</v>
      </c>
      <c r="C578" s="7">
        <f>[1]Japan!C580</f>
        <v>0</v>
      </c>
      <c r="D578" s="7">
        <f>[1]Japan!D580</f>
        <v>0</v>
      </c>
      <c r="E578" s="7">
        <f>[1]Japan!E580</f>
        <v>0</v>
      </c>
      <c r="F578" s="7">
        <f>[1]Japan!F580</f>
        <v>0</v>
      </c>
      <c r="G578" s="7">
        <f>[1]Japan!G580</f>
        <v>0</v>
      </c>
    </row>
    <row r="579" spans="1:7" x14ac:dyDescent="0.25">
      <c r="A579" s="6">
        <f>+US!A579</f>
        <v>0</v>
      </c>
      <c r="B579" s="7">
        <f>[1]Japan!B581</f>
        <v>0</v>
      </c>
      <c r="C579" s="7">
        <f>[1]Japan!C581</f>
        <v>0</v>
      </c>
      <c r="D579" s="7">
        <f>[1]Japan!D581</f>
        <v>0</v>
      </c>
      <c r="E579" s="7">
        <f>[1]Japan!E581</f>
        <v>0</v>
      </c>
      <c r="F579" s="7">
        <f>[1]Japan!F581</f>
        <v>0</v>
      </c>
      <c r="G579" s="7">
        <f>[1]Japan!G581</f>
        <v>0</v>
      </c>
    </row>
    <row r="580" spans="1:7" x14ac:dyDescent="0.25">
      <c r="A580" s="6">
        <f>+US!A580</f>
        <v>0</v>
      </c>
      <c r="B580" s="7">
        <f>[1]Japan!B582</f>
        <v>0</v>
      </c>
      <c r="C580" s="7">
        <f>[1]Japan!C582</f>
        <v>0</v>
      </c>
      <c r="D580" s="7">
        <f>[1]Japan!D582</f>
        <v>0</v>
      </c>
      <c r="E580" s="7">
        <f>[1]Japan!E582</f>
        <v>0</v>
      </c>
      <c r="F580" s="7">
        <f>[1]Japan!F582</f>
        <v>0</v>
      </c>
      <c r="G580" s="7">
        <f>[1]Japan!G582</f>
        <v>0</v>
      </c>
    </row>
    <row r="581" spans="1:7" x14ac:dyDescent="0.25">
      <c r="A581" s="6">
        <f>+US!A581</f>
        <v>0</v>
      </c>
      <c r="B581" s="7">
        <f>[1]Japan!B583</f>
        <v>0</v>
      </c>
      <c r="C581" s="7">
        <f>[1]Japan!C583</f>
        <v>0</v>
      </c>
      <c r="D581" s="7">
        <f>[1]Japan!D583</f>
        <v>0</v>
      </c>
      <c r="E581" s="7">
        <f>[1]Japan!E583</f>
        <v>0</v>
      </c>
      <c r="F581" s="7">
        <f>[1]Japan!F583</f>
        <v>0</v>
      </c>
      <c r="G581" s="7">
        <f>[1]Japan!G583</f>
        <v>0</v>
      </c>
    </row>
    <row r="582" spans="1:7" x14ac:dyDescent="0.25">
      <c r="A582" s="6">
        <f>+US!A582</f>
        <v>0</v>
      </c>
      <c r="B582" s="7">
        <f>[1]Japan!B584</f>
        <v>0</v>
      </c>
      <c r="C582" s="7">
        <f>[1]Japan!C584</f>
        <v>0</v>
      </c>
      <c r="D582" s="7">
        <f>[1]Japan!D584</f>
        <v>0</v>
      </c>
      <c r="E582" s="7">
        <f>[1]Japan!E584</f>
        <v>0</v>
      </c>
      <c r="F582" s="7">
        <f>[1]Japan!F584</f>
        <v>0</v>
      </c>
      <c r="G582" s="7">
        <f>[1]Japan!G584</f>
        <v>0</v>
      </c>
    </row>
    <row r="583" spans="1:7" x14ac:dyDescent="0.25">
      <c r="A583" s="6">
        <f>+US!A583</f>
        <v>0</v>
      </c>
      <c r="B583" s="7">
        <f>[1]Japan!B585</f>
        <v>0</v>
      </c>
      <c r="C583" s="7">
        <f>[1]Japan!C585</f>
        <v>0</v>
      </c>
      <c r="D583" s="7">
        <f>[1]Japan!D585</f>
        <v>0</v>
      </c>
      <c r="E583" s="7">
        <f>[1]Japan!E585</f>
        <v>0</v>
      </c>
      <c r="F583" s="7">
        <f>[1]Japan!F585</f>
        <v>0</v>
      </c>
      <c r="G583" s="7">
        <f>[1]Japan!G585</f>
        <v>0</v>
      </c>
    </row>
    <row r="584" spans="1:7" x14ac:dyDescent="0.25">
      <c r="A584" s="6">
        <f>+US!A584</f>
        <v>0</v>
      </c>
      <c r="B584" s="7">
        <f>[1]Japan!B586</f>
        <v>0</v>
      </c>
      <c r="C584" s="7">
        <f>[1]Japan!C586</f>
        <v>0</v>
      </c>
      <c r="D584" s="7">
        <f>[1]Japan!D586</f>
        <v>0</v>
      </c>
      <c r="E584" s="7">
        <f>[1]Japan!E586</f>
        <v>0</v>
      </c>
      <c r="F584" s="7">
        <f>[1]Japan!F586</f>
        <v>0</v>
      </c>
      <c r="G584" s="7">
        <f>[1]Japan!G586</f>
        <v>0</v>
      </c>
    </row>
    <row r="585" spans="1:7" x14ac:dyDescent="0.25">
      <c r="A585" s="6">
        <f>+US!A585</f>
        <v>0</v>
      </c>
      <c r="B585" s="7">
        <f>[1]Japan!B587</f>
        <v>0</v>
      </c>
      <c r="C585" s="7">
        <f>[1]Japan!C587</f>
        <v>0</v>
      </c>
      <c r="D585" s="7">
        <f>[1]Japan!D587</f>
        <v>0</v>
      </c>
      <c r="E585" s="7">
        <f>[1]Japan!E587</f>
        <v>0</v>
      </c>
      <c r="F585" s="7">
        <f>[1]Japan!F587</f>
        <v>0</v>
      </c>
      <c r="G585" s="7">
        <f>[1]Japan!G587</f>
        <v>0</v>
      </c>
    </row>
    <row r="586" spans="1:7" x14ac:dyDescent="0.25">
      <c r="A586" s="6">
        <f>+US!A586</f>
        <v>0</v>
      </c>
      <c r="B586" s="7">
        <f>[1]Japan!B588</f>
        <v>0</v>
      </c>
      <c r="C586" s="7">
        <f>[1]Japan!C588</f>
        <v>0</v>
      </c>
      <c r="D586" s="7">
        <f>[1]Japan!D588</f>
        <v>0</v>
      </c>
      <c r="E586" s="7">
        <f>[1]Japan!E588</f>
        <v>0</v>
      </c>
      <c r="F586" s="7">
        <f>[1]Japan!F588</f>
        <v>0</v>
      </c>
      <c r="G586" s="7">
        <f>[1]Japan!G588</f>
        <v>0</v>
      </c>
    </row>
    <row r="587" spans="1:7" x14ac:dyDescent="0.25">
      <c r="A587" s="6">
        <f>+US!A587</f>
        <v>0</v>
      </c>
      <c r="B587" s="7">
        <f>[1]Japan!B589</f>
        <v>0</v>
      </c>
      <c r="C587" s="7">
        <f>[1]Japan!C589</f>
        <v>0</v>
      </c>
      <c r="D587" s="7">
        <f>[1]Japan!D589</f>
        <v>0</v>
      </c>
      <c r="E587" s="7">
        <f>[1]Japan!E589</f>
        <v>0</v>
      </c>
      <c r="F587" s="7">
        <f>[1]Japan!F589</f>
        <v>0</v>
      </c>
      <c r="G587" s="7">
        <f>[1]Japan!G589</f>
        <v>0</v>
      </c>
    </row>
    <row r="588" spans="1:7" x14ac:dyDescent="0.25">
      <c r="A588" s="6">
        <f>+US!A588</f>
        <v>0</v>
      </c>
      <c r="B588" s="7">
        <f>[1]Japan!B590</f>
        <v>0</v>
      </c>
      <c r="C588" s="7">
        <f>[1]Japan!C590</f>
        <v>0</v>
      </c>
      <c r="D588" s="7">
        <f>[1]Japan!D590</f>
        <v>0</v>
      </c>
      <c r="E588" s="7">
        <f>[1]Japan!E590</f>
        <v>0</v>
      </c>
      <c r="F588" s="7">
        <f>[1]Japan!F590</f>
        <v>0</v>
      </c>
      <c r="G588" s="7">
        <f>[1]Japan!G590</f>
        <v>0</v>
      </c>
    </row>
    <row r="589" spans="1:7" x14ac:dyDescent="0.25">
      <c r="A589" s="6">
        <f>+US!A589</f>
        <v>0</v>
      </c>
      <c r="B589" s="7">
        <f>[1]Japan!B591</f>
        <v>0</v>
      </c>
      <c r="C589" s="7">
        <f>[1]Japan!C591</f>
        <v>0</v>
      </c>
      <c r="D589" s="7">
        <f>[1]Japan!D591</f>
        <v>0</v>
      </c>
      <c r="E589" s="7">
        <f>[1]Japan!E591</f>
        <v>0</v>
      </c>
      <c r="F589" s="7">
        <f>[1]Japan!F591</f>
        <v>0</v>
      </c>
      <c r="G589" s="7">
        <f>[1]Japan!G591</f>
        <v>0</v>
      </c>
    </row>
    <row r="590" spans="1:7" x14ac:dyDescent="0.25">
      <c r="A590" s="6">
        <f>+US!A590</f>
        <v>0</v>
      </c>
      <c r="B590" s="7">
        <f>[1]Japan!B592</f>
        <v>0</v>
      </c>
      <c r="C590" s="7">
        <f>[1]Japan!C592</f>
        <v>0</v>
      </c>
      <c r="D590" s="7">
        <f>[1]Japan!D592</f>
        <v>0</v>
      </c>
      <c r="E590" s="7">
        <f>[1]Japan!E592</f>
        <v>0</v>
      </c>
      <c r="F590" s="7">
        <f>[1]Japan!F592</f>
        <v>0</v>
      </c>
      <c r="G590" s="7">
        <f>[1]Japan!G592</f>
        <v>0</v>
      </c>
    </row>
    <row r="591" spans="1:7" x14ac:dyDescent="0.25">
      <c r="A591" s="6">
        <f>+US!A591</f>
        <v>0</v>
      </c>
      <c r="B591" s="7">
        <f>[1]Japan!B593</f>
        <v>0</v>
      </c>
      <c r="C591" s="7">
        <f>[1]Japan!C593</f>
        <v>0</v>
      </c>
      <c r="D591" s="7">
        <f>[1]Japan!D593</f>
        <v>0</v>
      </c>
      <c r="E591" s="7">
        <f>[1]Japan!E593</f>
        <v>0</v>
      </c>
      <c r="F591" s="7">
        <f>[1]Japan!F593</f>
        <v>0</v>
      </c>
      <c r="G591" s="7">
        <f>[1]Japan!G593</f>
        <v>0</v>
      </c>
    </row>
    <row r="592" spans="1:7" x14ac:dyDescent="0.25">
      <c r="A592" s="6">
        <f>+US!A592</f>
        <v>0</v>
      </c>
      <c r="B592" s="7">
        <f>[1]Japan!B594</f>
        <v>0</v>
      </c>
      <c r="C592" s="7">
        <f>[1]Japan!C594</f>
        <v>0</v>
      </c>
      <c r="D592" s="7">
        <f>[1]Japan!D594</f>
        <v>0</v>
      </c>
      <c r="E592" s="7">
        <f>[1]Japan!E594</f>
        <v>0</v>
      </c>
      <c r="F592" s="7">
        <f>[1]Japan!F594</f>
        <v>0</v>
      </c>
      <c r="G592" s="7">
        <f>[1]Japan!G594</f>
        <v>0</v>
      </c>
    </row>
    <row r="593" spans="1:7" x14ac:dyDescent="0.25">
      <c r="A593" s="6">
        <f>+US!A593</f>
        <v>0</v>
      </c>
      <c r="B593" s="7">
        <f>[1]Japan!B595</f>
        <v>0</v>
      </c>
      <c r="C593" s="7">
        <f>[1]Japan!C595</f>
        <v>0</v>
      </c>
      <c r="D593" s="7">
        <f>[1]Japan!D595</f>
        <v>0</v>
      </c>
      <c r="E593" s="7">
        <f>[1]Japan!E595</f>
        <v>0</v>
      </c>
      <c r="F593" s="7">
        <f>[1]Japan!F595</f>
        <v>0</v>
      </c>
      <c r="G593" s="7">
        <f>[1]Japan!G595</f>
        <v>0</v>
      </c>
    </row>
    <row r="594" spans="1:7" x14ac:dyDescent="0.25">
      <c r="A594" s="6">
        <f>+US!A594</f>
        <v>0</v>
      </c>
      <c r="B594" s="7">
        <f>[1]Japan!B596</f>
        <v>0</v>
      </c>
      <c r="C594" s="7">
        <f>[1]Japan!C596</f>
        <v>0</v>
      </c>
      <c r="D594" s="7">
        <f>[1]Japan!D596</f>
        <v>0</v>
      </c>
      <c r="E594" s="7">
        <f>[1]Japan!E596</f>
        <v>0</v>
      </c>
      <c r="F594" s="7">
        <f>[1]Japan!F596</f>
        <v>0</v>
      </c>
      <c r="G594" s="7">
        <f>[1]Japan!G596</f>
        <v>0</v>
      </c>
    </row>
    <row r="595" spans="1:7" x14ac:dyDescent="0.25">
      <c r="A595" s="6">
        <f>+US!A595</f>
        <v>0</v>
      </c>
      <c r="B595" s="7">
        <f>[1]Japan!B597</f>
        <v>0</v>
      </c>
      <c r="C595" s="7">
        <f>[1]Japan!C597</f>
        <v>0</v>
      </c>
      <c r="D595" s="7">
        <f>[1]Japan!D597</f>
        <v>0</v>
      </c>
      <c r="E595" s="7">
        <f>[1]Japan!E597</f>
        <v>0</v>
      </c>
      <c r="F595" s="7">
        <f>[1]Japan!F597</f>
        <v>0</v>
      </c>
      <c r="G595" s="7">
        <f>[1]Japan!G597</f>
        <v>0</v>
      </c>
    </row>
    <row r="596" spans="1:7" x14ac:dyDescent="0.25">
      <c r="A596" s="6">
        <f>+US!A596</f>
        <v>0</v>
      </c>
      <c r="B596" s="7">
        <f>[1]Japan!B598</f>
        <v>0</v>
      </c>
      <c r="C596" s="7">
        <f>[1]Japan!C598</f>
        <v>0</v>
      </c>
      <c r="D596" s="7">
        <f>[1]Japan!D598</f>
        <v>0</v>
      </c>
      <c r="E596" s="7">
        <f>[1]Japan!E598</f>
        <v>0</v>
      </c>
      <c r="F596" s="7">
        <f>[1]Japan!F598</f>
        <v>0</v>
      </c>
      <c r="G596" s="7">
        <f>[1]Japan!G598</f>
        <v>0</v>
      </c>
    </row>
    <row r="597" spans="1:7" x14ac:dyDescent="0.25">
      <c r="A597" s="6">
        <f>+US!A597</f>
        <v>0</v>
      </c>
      <c r="B597" s="7">
        <f>[1]Japan!B599</f>
        <v>0</v>
      </c>
      <c r="C597" s="7">
        <f>[1]Japan!C599</f>
        <v>0</v>
      </c>
      <c r="D597" s="7">
        <f>[1]Japan!D599</f>
        <v>0</v>
      </c>
      <c r="E597" s="7">
        <f>[1]Japan!E599</f>
        <v>0</v>
      </c>
      <c r="F597" s="7">
        <f>[1]Japan!F599</f>
        <v>0</v>
      </c>
      <c r="G597" s="7">
        <f>[1]Japan!G599</f>
        <v>0</v>
      </c>
    </row>
    <row r="598" spans="1:7" x14ac:dyDescent="0.25">
      <c r="A598" s="6">
        <f>+US!A598</f>
        <v>0</v>
      </c>
      <c r="B598" s="7">
        <f>[1]Japan!B600</f>
        <v>0</v>
      </c>
      <c r="C598" s="7">
        <f>[1]Japan!C600</f>
        <v>0</v>
      </c>
      <c r="D598" s="7">
        <f>[1]Japan!D600</f>
        <v>0</v>
      </c>
      <c r="E598" s="7">
        <f>[1]Japan!E600</f>
        <v>0</v>
      </c>
      <c r="F598" s="7">
        <f>[1]Japan!F600</f>
        <v>0</v>
      </c>
      <c r="G598" s="7">
        <f>[1]Japan!G600</f>
        <v>0</v>
      </c>
    </row>
    <row r="599" spans="1:7" x14ac:dyDescent="0.25">
      <c r="A599" s="6">
        <f>+US!A599</f>
        <v>0</v>
      </c>
      <c r="B599" s="7">
        <f>[1]Japan!B601</f>
        <v>0</v>
      </c>
      <c r="C599" s="7">
        <f>[1]Japan!C601</f>
        <v>0</v>
      </c>
      <c r="D599" s="7">
        <f>[1]Japan!D601</f>
        <v>0</v>
      </c>
      <c r="E599" s="7">
        <f>[1]Japan!E601</f>
        <v>0</v>
      </c>
      <c r="F599" s="7">
        <f>[1]Japan!F601</f>
        <v>0</v>
      </c>
      <c r="G599" s="7">
        <f>[1]Japan!G601</f>
        <v>0</v>
      </c>
    </row>
    <row r="600" spans="1:7" x14ac:dyDescent="0.25">
      <c r="A600" s="6">
        <f>+US!A600</f>
        <v>0</v>
      </c>
      <c r="B600" s="7">
        <f>[1]Japan!B602</f>
        <v>0</v>
      </c>
      <c r="C600" s="7">
        <f>[1]Japan!C602</f>
        <v>0</v>
      </c>
      <c r="D600" s="7">
        <f>[1]Japan!D602</f>
        <v>0</v>
      </c>
      <c r="E600" s="7">
        <f>[1]Japan!E602</f>
        <v>0</v>
      </c>
      <c r="F600" s="7">
        <f>[1]Japan!F602</f>
        <v>0</v>
      </c>
      <c r="G600" s="7">
        <f>[1]Japan!G602</f>
        <v>0</v>
      </c>
    </row>
    <row r="601" spans="1:7" x14ac:dyDescent="0.25">
      <c r="A601" s="6">
        <f>+US!A601</f>
        <v>0</v>
      </c>
      <c r="B601" s="7">
        <f>[1]Japan!B603</f>
        <v>0</v>
      </c>
      <c r="C601" s="7">
        <f>[1]Japan!C603</f>
        <v>0</v>
      </c>
      <c r="D601" s="7">
        <f>[1]Japan!D603</f>
        <v>0</v>
      </c>
      <c r="E601" s="7">
        <f>[1]Japan!E603</f>
        <v>0</v>
      </c>
      <c r="F601" s="7">
        <f>[1]Japan!F603</f>
        <v>0</v>
      </c>
      <c r="G601" s="7">
        <f>[1]Japan!G603</f>
        <v>0</v>
      </c>
    </row>
    <row r="602" spans="1:7" x14ac:dyDescent="0.25">
      <c r="A602" s="6">
        <f>+US!A602</f>
        <v>0</v>
      </c>
      <c r="B602" s="7">
        <f>[1]Japan!B604</f>
        <v>0</v>
      </c>
      <c r="C602" s="7">
        <f>[1]Japan!C604</f>
        <v>0</v>
      </c>
      <c r="D602" s="7">
        <f>[1]Japan!D604</f>
        <v>0</v>
      </c>
      <c r="E602" s="7">
        <f>[1]Japan!E604</f>
        <v>0</v>
      </c>
      <c r="F602" s="7">
        <f>[1]Japan!F604</f>
        <v>0</v>
      </c>
      <c r="G602" s="7">
        <f>[1]Japan!G604</f>
        <v>0</v>
      </c>
    </row>
    <row r="603" spans="1:7" x14ac:dyDescent="0.25">
      <c r="A603" s="6">
        <f>+US!A603</f>
        <v>0</v>
      </c>
      <c r="B603" s="7">
        <f>[1]Japan!B605</f>
        <v>0</v>
      </c>
      <c r="C603" s="7">
        <f>[1]Japan!C605</f>
        <v>0</v>
      </c>
      <c r="D603" s="7">
        <f>[1]Japan!D605</f>
        <v>0</v>
      </c>
      <c r="E603" s="7">
        <f>[1]Japan!E605</f>
        <v>0</v>
      </c>
      <c r="F603" s="7">
        <f>[1]Japan!F605</f>
        <v>0</v>
      </c>
      <c r="G603" s="7">
        <f>[1]Japan!G605</f>
        <v>0</v>
      </c>
    </row>
    <row r="604" spans="1:7" x14ac:dyDescent="0.25">
      <c r="A604" s="6">
        <f>+US!A604</f>
        <v>0</v>
      </c>
      <c r="B604" s="7">
        <f>[1]Japan!B606</f>
        <v>0</v>
      </c>
      <c r="C604" s="7">
        <f>[1]Japan!C606</f>
        <v>0</v>
      </c>
      <c r="D604" s="7">
        <f>[1]Japan!D606</f>
        <v>0</v>
      </c>
      <c r="E604" s="7">
        <f>[1]Japan!E606</f>
        <v>0</v>
      </c>
      <c r="F604" s="7">
        <f>[1]Japan!F606</f>
        <v>0</v>
      </c>
      <c r="G604" s="7">
        <f>[1]Japan!G606</f>
        <v>0</v>
      </c>
    </row>
    <row r="605" spans="1:7" x14ac:dyDescent="0.25">
      <c r="A605" s="6">
        <f>+US!A605</f>
        <v>0</v>
      </c>
      <c r="B605" s="7">
        <f>[1]Japan!B607</f>
        <v>0</v>
      </c>
      <c r="C605" s="7">
        <f>[1]Japan!C607</f>
        <v>0</v>
      </c>
      <c r="D605" s="7">
        <f>[1]Japan!D607</f>
        <v>0</v>
      </c>
      <c r="E605" s="7">
        <f>[1]Japan!E607</f>
        <v>0</v>
      </c>
      <c r="F605" s="7">
        <f>[1]Japan!F607</f>
        <v>0</v>
      </c>
      <c r="G605" s="7">
        <f>[1]Japan!G607</f>
        <v>0</v>
      </c>
    </row>
    <row r="606" spans="1:7" x14ac:dyDescent="0.25">
      <c r="A606" s="6">
        <f>+US!A606</f>
        <v>0</v>
      </c>
      <c r="B606" s="7">
        <f>[1]Japan!B608</f>
        <v>0</v>
      </c>
      <c r="C606" s="7">
        <f>[1]Japan!C608</f>
        <v>0</v>
      </c>
      <c r="D606" s="7">
        <f>[1]Japan!D608</f>
        <v>0</v>
      </c>
      <c r="E606" s="7">
        <f>[1]Japan!E608</f>
        <v>0</v>
      </c>
      <c r="F606" s="7">
        <f>[1]Japan!F608</f>
        <v>0</v>
      </c>
      <c r="G606" s="7">
        <f>[1]Japan!G608</f>
        <v>0</v>
      </c>
    </row>
    <row r="607" spans="1:7" x14ac:dyDescent="0.25">
      <c r="A607" s="6">
        <f>+US!A607</f>
        <v>0</v>
      </c>
      <c r="B607" s="7">
        <f>[1]Japan!B609</f>
        <v>0</v>
      </c>
      <c r="C607" s="7">
        <f>[1]Japan!C609</f>
        <v>0</v>
      </c>
      <c r="D607" s="7">
        <f>[1]Japan!D609</f>
        <v>0</v>
      </c>
      <c r="E607" s="7">
        <f>[1]Japan!E609</f>
        <v>0</v>
      </c>
      <c r="F607" s="7">
        <f>[1]Japan!F609</f>
        <v>0</v>
      </c>
      <c r="G607" s="7">
        <f>[1]Japan!G609</f>
        <v>0</v>
      </c>
    </row>
    <row r="608" spans="1:7" x14ac:dyDescent="0.25">
      <c r="A608" s="6">
        <f>+US!A608</f>
        <v>0</v>
      </c>
      <c r="B608" s="7">
        <f>[1]Japan!B610</f>
        <v>0</v>
      </c>
      <c r="C608" s="7">
        <f>[1]Japan!C610</f>
        <v>0</v>
      </c>
      <c r="D608" s="7">
        <f>[1]Japan!D610</f>
        <v>0</v>
      </c>
      <c r="E608" s="7">
        <f>[1]Japan!E610</f>
        <v>0</v>
      </c>
      <c r="F608" s="7">
        <f>[1]Japan!F610</f>
        <v>0</v>
      </c>
      <c r="G608" s="7">
        <f>[1]Japan!G610</f>
        <v>0</v>
      </c>
    </row>
    <row r="609" spans="1:7" x14ac:dyDescent="0.25">
      <c r="A609" s="6">
        <f>+US!A609</f>
        <v>0</v>
      </c>
      <c r="B609" s="7">
        <f>[1]Japan!B611</f>
        <v>0</v>
      </c>
      <c r="C609" s="7">
        <f>[1]Japan!C611</f>
        <v>0</v>
      </c>
      <c r="D609" s="7">
        <f>[1]Japan!D611</f>
        <v>0</v>
      </c>
      <c r="E609" s="7">
        <f>[1]Japan!E611</f>
        <v>0</v>
      </c>
      <c r="F609" s="7">
        <f>[1]Japan!F611</f>
        <v>0</v>
      </c>
      <c r="G609" s="7">
        <f>[1]Japan!G611</f>
        <v>0</v>
      </c>
    </row>
    <row r="610" spans="1:7" x14ac:dyDescent="0.25">
      <c r="A610" s="6">
        <f>+US!A610</f>
        <v>0</v>
      </c>
      <c r="B610" s="7">
        <f>[1]Japan!B612</f>
        <v>0</v>
      </c>
      <c r="C610" s="7">
        <f>[1]Japan!C612</f>
        <v>0</v>
      </c>
      <c r="D610" s="7">
        <f>[1]Japan!D612</f>
        <v>0</v>
      </c>
      <c r="E610" s="7">
        <f>[1]Japan!E612</f>
        <v>0</v>
      </c>
      <c r="F610" s="7">
        <f>[1]Japan!F612</f>
        <v>0</v>
      </c>
      <c r="G610" s="7">
        <f>[1]Japan!G612</f>
        <v>0</v>
      </c>
    </row>
    <row r="611" spans="1:7" x14ac:dyDescent="0.25">
      <c r="A611" s="6">
        <f>+US!A611</f>
        <v>0</v>
      </c>
      <c r="B611" s="7">
        <f>[1]Japan!B613</f>
        <v>0</v>
      </c>
      <c r="C611" s="7">
        <f>[1]Japan!C613</f>
        <v>0</v>
      </c>
      <c r="D611" s="7">
        <f>[1]Japan!D613</f>
        <v>0</v>
      </c>
      <c r="E611" s="7">
        <f>[1]Japan!E613</f>
        <v>0</v>
      </c>
      <c r="F611" s="7">
        <f>[1]Japan!F613</f>
        <v>0</v>
      </c>
      <c r="G611" s="7">
        <f>[1]Japan!G613</f>
        <v>0</v>
      </c>
    </row>
    <row r="612" spans="1:7" x14ac:dyDescent="0.25">
      <c r="A612" s="6">
        <f>+US!A612</f>
        <v>0</v>
      </c>
      <c r="B612" s="7">
        <f>[1]Japan!B614</f>
        <v>0</v>
      </c>
      <c r="C612" s="7">
        <f>[1]Japan!C614</f>
        <v>0</v>
      </c>
      <c r="D612" s="7">
        <f>[1]Japan!D614</f>
        <v>0</v>
      </c>
      <c r="E612" s="7">
        <f>[1]Japan!E614</f>
        <v>0</v>
      </c>
      <c r="F612" s="7">
        <f>[1]Japan!F614</f>
        <v>0</v>
      </c>
      <c r="G612" s="7">
        <f>[1]Japan!G614</f>
        <v>0</v>
      </c>
    </row>
    <row r="613" spans="1:7" x14ac:dyDescent="0.25">
      <c r="A613" s="6">
        <f>+US!A613</f>
        <v>0</v>
      </c>
      <c r="B613" s="7">
        <f>[1]Japan!B615</f>
        <v>0</v>
      </c>
      <c r="C613" s="7">
        <f>[1]Japan!C615</f>
        <v>0</v>
      </c>
      <c r="D613" s="7">
        <f>[1]Japan!D615</f>
        <v>0</v>
      </c>
      <c r="E613" s="7">
        <f>[1]Japan!E615</f>
        <v>0</v>
      </c>
      <c r="F613" s="7">
        <f>[1]Japan!F615</f>
        <v>0</v>
      </c>
      <c r="G613" s="7">
        <f>[1]Japan!G615</f>
        <v>0</v>
      </c>
    </row>
    <row r="614" spans="1:7" x14ac:dyDescent="0.25">
      <c r="A614" s="6">
        <f>+US!A614</f>
        <v>0</v>
      </c>
      <c r="B614" s="7">
        <f>[1]Japan!B616</f>
        <v>0</v>
      </c>
      <c r="C614" s="7">
        <f>[1]Japan!C616</f>
        <v>0</v>
      </c>
      <c r="D614" s="7">
        <f>[1]Japan!D616</f>
        <v>0</v>
      </c>
      <c r="E614" s="7">
        <f>[1]Japan!E616</f>
        <v>0</v>
      </c>
      <c r="F614" s="7">
        <f>[1]Japan!F616</f>
        <v>0</v>
      </c>
      <c r="G614" s="7">
        <f>[1]Japan!G616</f>
        <v>0</v>
      </c>
    </row>
    <row r="615" spans="1:7" x14ac:dyDescent="0.25">
      <c r="A615" s="6">
        <f>+US!A615</f>
        <v>0</v>
      </c>
      <c r="B615" s="7">
        <f>[1]Japan!B617</f>
        <v>0</v>
      </c>
      <c r="C615" s="7">
        <f>[1]Japan!C617</f>
        <v>0</v>
      </c>
      <c r="D615" s="7">
        <f>[1]Japan!D617</f>
        <v>0</v>
      </c>
      <c r="E615" s="7">
        <f>[1]Japan!E617</f>
        <v>0</v>
      </c>
      <c r="F615" s="7">
        <f>[1]Japan!F617</f>
        <v>0</v>
      </c>
      <c r="G615" s="7">
        <f>[1]Japan!G617</f>
        <v>0</v>
      </c>
    </row>
    <row r="616" spans="1:7" x14ac:dyDescent="0.25">
      <c r="A616" s="6">
        <f>+US!A616</f>
        <v>0</v>
      </c>
      <c r="B616" s="7">
        <f>[1]Japan!B618</f>
        <v>0</v>
      </c>
      <c r="C616" s="7">
        <f>[1]Japan!C618</f>
        <v>0</v>
      </c>
      <c r="D616" s="7">
        <f>[1]Japan!D618</f>
        <v>0</v>
      </c>
      <c r="E616" s="7">
        <f>[1]Japan!E618</f>
        <v>0</v>
      </c>
      <c r="F616" s="7">
        <f>[1]Japan!F618</f>
        <v>0</v>
      </c>
      <c r="G616" s="7">
        <f>[1]Japan!G618</f>
        <v>0</v>
      </c>
    </row>
    <row r="617" spans="1:7" x14ac:dyDescent="0.25">
      <c r="A617" s="6">
        <f>+US!A617</f>
        <v>0</v>
      </c>
      <c r="B617" s="7">
        <f>[1]Japan!B619</f>
        <v>0</v>
      </c>
      <c r="C617" s="7">
        <f>[1]Japan!C619</f>
        <v>0</v>
      </c>
      <c r="D617" s="7">
        <f>[1]Japan!D619</f>
        <v>0</v>
      </c>
      <c r="E617" s="7">
        <f>[1]Japan!E619</f>
        <v>0</v>
      </c>
      <c r="F617" s="7">
        <f>[1]Japan!F619</f>
        <v>0</v>
      </c>
      <c r="G617" s="7">
        <f>[1]Japan!G619</f>
        <v>0</v>
      </c>
    </row>
    <row r="618" spans="1:7" x14ac:dyDescent="0.25">
      <c r="A618" s="6">
        <f>+US!A618</f>
        <v>0</v>
      </c>
      <c r="B618" s="7">
        <f>[1]Japan!B620</f>
        <v>0</v>
      </c>
      <c r="C618" s="7">
        <f>[1]Japan!C620</f>
        <v>0</v>
      </c>
      <c r="D618" s="7">
        <f>[1]Japan!D620</f>
        <v>0</v>
      </c>
      <c r="E618" s="7">
        <f>[1]Japan!E620</f>
        <v>0</v>
      </c>
      <c r="F618" s="7">
        <f>[1]Japan!F620</f>
        <v>0</v>
      </c>
      <c r="G618" s="7">
        <f>[1]Japan!G620</f>
        <v>0</v>
      </c>
    </row>
    <row r="619" spans="1:7" x14ac:dyDescent="0.25">
      <c r="A619" s="6">
        <f>+US!A619</f>
        <v>0</v>
      </c>
      <c r="B619" s="7">
        <f>[1]Japan!B621</f>
        <v>0</v>
      </c>
      <c r="C619" s="7">
        <f>[1]Japan!C621</f>
        <v>0</v>
      </c>
      <c r="D619" s="7">
        <f>[1]Japan!D621</f>
        <v>0</v>
      </c>
      <c r="E619" s="7">
        <f>[1]Japan!E621</f>
        <v>0</v>
      </c>
      <c r="F619" s="7">
        <f>[1]Japan!F621</f>
        <v>0</v>
      </c>
      <c r="G619" s="7">
        <f>[1]Japan!G621</f>
        <v>0</v>
      </c>
    </row>
    <row r="620" spans="1:7" x14ac:dyDescent="0.25">
      <c r="A620" s="6">
        <f>+US!A620</f>
        <v>0</v>
      </c>
      <c r="B620" s="7">
        <f>[1]Japan!B622</f>
        <v>0</v>
      </c>
      <c r="C620" s="7">
        <f>[1]Japan!C622</f>
        <v>0</v>
      </c>
      <c r="D620" s="7">
        <f>[1]Japan!D622</f>
        <v>0</v>
      </c>
      <c r="E620" s="7">
        <f>[1]Japan!E622</f>
        <v>0</v>
      </c>
      <c r="F620" s="7">
        <f>[1]Japan!F622</f>
        <v>0</v>
      </c>
      <c r="G620" s="7">
        <f>[1]Japan!G622</f>
        <v>0</v>
      </c>
    </row>
    <row r="621" spans="1:7" x14ac:dyDescent="0.25">
      <c r="A621" s="6">
        <f>+US!A621</f>
        <v>0</v>
      </c>
      <c r="B621" s="7">
        <f>[1]Japan!B623</f>
        <v>0</v>
      </c>
      <c r="C621" s="7">
        <f>[1]Japan!C623</f>
        <v>0</v>
      </c>
      <c r="D621" s="7">
        <f>[1]Japan!D623</f>
        <v>0</v>
      </c>
      <c r="E621" s="7">
        <f>[1]Japan!E623</f>
        <v>0</v>
      </c>
      <c r="F621" s="7">
        <f>[1]Japan!F623</f>
        <v>0</v>
      </c>
      <c r="G621" s="7">
        <f>[1]Japan!G623</f>
        <v>0</v>
      </c>
    </row>
    <row r="622" spans="1:7" x14ac:dyDescent="0.25">
      <c r="A622" s="6">
        <f>+US!A622</f>
        <v>0</v>
      </c>
      <c r="B622" s="7">
        <f>[1]Japan!B624</f>
        <v>0</v>
      </c>
      <c r="C622" s="7">
        <f>[1]Japan!C624</f>
        <v>0</v>
      </c>
      <c r="D622" s="7">
        <f>[1]Japan!D624</f>
        <v>0</v>
      </c>
      <c r="E622" s="7">
        <f>[1]Japan!E624</f>
        <v>0</v>
      </c>
      <c r="F622" s="7">
        <f>[1]Japan!F624</f>
        <v>0</v>
      </c>
      <c r="G622" s="7">
        <f>[1]Japan!G624</f>
        <v>0</v>
      </c>
    </row>
    <row r="623" spans="1:7" x14ac:dyDescent="0.25">
      <c r="A623" s="6">
        <f>+US!A623</f>
        <v>0</v>
      </c>
      <c r="B623" s="7">
        <f>[1]Japan!B625</f>
        <v>0</v>
      </c>
      <c r="C623" s="7">
        <f>[1]Japan!C625</f>
        <v>0</v>
      </c>
      <c r="D623" s="7">
        <f>[1]Japan!D625</f>
        <v>0</v>
      </c>
      <c r="E623" s="7">
        <f>[1]Japan!E625</f>
        <v>0</v>
      </c>
      <c r="F623" s="7">
        <f>[1]Japan!F625</f>
        <v>0</v>
      </c>
      <c r="G623" s="7">
        <f>[1]Japan!G625</f>
        <v>0</v>
      </c>
    </row>
    <row r="624" spans="1:7" x14ac:dyDescent="0.25">
      <c r="A624" s="6">
        <f>+US!A624</f>
        <v>0</v>
      </c>
      <c r="B624" s="7">
        <f>[1]Japan!B626</f>
        <v>0</v>
      </c>
      <c r="C624" s="7">
        <f>[1]Japan!C626</f>
        <v>0</v>
      </c>
      <c r="D624" s="7">
        <f>[1]Japan!D626</f>
        <v>0</v>
      </c>
      <c r="E624" s="7">
        <f>[1]Japan!E626</f>
        <v>0</v>
      </c>
      <c r="F624" s="7">
        <f>[1]Japan!F626</f>
        <v>0</v>
      </c>
      <c r="G624" s="7">
        <f>[1]Japan!G626</f>
        <v>0</v>
      </c>
    </row>
    <row r="1048576" spans="6:7" x14ac:dyDescent="0.25">
      <c r="F1048576" s="9"/>
      <c r="G1048576" s="9"/>
    </row>
  </sheetData>
  <mergeCells count="2">
    <mergeCell ref="D1:E1"/>
    <mergeCell ref="F1:G1"/>
  </mergeCells>
  <phoneticPr fontId="5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7"/>
  </sheetPr>
  <dimension ref="A1:J429"/>
  <sheetViews>
    <sheetView workbookViewId="0">
      <selection activeCell="A4" sqref="A4:G429"/>
    </sheetView>
  </sheetViews>
  <sheetFormatPr defaultRowHeight="13.2" x14ac:dyDescent="0.25"/>
  <cols>
    <col min="1" max="1" width="12.88671875" customWidth="1"/>
    <col min="2" max="3" width="9" bestFit="1" customWidth="1"/>
    <col min="4" max="7" width="9.44140625" bestFit="1" customWidth="1"/>
    <col min="10" max="10" width="11.44140625" bestFit="1" customWidth="1"/>
  </cols>
  <sheetData>
    <row r="1" spans="1:8" x14ac:dyDescent="0.25">
      <c r="A1" s="26" t="s">
        <v>11</v>
      </c>
      <c r="B1" s="27" t="s">
        <v>2</v>
      </c>
      <c r="C1" s="27"/>
      <c r="D1" s="34" t="s">
        <v>3</v>
      </c>
      <c r="E1" s="34"/>
      <c r="F1" s="34" t="s">
        <v>4</v>
      </c>
      <c r="G1" s="34"/>
      <c r="H1" t="str">
        <f>US!H1</f>
        <v>(-) = blanks, no data</v>
      </c>
    </row>
    <row r="2" spans="1:8" x14ac:dyDescent="0.25">
      <c r="A2" s="26" t="s">
        <v>9</v>
      </c>
      <c r="B2" s="27" t="s">
        <v>6</v>
      </c>
      <c r="C2" s="27" t="s">
        <v>7</v>
      </c>
      <c r="D2" s="27" t="s">
        <v>6</v>
      </c>
      <c r="E2" s="27" t="s">
        <v>7</v>
      </c>
      <c r="F2" s="27" t="s">
        <v>13</v>
      </c>
      <c r="G2" s="27" t="s">
        <v>7</v>
      </c>
    </row>
    <row r="3" spans="1:8" x14ac:dyDescent="0.25">
      <c r="A3" s="6">
        <f>+Japan!A3</f>
        <v>38869</v>
      </c>
      <c r="B3" s="7">
        <f>[1]Mexico!B5</f>
        <v>465.6</v>
      </c>
      <c r="C3" s="7">
        <f>[1]Mexico!C5</f>
        <v>354.8</v>
      </c>
      <c r="D3" s="7">
        <f>[1]Mexico!D5</f>
        <v>0.8</v>
      </c>
      <c r="E3" s="7">
        <f>[1]Mexico!E5</f>
        <v>6.9</v>
      </c>
      <c r="F3" s="7">
        <f>[1]Mexico!F5</f>
        <v>466.40000000000003</v>
      </c>
      <c r="G3" s="7">
        <f>[1]Mexico!G5</f>
        <v>361.7</v>
      </c>
    </row>
    <row r="4" spans="1:8" x14ac:dyDescent="0.25">
      <c r="A4" s="6">
        <f>+Japan!A4</f>
        <v>38876</v>
      </c>
      <c r="B4" s="7">
        <f>[1]Mexico!B6</f>
        <v>447</v>
      </c>
      <c r="C4" s="7">
        <f>[1]Mexico!C6</f>
        <v>347.7</v>
      </c>
      <c r="D4" s="7">
        <f>[1]Mexico!D6</f>
        <v>49.1</v>
      </c>
      <c r="E4" s="7">
        <f>[1]Mexico!E6</f>
        <v>34.9</v>
      </c>
      <c r="F4" s="7">
        <f>[1]Mexico!F6</f>
        <v>496.1</v>
      </c>
      <c r="G4" s="7">
        <f>[1]Mexico!G6</f>
        <v>382.59999999999997</v>
      </c>
    </row>
    <row r="5" spans="1:8" x14ac:dyDescent="0.25">
      <c r="A5" s="6">
        <f>+Japan!A5</f>
        <v>38883</v>
      </c>
      <c r="B5" s="7">
        <f>[1]Mexico!B7</f>
        <v>419</v>
      </c>
      <c r="C5" s="7">
        <f>[1]Mexico!C7</f>
        <v>334.5</v>
      </c>
      <c r="D5" s="7">
        <f>[1]Mexico!D7</f>
        <v>90</v>
      </c>
      <c r="E5" s="7">
        <f>[1]Mexico!E7</f>
        <v>67.400000000000006</v>
      </c>
      <c r="F5" s="7">
        <f>[1]Mexico!F7</f>
        <v>509</v>
      </c>
      <c r="G5" s="7">
        <f>[1]Mexico!G7</f>
        <v>401.9</v>
      </c>
    </row>
    <row r="6" spans="1:8" x14ac:dyDescent="0.25">
      <c r="A6" s="6">
        <f>+Japan!A6</f>
        <v>38890</v>
      </c>
      <c r="B6" s="7">
        <f>[1]Mexico!B8</f>
        <v>519.70000000000005</v>
      </c>
      <c r="C6" s="7">
        <f>[1]Mexico!C8</f>
        <v>377.7</v>
      </c>
      <c r="D6" s="7">
        <f>[1]Mexico!D8</f>
        <v>126.1</v>
      </c>
      <c r="E6" s="7">
        <f>[1]Mexico!E8</f>
        <v>90.6</v>
      </c>
      <c r="F6" s="7">
        <f>[1]Mexico!F8</f>
        <v>645.80000000000007</v>
      </c>
      <c r="G6" s="7">
        <f>[1]Mexico!G8</f>
        <v>468.29999999999995</v>
      </c>
    </row>
    <row r="7" spans="1:8" x14ac:dyDescent="0.25">
      <c r="A7" s="6">
        <f>+Japan!A7</f>
        <v>38897</v>
      </c>
      <c r="B7" s="7">
        <f>[1]Mexico!B9</f>
        <v>508.7</v>
      </c>
      <c r="C7" s="7">
        <f>[1]Mexico!C9</f>
        <v>401.3</v>
      </c>
      <c r="D7" s="7">
        <f>[1]Mexico!D9</f>
        <v>154.9</v>
      </c>
      <c r="E7" s="7">
        <f>[1]Mexico!E9</f>
        <v>142.69999999999999</v>
      </c>
      <c r="F7" s="7">
        <f>[1]Mexico!F9</f>
        <v>663.6</v>
      </c>
      <c r="G7" s="7">
        <f>[1]Mexico!G9</f>
        <v>544</v>
      </c>
    </row>
    <row r="8" spans="1:8" x14ac:dyDescent="0.25">
      <c r="A8" s="6">
        <f>+Japan!A8</f>
        <v>38904</v>
      </c>
      <c r="B8" s="7">
        <f>[1]Mexico!B10</f>
        <v>515.79999999999995</v>
      </c>
      <c r="C8" s="7">
        <f>[1]Mexico!C10</f>
        <v>417.1</v>
      </c>
      <c r="D8" s="7">
        <f>[1]Mexico!D10</f>
        <v>180.9</v>
      </c>
      <c r="E8" s="7">
        <f>[1]Mexico!E10</f>
        <v>167.2</v>
      </c>
      <c r="F8" s="7">
        <f>[1]Mexico!F10</f>
        <v>696.69999999999993</v>
      </c>
      <c r="G8" s="7">
        <f>[1]Mexico!G10</f>
        <v>584.29999999999995</v>
      </c>
    </row>
    <row r="9" spans="1:8" x14ac:dyDescent="0.25">
      <c r="A9" s="6">
        <f>+Japan!A9</f>
        <v>38911</v>
      </c>
      <c r="B9" s="7">
        <f>[1]Mexico!B11</f>
        <v>489.4</v>
      </c>
      <c r="C9" s="7">
        <f>[1]Mexico!C11</f>
        <v>456.6</v>
      </c>
      <c r="D9" s="7">
        <f>[1]Mexico!D11</f>
        <v>233.6</v>
      </c>
      <c r="E9" s="7">
        <f>[1]Mexico!E11</f>
        <v>125.3</v>
      </c>
      <c r="F9" s="7">
        <f>[1]Mexico!F11</f>
        <v>723</v>
      </c>
      <c r="G9" s="7">
        <f>[1]Mexico!G11</f>
        <v>581.9</v>
      </c>
    </row>
    <row r="10" spans="1:8" x14ac:dyDescent="0.25">
      <c r="A10" s="6">
        <f>+Japan!A10</f>
        <v>38918</v>
      </c>
      <c r="B10" s="7">
        <f>[1]Mexico!B12</f>
        <v>549.6</v>
      </c>
      <c r="C10" s="7">
        <f>[1]Mexico!C12</f>
        <v>442.6</v>
      </c>
      <c r="D10" s="7">
        <f>[1]Mexico!D12</f>
        <v>247.9</v>
      </c>
      <c r="E10" s="7">
        <f>[1]Mexico!E12</f>
        <v>273</v>
      </c>
      <c r="F10" s="7">
        <f>[1]Mexico!F12</f>
        <v>797.5</v>
      </c>
      <c r="G10" s="7">
        <f>[1]Mexico!G12</f>
        <v>715.6</v>
      </c>
    </row>
    <row r="11" spans="1:8" x14ac:dyDescent="0.25">
      <c r="A11" s="6">
        <f>+Japan!A11</f>
        <v>38925</v>
      </c>
      <c r="B11" s="7">
        <f>[1]Mexico!B13</f>
        <v>415.5</v>
      </c>
      <c r="C11" s="7">
        <f>[1]Mexico!C13</f>
        <v>435.3</v>
      </c>
      <c r="D11" s="7">
        <f>[1]Mexico!D13</f>
        <v>321.60000000000002</v>
      </c>
      <c r="E11" s="7">
        <f>[1]Mexico!E13</f>
        <v>358.3</v>
      </c>
      <c r="F11" s="7">
        <f>[1]Mexico!F13</f>
        <v>737.1</v>
      </c>
      <c r="G11" s="7">
        <f>[1]Mexico!G13</f>
        <v>793.6</v>
      </c>
    </row>
    <row r="12" spans="1:8" x14ac:dyDescent="0.25">
      <c r="A12" s="6">
        <f>+Japan!A12</f>
        <v>38932</v>
      </c>
      <c r="B12" s="7">
        <f>[1]Mexico!B14</f>
        <v>378.4</v>
      </c>
      <c r="C12" s="7">
        <f>[1]Mexico!C14</f>
        <v>528.9</v>
      </c>
      <c r="D12" s="7">
        <f>[1]Mexico!D14</f>
        <v>373</v>
      </c>
      <c r="E12" s="7">
        <f>[1]Mexico!E14</f>
        <v>446.4</v>
      </c>
      <c r="F12" s="7">
        <f>[1]Mexico!F14</f>
        <v>751.4</v>
      </c>
      <c r="G12" s="7">
        <f>[1]Mexico!G14</f>
        <v>975.3</v>
      </c>
    </row>
    <row r="13" spans="1:8" x14ac:dyDescent="0.25">
      <c r="A13" s="6">
        <f>+Japan!A13</f>
        <v>38939</v>
      </c>
      <c r="B13" s="7">
        <f>[1]Mexico!B15</f>
        <v>365.1</v>
      </c>
      <c r="C13" s="7">
        <f>[1]Mexico!C15</f>
        <v>543.5</v>
      </c>
      <c r="D13" s="7">
        <f>[1]Mexico!D15</f>
        <v>407</v>
      </c>
      <c r="E13" s="7">
        <f>[1]Mexico!E15</f>
        <v>529.5</v>
      </c>
      <c r="F13" s="7">
        <f>[1]Mexico!F15</f>
        <v>772.1</v>
      </c>
      <c r="G13" s="7">
        <f>[1]Mexico!G15</f>
        <v>1073</v>
      </c>
    </row>
    <row r="14" spans="1:8" x14ac:dyDescent="0.25">
      <c r="A14" s="6">
        <f>+Japan!A14</f>
        <v>38946</v>
      </c>
      <c r="B14" s="7">
        <f>[1]Mexico!B16</f>
        <v>322</v>
      </c>
      <c r="C14" s="7">
        <f>[1]Mexico!C16</f>
        <v>515.6</v>
      </c>
      <c r="D14" s="7">
        <f>[1]Mexico!D16</f>
        <v>464.8</v>
      </c>
      <c r="E14" s="7">
        <f>[1]Mexico!E16</f>
        <v>594.6</v>
      </c>
      <c r="F14" s="7">
        <f>[1]Mexico!F16</f>
        <v>786.8</v>
      </c>
      <c r="G14" s="7">
        <f>[1]Mexico!G16</f>
        <v>1110.2</v>
      </c>
    </row>
    <row r="15" spans="1:8" x14ac:dyDescent="0.25">
      <c r="A15" s="6">
        <f>+Japan!A15</f>
        <v>38953</v>
      </c>
      <c r="B15" s="7">
        <f>[1]Mexico!B17</f>
        <v>311.8</v>
      </c>
      <c r="C15" s="7">
        <f>[1]Mexico!C17</f>
        <v>496.2</v>
      </c>
      <c r="D15" s="7">
        <f>[1]Mexico!D17</f>
        <v>513.20000000000005</v>
      </c>
      <c r="E15" s="7">
        <f>[1]Mexico!E17</f>
        <v>673.3</v>
      </c>
      <c r="F15" s="7">
        <f>[1]Mexico!F17</f>
        <v>825</v>
      </c>
      <c r="G15" s="7">
        <f>[1]Mexico!G17</f>
        <v>1169.5</v>
      </c>
    </row>
    <row r="16" spans="1:8" x14ac:dyDescent="0.25">
      <c r="A16" s="6">
        <f>+Japan!A16</f>
        <v>38960</v>
      </c>
      <c r="B16" s="7">
        <f>[1]Mexico!B18</f>
        <v>334.9</v>
      </c>
      <c r="C16" s="7">
        <f>[1]Mexico!C18</f>
        <v>492.7</v>
      </c>
      <c r="D16" s="7">
        <f>[1]Mexico!D18</f>
        <v>572.20000000000005</v>
      </c>
      <c r="E16" s="7">
        <f>[1]Mexico!E18</f>
        <v>744.6</v>
      </c>
      <c r="F16" s="7">
        <f>[1]Mexico!F18</f>
        <v>907.1</v>
      </c>
      <c r="G16" s="7">
        <f>[1]Mexico!G18</f>
        <v>1237.3</v>
      </c>
    </row>
    <row r="17" spans="1:10" x14ac:dyDescent="0.25">
      <c r="A17" s="6">
        <f>+Japan!A17</f>
        <v>38967</v>
      </c>
      <c r="B17" s="7">
        <f>[1]Mexico!B19</f>
        <v>345.4</v>
      </c>
      <c r="C17" s="7">
        <f>[1]Mexico!C19</f>
        <v>568.70000000000005</v>
      </c>
      <c r="D17" s="7">
        <f>[1]Mexico!D19</f>
        <v>585.6</v>
      </c>
      <c r="E17" s="7">
        <f>[1]Mexico!E19</f>
        <v>758.4</v>
      </c>
      <c r="F17" s="7">
        <f>[1]Mexico!F19</f>
        <v>931</v>
      </c>
      <c r="G17" s="7">
        <f>[1]Mexico!G19</f>
        <v>1327.1</v>
      </c>
      <c r="J17" s="7"/>
    </row>
    <row r="18" spans="1:10" x14ac:dyDescent="0.25">
      <c r="A18" s="6">
        <f>+Japan!A18</f>
        <v>38974</v>
      </c>
      <c r="B18" s="7">
        <f>[1]Mexico!B20</f>
        <v>343.1</v>
      </c>
      <c r="C18" s="7">
        <f>[1]Mexico!C20</f>
        <v>514.9</v>
      </c>
      <c r="D18" s="7">
        <f>[1]Mexico!D20</f>
        <v>659.6</v>
      </c>
      <c r="E18" s="7">
        <f>[1]Mexico!E20</f>
        <v>855.8</v>
      </c>
      <c r="F18" s="7">
        <f>[1]Mexico!F20</f>
        <v>1002.7</v>
      </c>
      <c r="G18" s="7">
        <f>[1]Mexico!G20</f>
        <v>1370.6999999999998</v>
      </c>
    </row>
    <row r="19" spans="1:10" x14ac:dyDescent="0.25">
      <c r="A19" s="6">
        <f>+Japan!A19</f>
        <v>38981</v>
      </c>
      <c r="B19" s="7">
        <f>[1]Mexico!B21</f>
        <v>308.89999999999998</v>
      </c>
      <c r="C19" s="7">
        <f>[1]Mexico!C21</f>
        <v>469</v>
      </c>
      <c r="D19" s="7">
        <f>[1]Mexico!D21</f>
        <v>704.9</v>
      </c>
      <c r="E19" s="7">
        <f>[1]Mexico!E21</f>
        <v>926.1</v>
      </c>
      <c r="F19" s="7">
        <f>[1]Mexico!F21</f>
        <v>1013.8</v>
      </c>
      <c r="G19" s="7">
        <f>[1]Mexico!G21</f>
        <v>1395.1</v>
      </c>
    </row>
    <row r="20" spans="1:10" x14ac:dyDescent="0.25">
      <c r="A20" s="6">
        <f>+Japan!A20</f>
        <v>38988</v>
      </c>
      <c r="B20" s="7">
        <f>[1]Mexico!B22</f>
        <v>361.9</v>
      </c>
      <c r="C20" s="7">
        <f>[1]Mexico!C22</f>
        <v>431.7</v>
      </c>
      <c r="D20" s="7">
        <f>[1]Mexico!D22</f>
        <v>753.2</v>
      </c>
      <c r="E20" s="7">
        <f>[1]Mexico!E22</f>
        <v>996.9</v>
      </c>
      <c r="F20" s="7">
        <f>[1]Mexico!F22</f>
        <v>1115.0999999999999</v>
      </c>
      <c r="G20" s="7">
        <f>[1]Mexico!G22</f>
        <v>1428.6</v>
      </c>
    </row>
    <row r="21" spans="1:10" x14ac:dyDescent="0.25">
      <c r="A21" s="6">
        <f>+Japan!A21</f>
        <v>38995</v>
      </c>
      <c r="B21" s="7">
        <f>[1]Mexico!B23</f>
        <v>366.7</v>
      </c>
      <c r="C21" s="7">
        <f>[1]Mexico!C23</f>
        <v>414.2</v>
      </c>
      <c r="D21" s="7">
        <f>[1]Mexico!D23</f>
        <v>783.5</v>
      </c>
      <c r="E21" s="7">
        <f>[1]Mexico!E23</f>
        <v>1047.9000000000001</v>
      </c>
      <c r="F21" s="7">
        <f>[1]Mexico!F23</f>
        <v>1150.2</v>
      </c>
      <c r="G21" s="7">
        <f>[1]Mexico!G23</f>
        <v>1462.1000000000001</v>
      </c>
    </row>
    <row r="22" spans="1:10" x14ac:dyDescent="0.25">
      <c r="A22" s="6">
        <f>+Japan!A22</f>
        <v>39002</v>
      </c>
      <c r="B22" s="7">
        <f>[1]Mexico!B24</f>
        <v>350.2</v>
      </c>
      <c r="C22" s="7">
        <f>[1]Mexico!C24</f>
        <v>405.1</v>
      </c>
      <c r="D22" s="7">
        <f>[1]Mexico!D24</f>
        <v>817.8</v>
      </c>
      <c r="E22" s="7">
        <f>[1]Mexico!E24</f>
        <v>1095.5999999999999</v>
      </c>
      <c r="F22" s="7">
        <f>[1]Mexico!F24</f>
        <v>1168</v>
      </c>
      <c r="G22" s="7">
        <f>[1]Mexico!G24</f>
        <v>1500.6999999999998</v>
      </c>
    </row>
    <row r="23" spans="1:10" x14ac:dyDescent="0.25">
      <c r="A23" s="6">
        <f>+Japan!A23</f>
        <v>39009</v>
      </c>
      <c r="B23" s="7">
        <f>[1]Mexico!B25</f>
        <v>325.2</v>
      </c>
      <c r="C23" s="7">
        <f>[1]Mexico!C25</f>
        <v>357.5</v>
      </c>
      <c r="D23" s="7">
        <f>[1]Mexico!D25</f>
        <v>850.5</v>
      </c>
      <c r="E23" s="7">
        <f>[1]Mexico!E25</f>
        <v>1140.2</v>
      </c>
      <c r="F23" s="7">
        <f>[1]Mexico!F25</f>
        <v>1175.7</v>
      </c>
      <c r="G23" s="7">
        <f>[1]Mexico!G25</f>
        <v>1497.7</v>
      </c>
    </row>
    <row r="24" spans="1:10" x14ac:dyDescent="0.25">
      <c r="A24" s="6">
        <f>+Japan!A24</f>
        <v>39016</v>
      </c>
      <c r="B24" s="7">
        <f>[1]Mexico!B26</f>
        <v>379.9</v>
      </c>
      <c r="C24" s="7">
        <f>[1]Mexico!C26</f>
        <v>324.8</v>
      </c>
      <c r="D24" s="7">
        <f>[1]Mexico!D26</f>
        <v>882</v>
      </c>
      <c r="E24" s="7">
        <f>[1]Mexico!E26</f>
        <v>1171.5</v>
      </c>
      <c r="F24" s="7">
        <f>[1]Mexico!F26</f>
        <v>1261.9000000000001</v>
      </c>
      <c r="G24" s="7">
        <f>[1]Mexico!G26</f>
        <v>1496.3</v>
      </c>
    </row>
    <row r="25" spans="1:10" x14ac:dyDescent="0.25">
      <c r="A25" s="6">
        <f>+Japan!A25</f>
        <v>39023</v>
      </c>
      <c r="B25" s="7">
        <f>[1]Mexico!B27</f>
        <v>358.2</v>
      </c>
      <c r="C25" s="7">
        <f>[1]Mexico!C27</f>
        <v>327.3</v>
      </c>
      <c r="D25" s="7">
        <f>[1]Mexico!D27</f>
        <v>920.5</v>
      </c>
      <c r="E25" s="7">
        <f>[1]Mexico!E27</f>
        <v>1206.4000000000001</v>
      </c>
      <c r="F25" s="7">
        <f>[1]Mexico!F27</f>
        <v>1278.7</v>
      </c>
      <c r="G25" s="7">
        <f>[1]Mexico!G27</f>
        <v>1533.7</v>
      </c>
    </row>
    <row r="26" spans="1:10" x14ac:dyDescent="0.25">
      <c r="A26" s="6">
        <f>+Japan!A26</f>
        <v>39030</v>
      </c>
      <c r="B26" s="7">
        <f>[1]Mexico!B28</f>
        <v>356.9</v>
      </c>
      <c r="C26" s="7">
        <f>[1]Mexico!C28</f>
        <v>306.3</v>
      </c>
      <c r="D26" s="7">
        <f>[1]Mexico!D28</f>
        <v>957.5</v>
      </c>
      <c r="E26" s="7">
        <f>[1]Mexico!E28</f>
        <v>1237.0999999999999</v>
      </c>
      <c r="F26" s="7">
        <f>[1]Mexico!F28</f>
        <v>1314.4</v>
      </c>
      <c r="G26" s="7">
        <f>[1]Mexico!G28</f>
        <v>1543.3999999999999</v>
      </c>
    </row>
    <row r="27" spans="1:10" x14ac:dyDescent="0.25">
      <c r="A27" s="6">
        <f>+Japan!A27</f>
        <v>39037</v>
      </c>
      <c r="B27" s="7">
        <f>[1]Mexico!B29</f>
        <v>375.4</v>
      </c>
      <c r="C27" s="7">
        <f>[1]Mexico!C29</f>
        <v>306.10000000000002</v>
      </c>
      <c r="D27" s="7">
        <f>[1]Mexico!D29</f>
        <v>966</v>
      </c>
      <c r="E27" s="7">
        <f>[1]Mexico!E29</f>
        <v>1270.5999999999999</v>
      </c>
      <c r="F27" s="7">
        <f>[1]Mexico!F29</f>
        <v>1341.4</v>
      </c>
      <c r="G27" s="7">
        <f>[1]Mexico!G29</f>
        <v>1576.6999999999998</v>
      </c>
    </row>
    <row r="28" spans="1:10" x14ac:dyDescent="0.25">
      <c r="A28" s="6">
        <f>+Japan!A28</f>
        <v>39044</v>
      </c>
      <c r="B28" s="7">
        <f>[1]Mexico!B30</f>
        <v>348.8</v>
      </c>
      <c r="C28" s="7">
        <f>[1]Mexico!C30</f>
        <v>310.2</v>
      </c>
      <c r="D28" s="7">
        <f>[1]Mexico!D30</f>
        <v>1001.8</v>
      </c>
      <c r="E28" s="7">
        <f>[1]Mexico!E30</f>
        <v>1322.4</v>
      </c>
      <c r="F28" s="7">
        <f>[1]Mexico!F30</f>
        <v>1350.6</v>
      </c>
      <c r="G28" s="7">
        <f>[1]Mexico!G30</f>
        <v>1632.6000000000001</v>
      </c>
    </row>
    <row r="29" spans="1:10" x14ac:dyDescent="0.25">
      <c r="A29" s="6">
        <f>+Japan!A29</f>
        <v>39051</v>
      </c>
      <c r="B29" s="7">
        <f>[1]Mexico!B31</f>
        <v>359.8</v>
      </c>
      <c r="C29" s="7">
        <f>[1]Mexico!C31</f>
        <v>297</v>
      </c>
      <c r="D29" s="7">
        <f>[1]Mexico!D31</f>
        <v>1027.5999999999999</v>
      </c>
      <c r="E29" s="7">
        <f>[1]Mexico!E31</f>
        <v>1390.8</v>
      </c>
      <c r="F29" s="7">
        <f>[1]Mexico!F31</f>
        <v>1387.3999999999999</v>
      </c>
      <c r="G29" s="7">
        <f>[1]Mexico!G31</f>
        <v>1687.8</v>
      </c>
    </row>
    <row r="30" spans="1:10" x14ac:dyDescent="0.25">
      <c r="A30" s="6">
        <f>+Japan!A30</f>
        <v>39058</v>
      </c>
      <c r="B30" s="7">
        <f>[1]Mexico!B32</f>
        <v>363</v>
      </c>
      <c r="C30" s="7">
        <f>[1]Mexico!C32</f>
        <v>333</v>
      </c>
      <c r="D30" s="7">
        <f>[1]Mexico!D32</f>
        <v>1072</v>
      </c>
      <c r="E30" s="7">
        <f>[1]Mexico!E32</f>
        <v>1426.7</v>
      </c>
      <c r="F30" s="7">
        <f>[1]Mexico!F32</f>
        <v>1435</v>
      </c>
      <c r="G30" s="7">
        <f>[1]Mexico!G32</f>
        <v>1759.7</v>
      </c>
    </row>
    <row r="31" spans="1:10" x14ac:dyDescent="0.25">
      <c r="A31" s="6">
        <f>+Japan!A31</f>
        <v>39065</v>
      </c>
      <c r="B31" s="7">
        <f>[1]Mexico!B33</f>
        <v>355.1</v>
      </c>
      <c r="C31" s="7">
        <f>[1]Mexico!C33</f>
        <v>324.10000000000002</v>
      </c>
      <c r="D31" s="7">
        <f>[1]Mexico!D33</f>
        <v>1104.2</v>
      </c>
      <c r="E31" s="7">
        <f>[1]Mexico!E33</f>
        <v>1486.3</v>
      </c>
      <c r="F31" s="7">
        <f>[1]Mexico!F33</f>
        <v>1459.3000000000002</v>
      </c>
      <c r="G31" s="7">
        <f>[1]Mexico!G33</f>
        <v>1810.4</v>
      </c>
    </row>
    <row r="32" spans="1:10" x14ac:dyDescent="0.25">
      <c r="A32" s="6">
        <f>+Japan!A32</f>
        <v>39072</v>
      </c>
      <c r="B32" s="7">
        <f>[1]Mexico!B34</f>
        <v>382.1</v>
      </c>
      <c r="C32" s="7">
        <f>[1]Mexico!C34</f>
        <v>273.7</v>
      </c>
      <c r="D32" s="7">
        <f>[1]Mexico!D34</f>
        <v>1127.0999999999999</v>
      </c>
      <c r="E32" s="7">
        <f>[1]Mexico!E34</f>
        <v>1556.5</v>
      </c>
      <c r="F32" s="7">
        <f>[1]Mexico!F34</f>
        <v>1509.1999999999998</v>
      </c>
      <c r="G32" s="7">
        <f>[1]Mexico!G34</f>
        <v>1830.2</v>
      </c>
    </row>
    <row r="33" spans="1:7" x14ac:dyDescent="0.25">
      <c r="A33" s="6">
        <f>+Japan!A33</f>
        <v>39079</v>
      </c>
      <c r="B33" s="7">
        <f>[1]Mexico!B35</f>
        <v>355.3</v>
      </c>
      <c r="C33" s="7">
        <f>[1]Mexico!C35</f>
        <v>253.7</v>
      </c>
      <c r="D33" s="7">
        <f>[1]Mexico!D35</f>
        <v>1155.4000000000001</v>
      </c>
      <c r="E33" s="7">
        <f>[1]Mexico!E35</f>
        <v>1590</v>
      </c>
      <c r="F33" s="7">
        <f>[1]Mexico!F35</f>
        <v>1510.7</v>
      </c>
      <c r="G33" s="7">
        <f>[1]Mexico!G35</f>
        <v>1843.7</v>
      </c>
    </row>
    <row r="34" spans="1:7" x14ac:dyDescent="0.25">
      <c r="A34" s="6">
        <f>+Japan!A34</f>
        <v>39086</v>
      </c>
      <c r="B34" s="7">
        <f>[1]Mexico!B36</f>
        <v>319.8</v>
      </c>
      <c r="C34" s="7">
        <f>[1]Mexico!C36</f>
        <v>329.5</v>
      </c>
      <c r="D34" s="7">
        <f>[1]Mexico!D36</f>
        <v>1204.7</v>
      </c>
      <c r="E34" s="7">
        <f>[1]Mexico!E36</f>
        <v>1626.9</v>
      </c>
      <c r="F34" s="7">
        <f>[1]Mexico!F36</f>
        <v>1524.5</v>
      </c>
      <c r="G34" s="7">
        <f>[1]Mexico!G36</f>
        <v>1956.4</v>
      </c>
    </row>
    <row r="35" spans="1:7" x14ac:dyDescent="0.25">
      <c r="A35" s="6">
        <f>+Japan!A35</f>
        <v>39093</v>
      </c>
      <c r="B35" s="7">
        <f>[1]Mexico!B37</f>
        <v>320.5</v>
      </c>
      <c r="C35" s="7">
        <f>[1]Mexico!C37</f>
        <v>347.2</v>
      </c>
      <c r="D35" s="7">
        <f>[1]Mexico!D37</f>
        <v>1227.9000000000001</v>
      </c>
      <c r="E35" s="7">
        <f>[1]Mexico!E37</f>
        <v>1659.1</v>
      </c>
      <c r="F35" s="7">
        <f>[1]Mexico!F37</f>
        <v>1548.4</v>
      </c>
      <c r="G35" s="7">
        <f>[1]Mexico!G37</f>
        <v>2006.3</v>
      </c>
    </row>
    <row r="36" spans="1:7" x14ac:dyDescent="0.25">
      <c r="A36" s="6">
        <f>+Japan!A36</f>
        <v>39100</v>
      </c>
      <c r="B36" s="7">
        <f>[1]Mexico!B38</f>
        <v>331</v>
      </c>
      <c r="C36" s="7">
        <f>[1]Mexico!C38</f>
        <v>353</v>
      </c>
      <c r="D36" s="7">
        <f>[1]Mexico!D38</f>
        <v>1272.9000000000001</v>
      </c>
      <c r="E36" s="7">
        <f>[1]Mexico!E38</f>
        <v>1739.9</v>
      </c>
      <c r="F36" s="7">
        <f>[1]Mexico!F38</f>
        <v>1603.9</v>
      </c>
      <c r="G36" s="7">
        <f>[1]Mexico!G38</f>
        <v>2092.9</v>
      </c>
    </row>
    <row r="37" spans="1:7" x14ac:dyDescent="0.25">
      <c r="A37" s="6">
        <f>+Japan!A37</f>
        <v>39107</v>
      </c>
      <c r="B37" s="7">
        <f>[1]Mexico!B39</f>
        <v>327.8</v>
      </c>
      <c r="C37" s="7">
        <f>[1]Mexico!C39</f>
        <v>373.3</v>
      </c>
      <c r="D37" s="7">
        <f>[1]Mexico!D39</f>
        <v>1308.4000000000001</v>
      </c>
      <c r="E37" s="7">
        <f>[1]Mexico!E39</f>
        <v>1771.8</v>
      </c>
      <c r="F37" s="7">
        <f>[1]Mexico!F39</f>
        <v>1636.2</v>
      </c>
      <c r="G37" s="7">
        <f>[1]Mexico!G39</f>
        <v>2145.1</v>
      </c>
    </row>
    <row r="38" spans="1:7" x14ac:dyDescent="0.25">
      <c r="A38" s="6">
        <f>+Japan!A38</f>
        <v>39114</v>
      </c>
      <c r="B38" s="7">
        <f>[1]Mexico!B40</f>
        <v>319.8</v>
      </c>
      <c r="C38" s="7">
        <f>[1]Mexico!C40</f>
        <v>286.10000000000002</v>
      </c>
      <c r="D38" s="7">
        <f>[1]Mexico!D40</f>
        <v>1335</v>
      </c>
      <c r="E38" s="7">
        <f>[1]Mexico!E40</f>
        <v>1893.6</v>
      </c>
      <c r="F38" s="7">
        <f>[1]Mexico!F40</f>
        <v>1654.8</v>
      </c>
      <c r="G38" s="7">
        <f>[1]Mexico!G40</f>
        <v>2179.6999999999998</v>
      </c>
    </row>
    <row r="39" spans="1:7" x14ac:dyDescent="0.25">
      <c r="A39" s="6">
        <f>+Japan!A39</f>
        <v>39121</v>
      </c>
      <c r="B39" s="7">
        <f>[1]Mexico!B41</f>
        <v>290.2</v>
      </c>
      <c r="C39" s="7">
        <f>[1]Mexico!C41</f>
        <v>267.5</v>
      </c>
      <c r="D39" s="7">
        <f>[1]Mexico!D41</f>
        <v>1385.4</v>
      </c>
      <c r="E39" s="7">
        <f>[1]Mexico!E41</f>
        <v>1925.7</v>
      </c>
      <c r="F39" s="7">
        <f>[1]Mexico!F41</f>
        <v>1675.6000000000001</v>
      </c>
      <c r="G39" s="7">
        <f>[1]Mexico!G41</f>
        <v>2193.1999999999998</v>
      </c>
    </row>
    <row r="40" spans="1:7" x14ac:dyDescent="0.25">
      <c r="A40" s="6">
        <f>+Japan!A40</f>
        <v>39128</v>
      </c>
      <c r="B40" s="7">
        <f>[1]Mexico!B42</f>
        <v>317.2</v>
      </c>
      <c r="C40" s="7">
        <f>[1]Mexico!C42</f>
        <v>328.6</v>
      </c>
      <c r="D40" s="7">
        <f>[1]Mexico!D42</f>
        <v>1397.2</v>
      </c>
      <c r="E40" s="7">
        <f>[1]Mexico!E42</f>
        <v>1988</v>
      </c>
      <c r="F40" s="7">
        <f>[1]Mexico!F42</f>
        <v>1714.4</v>
      </c>
      <c r="G40" s="7">
        <f>[1]Mexico!G42</f>
        <v>2316.6</v>
      </c>
    </row>
    <row r="41" spans="1:7" x14ac:dyDescent="0.25">
      <c r="A41" s="6">
        <f>+Japan!A41</f>
        <v>39135</v>
      </c>
      <c r="B41" s="7">
        <f>[1]Mexico!B43</f>
        <v>282.3</v>
      </c>
      <c r="C41" s="7">
        <f>[1]Mexico!C43</f>
        <v>317.8</v>
      </c>
      <c r="D41" s="7">
        <f>[1]Mexico!D43</f>
        <v>1467.1</v>
      </c>
      <c r="E41" s="7">
        <f>[1]Mexico!E43</f>
        <v>2028.9</v>
      </c>
      <c r="F41" s="7">
        <f>[1]Mexico!F43</f>
        <v>1749.3999999999999</v>
      </c>
      <c r="G41" s="7">
        <f>[1]Mexico!G43</f>
        <v>2346.7000000000003</v>
      </c>
    </row>
    <row r="42" spans="1:7" x14ac:dyDescent="0.25">
      <c r="A42" s="6">
        <f>+Japan!A42</f>
        <v>39142</v>
      </c>
      <c r="B42" s="7">
        <f>[1]Mexico!B44</f>
        <v>380.3</v>
      </c>
      <c r="C42" s="7">
        <f>[1]Mexico!C44</f>
        <v>309.39999999999998</v>
      </c>
      <c r="D42" s="7">
        <f>[1]Mexico!D44</f>
        <v>1477.7</v>
      </c>
      <c r="E42" s="7">
        <f>[1]Mexico!E44</f>
        <v>2067.8000000000002</v>
      </c>
      <c r="F42" s="7">
        <f>[1]Mexico!F44</f>
        <v>1858</v>
      </c>
      <c r="G42" s="7">
        <f>[1]Mexico!G44</f>
        <v>2377.2000000000003</v>
      </c>
    </row>
    <row r="43" spans="1:7" x14ac:dyDescent="0.25">
      <c r="A43" s="6">
        <f>+Japan!A43</f>
        <v>39149</v>
      </c>
      <c r="B43" s="7">
        <f>[1]Mexico!B45</f>
        <v>383.4</v>
      </c>
      <c r="C43" s="7">
        <f>[1]Mexico!C45</f>
        <v>286.8</v>
      </c>
      <c r="D43" s="7">
        <f>[1]Mexico!D45</f>
        <v>1539</v>
      </c>
      <c r="E43" s="7">
        <f>[1]Mexico!E45</f>
        <v>2109.6</v>
      </c>
      <c r="F43" s="7">
        <f>[1]Mexico!F45</f>
        <v>1922.4</v>
      </c>
      <c r="G43" s="7">
        <f>[1]Mexico!G45</f>
        <v>2396.4</v>
      </c>
    </row>
    <row r="44" spans="1:7" x14ac:dyDescent="0.25">
      <c r="A44" s="6">
        <f>+Japan!A44</f>
        <v>39156</v>
      </c>
      <c r="B44" s="7">
        <f>[1]Mexico!B46</f>
        <v>373.9</v>
      </c>
      <c r="C44" s="7">
        <f>[1]Mexico!C46</f>
        <v>256.7</v>
      </c>
      <c r="D44" s="7">
        <f>[1]Mexico!D46</f>
        <v>1592.6</v>
      </c>
      <c r="E44" s="7">
        <f>[1]Mexico!E46</f>
        <v>2169.6</v>
      </c>
      <c r="F44" s="7">
        <f>[1]Mexico!F46</f>
        <v>1966.5</v>
      </c>
      <c r="G44" s="7">
        <f>[1]Mexico!G46</f>
        <v>2426.2999999999997</v>
      </c>
    </row>
    <row r="45" spans="1:7" x14ac:dyDescent="0.25">
      <c r="A45" s="6">
        <f>+Japan!A45</f>
        <v>39163</v>
      </c>
      <c r="B45" s="7">
        <f>[1]Mexico!B47</f>
        <v>345.3</v>
      </c>
      <c r="C45" s="7">
        <f>[1]Mexico!C47</f>
        <v>231.3</v>
      </c>
      <c r="D45" s="7">
        <f>[1]Mexico!D47</f>
        <v>1651.9</v>
      </c>
      <c r="E45" s="7">
        <f>[1]Mexico!E47</f>
        <v>2226.1</v>
      </c>
      <c r="F45" s="7">
        <f>[1]Mexico!F47</f>
        <v>1997.2</v>
      </c>
      <c r="G45" s="7">
        <f>[1]Mexico!G47</f>
        <v>2457.4</v>
      </c>
    </row>
    <row r="46" spans="1:7" x14ac:dyDescent="0.25">
      <c r="A46" s="6">
        <f>+Japan!A46</f>
        <v>39170</v>
      </c>
      <c r="B46" s="7">
        <f>[1]Mexico!B48</f>
        <v>335</v>
      </c>
      <c r="C46" s="7">
        <f>[1]Mexico!C48</f>
        <v>242.5</v>
      </c>
      <c r="D46" s="7">
        <f>[1]Mexico!D48</f>
        <v>1705.3</v>
      </c>
      <c r="E46" s="7">
        <f>[1]Mexico!E48</f>
        <v>2265.4</v>
      </c>
      <c r="F46" s="7">
        <f>[1]Mexico!F48</f>
        <v>2040.3</v>
      </c>
      <c r="G46" s="7">
        <f>[1]Mexico!G48</f>
        <v>2507.9</v>
      </c>
    </row>
    <row r="47" spans="1:7" x14ac:dyDescent="0.25">
      <c r="A47" s="6">
        <f>+Japan!A47</f>
        <v>39177</v>
      </c>
      <c r="B47" s="7">
        <f>[1]Mexico!B49</f>
        <v>348.9</v>
      </c>
      <c r="C47" s="7">
        <f>[1]Mexico!C49</f>
        <v>260</v>
      </c>
      <c r="D47" s="7">
        <f>[1]Mexico!D49</f>
        <v>1723</v>
      </c>
      <c r="E47" s="7">
        <f>[1]Mexico!E49</f>
        <v>2300.1</v>
      </c>
      <c r="F47" s="7">
        <f>[1]Mexico!F49</f>
        <v>2071.9</v>
      </c>
      <c r="G47" s="7">
        <f>[1]Mexico!G49</f>
        <v>2560.1</v>
      </c>
    </row>
    <row r="48" spans="1:7" x14ac:dyDescent="0.25">
      <c r="A48" s="6">
        <f>+Japan!A48</f>
        <v>39184</v>
      </c>
      <c r="B48" s="7">
        <f>[1]Mexico!B50</f>
        <v>286.10000000000002</v>
      </c>
      <c r="C48" s="7">
        <f>[1]Mexico!C50</f>
        <v>262.3</v>
      </c>
      <c r="D48" s="7">
        <f>[1]Mexico!D50</f>
        <v>1800.8</v>
      </c>
      <c r="E48" s="7">
        <f>[1]Mexico!E50</f>
        <v>2329.6999999999998</v>
      </c>
      <c r="F48" s="7">
        <f>[1]Mexico!F50</f>
        <v>2086.9</v>
      </c>
      <c r="G48" s="7">
        <f>[1]Mexico!G50</f>
        <v>2592</v>
      </c>
    </row>
    <row r="49" spans="1:7" x14ac:dyDescent="0.25">
      <c r="A49" s="6">
        <f>+Japan!A49</f>
        <v>39191</v>
      </c>
      <c r="B49" s="7">
        <f>[1]Mexico!B51</f>
        <v>258</v>
      </c>
      <c r="C49" s="7">
        <f>[1]Mexico!C51</f>
        <v>247.8</v>
      </c>
      <c r="D49" s="7">
        <f>[1]Mexico!D51</f>
        <v>1901.8</v>
      </c>
      <c r="E49" s="7">
        <f>[1]Mexico!E51</f>
        <v>2345.1999999999998</v>
      </c>
      <c r="F49" s="7">
        <f>[1]Mexico!F51</f>
        <v>2159.8000000000002</v>
      </c>
      <c r="G49" s="7">
        <f>[1]Mexico!G51</f>
        <v>2593</v>
      </c>
    </row>
    <row r="50" spans="1:7" x14ac:dyDescent="0.25">
      <c r="A50" s="6">
        <f>+Japan!A50</f>
        <v>39198</v>
      </c>
      <c r="B50" s="7">
        <f>[1]Mexico!B52</f>
        <v>245.3</v>
      </c>
      <c r="C50" s="7">
        <f>[1]Mexico!C52</f>
        <v>203.9</v>
      </c>
      <c r="D50" s="7">
        <f>[1]Mexico!D52</f>
        <v>1927.4</v>
      </c>
      <c r="E50" s="7">
        <f>[1]Mexico!E52</f>
        <v>2380.6</v>
      </c>
      <c r="F50" s="7">
        <f>[1]Mexico!F52</f>
        <v>2172.7000000000003</v>
      </c>
      <c r="G50" s="7">
        <f>[1]Mexico!G52</f>
        <v>2584.5</v>
      </c>
    </row>
    <row r="51" spans="1:7" x14ac:dyDescent="0.25">
      <c r="A51" s="6">
        <f>+Japan!A51</f>
        <v>39205</v>
      </c>
      <c r="B51" s="7">
        <f>[1]Mexico!B53</f>
        <v>213</v>
      </c>
      <c r="C51" s="7">
        <f>[1]Mexico!C53</f>
        <v>178.8</v>
      </c>
      <c r="D51" s="7">
        <f>[1]Mexico!D53</f>
        <v>1985.7</v>
      </c>
      <c r="E51" s="7">
        <f>[1]Mexico!E53</f>
        <v>2421.8000000000002</v>
      </c>
      <c r="F51" s="7">
        <f>[1]Mexico!F53</f>
        <v>2198.6999999999998</v>
      </c>
      <c r="G51" s="7">
        <f>[1]Mexico!G53</f>
        <v>2600.6000000000004</v>
      </c>
    </row>
    <row r="52" spans="1:7" x14ac:dyDescent="0.25">
      <c r="A52" s="6">
        <f>+Japan!A52</f>
        <v>39212</v>
      </c>
      <c r="B52" s="7">
        <f>[1]Mexico!B54</f>
        <v>198.9</v>
      </c>
      <c r="C52" s="7">
        <f>[1]Mexico!C54</f>
        <v>143.5</v>
      </c>
      <c r="D52" s="7">
        <f>[1]Mexico!D54</f>
        <v>2011.3</v>
      </c>
      <c r="E52" s="7">
        <f>[1]Mexico!E54</f>
        <v>2457.5</v>
      </c>
      <c r="F52" s="7">
        <f>[1]Mexico!F54</f>
        <v>2210.1999999999998</v>
      </c>
      <c r="G52" s="7">
        <f>[1]Mexico!G54</f>
        <v>2601</v>
      </c>
    </row>
    <row r="53" spans="1:7" x14ac:dyDescent="0.25">
      <c r="A53" s="6">
        <f>+Japan!A53</f>
        <v>39219</v>
      </c>
      <c r="B53" s="7">
        <f>[1]Mexico!B55</f>
        <v>151</v>
      </c>
      <c r="C53" s="7">
        <f>[1]Mexico!C55</f>
        <v>107.8</v>
      </c>
      <c r="D53" s="7">
        <f>[1]Mexico!D55</f>
        <v>2064.3000000000002</v>
      </c>
      <c r="E53" s="7">
        <f>[1]Mexico!E55</f>
        <v>2500.9</v>
      </c>
      <c r="F53" s="7">
        <f>[1]Mexico!F55</f>
        <v>2215.3000000000002</v>
      </c>
      <c r="G53" s="7">
        <f>[1]Mexico!G55</f>
        <v>2608.7000000000003</v>
      </c>
    </row>
    <row r="54" spans="1:7" x14ac:dyDescent="0.25">
      <c r="A54" s="6">
        <f>+Japan!A54</f>
        <v>39226</v>
      </c>
      <c r="B54" s="7">
        <f>[1]Mexico!B56</f>
        <v>118.5</v>
      </c>
      <c r="C54" s="7">
        <f>[1]Mexico!C56</f>
        <v>82</v>
      </c>
      <c r="D54" s="7">
        <f>[1]Mexico!D56</f>
        <v>2100.1999999999998</v>
      </c>
      <c r="E54" s="7">
        <f>[1]Mexico!E56</f>
        <v>2536.8000000000002</v>
      </c>
      <c r="F54" s="7">
        <f>[1]Mexico!F56</f>
        <v>2218.6999999999998</v>
      </c>
      <c r="G54" s="7">
        <f>[1]Mexico!G56</f>
        <v>2618.8000000000002</v>
      </c>
    </row>
    <row r="55" spans="1:7" x14ac:dyDescent="0.25">
      <c r="A55" s="6">
        <f>+Japan!A55</f>
        <v>39233</v>
      </c>
      <c r="B55" s="7">
        <f>[1]Mexico!B57</f>
        <v>0</v>
      </c>
      <c r="C55" s="7">
        <f>[1]Mexico!C57</f>
        <v>0</v>
      </c>
      <c r="D55" s="7">
        <f>[1]Mexico!D57</f>
        <v>0</v>
      </c>
      <c r="E55" s="7">
        <f>[1]Mexico!E57</f>
        <v>0</v>
      </c>
      <c r="F55" s="7">
        <f>[1]Mexico!F57</f>
        <v>2137.6999999999998</v>
      </c>
      <c r="G55" s="7">
        <f>[1]Mexico!G57</f>
        <v>2563.6</v>
      </c>
    </row>
    <row r="56" spans="1:7" x14ac:dyDescent="0.25">
      <c r="A56" s="6">
        <f>+Japan!A56</f>
        <v>39240</v>
      </c>
      <c r="B56" s="7">
        <f>[1]Mexico!B58</f>
        <v>390.5</v>
      </c>
      <c r="C56" s="7">
        <f>[1]Mexico!C58</f>
        <v>447</v>
      </c>
      <c r="D56" s="7">
        <f>[1]Mexico!D58</f>
        <v>46.9</v>
      </c>
      <c r="E56" s="7">
        <f>[1]Mexico!E58</f>
        <v>49.1</v>
      </c>
      <c r="F56" s="7">
        <f>[1]Mexico!F58</f>
        <v>437.4</v>
      </c>
      <c r="G56" s="7">
        <f>[1]Mexico!G58</f>
        <v>496.1</v>
      </c>
    </row>
    <row r="57" spans="1:7" x14ac:dyDescent="0.25">
      <c r="A57" s="6">
        <f>+Japan!A57</f>
        <v>39247</v>
      </c>
      <c r="B57" s="7">
        <f>[1]Mexico!B59</f>
        <v>423.3</v>
      </c>
      <c r="C57" s="7">
        <f>[1]Mexico!C59</f>
        <v>419</v>
      </c>
      <c r="D57" s="7">
        <f>[1]Mexico!D59</f>
        <v>70.5</v>
      </c>
      <c r="E57" s="7">
        <f>[1]Mexico!E59</f>
        <v>90</v>
      </c>
      <c r="F57" s="7">
        <f>[1]Mexico!F59</f>
        <v>493.8</v>
      </c>
      <c r="G57" s="7">
        <f>[1]Mexico!G59</f>
        <v>509</v>
      </c>
    </row>
    <row r="58" spans="1:7" x14ac:dyDescent="0.25">
      <c r="A58" s="6">
        <f>+Japan!A58</f>
        <v>39254</v>
      </c>
      <c r="B58" s="7">
        <f>[1]Mexico!B60</f>
        <v>421.5</v>
      </c>
      <c r="C58" s="7">
        <f>[1]Mexico!C60</f>
        <v>519.70000000000005</v>
      </c>
      <c r="D58" s="7">
        <f>[1]Mexico!D60</f>
        <v>130.80000000000001</v>
      </c>
      <c r="E58" s="7">
        <f>[1]Mexico!E60</f>
        <v>126.1</v>
      </c>
      <c r="F58" s="7">
        <f>[1]Mexico!F60</f>
        <v>552.29999999999995</v>
      </c>
      <c r="G58" s="7">
        <f>[1]Mexico!G60</f>
        <v>645.80000000000007</v>
      </c>
    </row>
    <row r="59" spans="1:7" x14ac:dyDescent="0.25">
      <c r="A59" s="6">
        <f>+Japan!A59</f>
        <v>39261</v>
      </c>
      <c r="B59" s="7">
        <f>[1]Mexico!B61</f>
        <v>435.5</v>
      </c>
      <c r="C59" s="7">
        <f>[1]Mexico!C61</f>
        <v>508.7</v>
      </c>
      <c r="D59" s="7">
        <f>[1]Mexico!D61</f>
        <v>164.2</v>
      </c>
      <c r="E59" s="7">
        <f>[1]Mexico!E61</f>
        <v>154.9</v>
      </c>
      <c r="F59" s="7">
        <f>[1]Mexico!F61</f>
        <v>599.70000000000005</v>
      </c>
      <c r="G59" s="7">
        <f>[1]Mexico!G61</f>
        <v>663.6</v>
      </c>
    </row>
    <row r="60" spans="1:7" x14ac:dyDescent="0.25">
      <c r="A60" s="6">
        <f>+Japan!A60</f>
        <v>39268</v>
      </c>
      <c r="B60" s="7">
        <f>[1]Mexico!B62</f>
        <v>373.7</v>
      </c>
      <c r="C60" s="7">
        <f>[1]Mexico!C62</f>
        <v>515.79999999999995</v>
      </c>
      <c r="D60" s="7">
        <f>[1]Mexico!D62</f>
        <v>262.39999999999998</v>
      </c>
      <c r="E60" s="7">
        <f>[1]Mexico!E62</f>
        <v>180.9</v>
      </c>
      <c r="F60" s="7">
        <f>[1]Mexico!F62</f>
        <v>636.09999999999991</v>
      </c>
      <c r="G60" s="7">
        <f>[1]Mexico!G62</f>
        <v>696.69999999999993</v>
      </c>
    </row>
    <row r="61" spans="1:7" x14ac:dyDescent="0.25">
      <c r="A61" s="6">
        <f>+Japan!A61</f>
        <v>39275</v>
      </c>
      <c r="B61" s="7">
        <f>[1]Mexico!B63</f>
        <v>505.5</v>
      </c>
      <c r="C61" s="7">
        <f>[1]Mexico!C63</f>
        <v>489.4</v>
      </c>
      <c r="D61" s="7">
        <f>[1]Mexico!D63</f>
        <v>292</v>
      </c>
      <c r="E61" s="7">
        <f>[1]Mexico!E63</f>
        <v>233.6</v>
      </c>
      <c r="F61" s="7">
        <f>[1]Mexico!F63</f>
        <v>797.5</v>
      </c>
      <c r="G61" s="7">
        <f>[1]Mexico!G63</f>
        <v>723</v>
      </c>
    </row>
    <row r="62" spans="1:7" x14ac:dyDescent="0.25">
      <c r="A62" s="6">
        <f>+Japan!A62</f>
        <v>39282</v>
      </c>
      <c r="B62" s="7">
        <f>[1]Mexico!B64</f>
        <v>496.7</v>
      </c>
      <c r="C62" s="7">
        <f>[1]Mexico!C64</f>
        <v>549.6</v>
      </c>
      <c r="D62" s="7">
        <f>[1]Mexico!D64</f>
        <v>341.4</v>
      </c>
      <c r="E62" s="7">
        <f>[1]Mexico!E64</f>
        <v>247.9</v>
      </c>
      <c r="F62" s="7">
        <f>[1]Mexico!F64</f>
        <v>838.09999999999991</v>
      </c>
      <c r="G62" s="7">
        <f>[1]Mexico!G64</f>
        <v>797.5</v>
      </c>
    </row>
    <row r="63" spans="1:7" x14ac:dyDescent="0.25">
      <c r="A63" s="6">
        <f>+Japan!A63</f>
        <v>39289</v>
      </c>
      <c r="B63" s="7">
        <f>[1]Mexico!B65</f>
        <v>533.29999999999995</v>
      </c>
      <c r="C63" s="7">
        <f>[1]Mexico!C65</f>
        <v>415.5</v>
      </c>
      <c r="D63" s="7">
        <f>[1]Mexico!D65</f>
        <v>382.7</v>
      </c>
      <c r="E63" s="7">
        <f>[1]Mexico!E65</f>
        <v>321.60000000000002</v>
      </c>
      <c r="F63" s="7">
        <f>[1]Mexico!F65</f>
        <v>916</v>
      </c>
      <c r="G63" s="7">
        <f>[1]Mexico!G65</f>
        <v>737.1</v>
      </c>
    </row>
    <row r="64" spans="1:7" x14ac:dyDescent="0.25">
      <c r="A64" s="6">
        <f>+Japan!A64</f>
        <v>39296</v>
      </c>
      <c r="B64" s="7">
        <f>[1]Mexico!B66</f>
        <v>533.9</v>
      </c>
      <c r="C64" s="7">
        <f>[1]Mexico!C66</f>
        <v>378.4</v>
      </c>
      <c r="D64" s="7">
        <f>[1]Mexico!D66</f>
        <v>448</v>
      </c>
      <c r="E64" s="7">
        <f>[1]Mexico!E66</f>
        <v>373</v>
      </c>
      <c r="F64" s="7">
        <f>[1]Mexico!F66</f>
        <v>981.9</v>
      </c>
      <c r="G64" s="7">
        <f>[1]Mexico!G66</f>
        <v>751.4</v>
      </c>
    </row>
    <row r="65" spans="1:7" x14ac:dyDescent="0.25">
      <c r="A65" s="6">
        <f>+Japan!A65</f>
        <v>39303</v>
      </c>
      <c r="B65" s="7">
        <f>[1]Mexico!B67</f>
        <v>529.9</v>
      </c>
      <c r="C65" s="7">
        <f>[1]Mexico!C67</f>
        <v>365.1</v>
      </c>
      <c r="D65" s="7">
        <f>[1]Mexico!D67</f>
        <v>472.4</v>
      </c>
      <c r="E65" s="7">
        <f>[1]Mexico!E67</f>
        <v>407</v>
      </c>
      <c r="F65" s="7">
        <f>[1]Mexico!F67</f>
        <v>1002.3</v>
      </c>
      <c r="G65" s="7">
        <f>[1]Mexico!G67</f>
        <v>772.1</v>
      </c>
    </row>
    <row r="66" spans="1:7" x14ac:dyDescent="0.25">
      <c r="A66" s="6">
        <f>+Japan!A66</f>
        <v>39310</v>
      </c>
      <c r="B66" s="7">
        <f>[1]Mexico!B68</f>
        <v>507.3</v>
      </c>
      <c r="C66" s="7">
        <f>[1]Mexico!C68</f>
        <v>322</v>
      </c>
      <c r="D66" s="7">
        <f>[1]Mexico!D68</f>
        <v>523.9</v>
      </c>
      <c r="E66" s="7">
        <f>[1]Mexico!E68</f>
        <v>464.8</v>
      </c>
      <c r="F66" s="7">
        <f>[1]Mexico!F68</f>
        <v>1031.2</v>
      </c>
      <c r="G66" s="7">
        <f>[1]Mexico!G68</f>
        <v>786.8</v>
      </c>
    </row>
    <row r="67" spans="1:7" x14ac:dyDescent="0.25">
      <c r="A67" s="6">
        <f>+Japan!A67</f>
        <v>39317</v>
      </c>
      <c r="B67" s="7">
        <f>[1]Mexico!B69</f>
        <v>460.3</v>
      </c>
      <c r="C67" s="7">
        <f>[1]Mexico!C69</f>
        <v>311.8</v>
      </c>
      <c r="D67" s="7">
        <f>[1]Mexico!D69</f>
        <v>558.70000000000005</v>
      </c>
      <c r="E67" s="7">
        <f>[1]Mexico!E69</f>
        <v>513.20000000000005</v>
      </c>
      <c r="F67" s="7">
        <f>[1]Mexico!F69</f>
        <v>1019</v>
      </c>
      <c r="G67" s="7">
        <f>[1]Mexico!G69</f>
        <v>825</v>
      </c>
    </row>
    <row r="68" spans="1:7" x14ac:dyDescent="0.25">
      <c r="A68" s="6">
        <f>+Japan!A68</f>
        <v>39324</v>
      </c>
      <c r="B68" s="7">
        <f>[1]Mexico!B70</f>
        <v>455.3</v>
      </c>
      <c r="C68" s="7">
        <f>[1]Mexico!C70</f>
        <v>334.9</v>
      </c>
      <c r="D68" s="7">
        <f>[1]Mexico!D70</f>
        <v>591.5</v>
      </c>
      <c r="E68" s="7">
        <f>[1]Mexico!E70</f>
        <v>572.20000000000005</v>
      </c>
      <c r="F68" s="7">
        <f>[1]Mexico!F70</f>
        <v>1046.8</v>
      </c>
      <c r="G68" s="7">
        <f>[1]Mexico!G70</f>
        <v>907.1</v>
      </c>
    </row>
    <row r="69" spans="1:7" x14ac:dyDescent="0.25">
      <c r="A69" s="6">
        <f>+Japan!A69</f>
        <v>39331</v>
      </c>
      <c r="B69" s="7">
        <f>[1]Mexico!B71</f>
        <v>423.6</v>
      </c>
      <c r="C69" s="7">
        <f>[1]Mexico!C71</f>
        <v>345.4</v>
      </c>
      <c r="D69" s="7">
        <f>[1]Mexico!D71</f>
        <v>654.79999999999995</v>
      </c>
      <c r="E69" s="7">
        <f>[1]Mexico!E71</f>
        <v>585.6</v>
      </c>
      <c r="F69" s="7">
        <f>[1]Mexico!F71</f>
        <v>1078.4000000000001</v>
      </c>
      <c r="G69" s="7">
        <f>[1]Mexico!G71</f>
        <v>931</v>
      </c>
    </row>
    <row r="70" spans="1:7" x14ac:dyDescent="0.25">
      <c r="A70" s="6">
        <f>+Japan!A70</f>
        <v>39338</v>
      </c>
      <c r="B70" s="7">
        <f>[1]Mexico!B72</f>
        <v>412.9</v>
      </c>
      <c r="C70" s="7">
        <f>[1]Mexico!C72</f>
        <v>343.1</v>
      </c>
      <c r="D70" s="7">
        <f>[1]Mexico!D72</f>
        <v>709.8</v>
      </c>
      <c r="E70" s="7">
        <f>[1]Mexico!E72</f>
        <v>659.6</v>
      </c>
      <c r="F70" s="7">
        <f>[1]Mexico!F72</f>
        <v>1122.6999999999998</v>
      </c>
      <c r="G70" s="7">
        <f>[1]Mexico!G72</f>
        <v>1002.7</v>
      </c>
    </row>
    <row r="71" spans="1:7" x14ac:dyDescent="0.25">
      <c r="A71" s="6">
        <f>+Japan!A71</f>
        <v>39345</v>
      </c>
      <c r="B71" s="7">
        <f>[1]Mexico!B73</f>
        <v>493.1</v>
      </c>
      <c r="C71" s="7">
        <f>[1]Mexico!C73</f>
        <v>308.89999999999998</v>
      </c>
      <c r="D71" s="7">
        <f>[1]Mexico!D73</f>
        <v>737.2</v>
      </c>
      <c r="E71" s="7">
        <f>[1]Mexico!E73</f>
        <v>704.9</v>
      </c>
      <c r="F71" s="7">
        <f>[1]Mexico!F73</f>
        <v>1230.3000000000002</v>
      </c>
      <c r="G71" s="7">
        <f>[1]Mexico!G73</f>
        <v>1013.8</v>
      </c>
    </row>
    <row r="72" spans="1:7" x14ac:dyDescent="0.25">
      <c r="A72" s="6">
        <f>+Japan!A72</f>
        <v>39352</v>
      </c>
      <c r="B72" s="7">
        <f>[1]Mexico!B74</f>
        <v>589</v>
      </c>
      <c r="C72" s="7">
        <f>[1]Mexico!C74</f>
        <v>361.9</v>
      </c>
      <c r="D72" s="7">
        <f>[1]Mexico!D74</f>
        <v>832.2</v>
      </c>
      <c r="E72" s="7">
        <f>[1]Mexico!E74</f>
        <v>753.2</v>
      </c>
      <c r="F72" s="7">
        <f>[1]Mexico!F74</f>
        <v>1421.2</v>
      </c>
      <c r="G72" s="7">
        <f>[1]Mexico!G74</f>
        <v>1115.0999999999999</v>
      </c>
    </row>
    <row r="73" spans="1:7" x14ac:dyDescent="0.25">
      <c r="A73" s="6">
        <f>+Japan!A73</f>
        <v>39359</v>
      </c>
      <c r="B73" s="7">
        <f>[1]Mexico!B75</f>
        <v>801.3</v>
      </c>
      <c r="C73" s="7">
        <f>[1]Mexico!C75</f>
        <v>366.7</v>
      </c>
      <c r="D73" s="7">
        <f>[1]Mexico!D75</f>
        <v>872.8</v>
      </c>
      <c r="E73" s="7">
        <f>[1]Mexico!E75</f>
        <v>783.5</v>
      </c>
      <c r="F73" s="7">
        <f>[1]Mexico!F75</f>
        <v>1674.1</v>
      </c>
      <c r="G73" s="7">
        <f>[1]Mexico!G75</f>
        <v>1150.2</v>
      </c>
    </row>
    <row r="74" spans="1:7" x14ac:dyDescent="0.25">
      <c r="A74" s="6">
        <f>+Japan!A74</f>
        <v>39366</v>
      </c>
      <c r="B74" s="7">
        <f>[1]Mexico!B76</f>
        <v>802.4</v>
      </c>
      <c r="C74" s="7">
        <f>[1]Mexico!C76</f>
        <v>350.2</v>
      </c>
      <c r="D74" s="7">
        <f>[1]Mexico!D76</f>
        <v>945.5</v>
      </c>
      <c r="E74" s="7">
        <f>[1]Mexico!E76</f>
        <v>817.8</v>
      </c>
      <c r="F74" s="7">
        <f>[1]Mexico!F76</f>
        <v>1747.9</v>
      </c>
      <c r="G74" s="7">
        <f>[1]Mexico!G76</f>
        <v>1168</v>
      </c>
    </row>
    <row r="75" spans="1:7" x14ac:dyDescent="0.25">
      <c r="A75" s="6">
        <f>+Japan!A75</f>
        <v>39373</v>
      </c>
      <c r="B75" s="7">
        <f>[1]Mexico!B77</f>
        <v>737.3</v>
      </c>
      <c r="C75" s="7">
        <f>[1]Mexico!C77</f>
        <v>325.2</v>
      </c>
      <c r="D75" s="7">
        <f>[1]Mexico!D77</f>
        <v>1028.5</v>
      </c>
      <c r="E75" s="7">
        <f>[1]Mexico!E77</f>
        <v>850.5</v>
      </c>
      <c r="F75" s="7">
        <f>[1]Mexico!F77</f>
        <v>1765.8</v>
      </c>
      <c r="G75" s="7">
        <f>[1]Mexico!G77</f>
        <v>1175.7</v>
      </c>
    </row>
    <row r="76" spans="1:7" x14ac:dyDescent="0.25">
      <c r="A76" s="6">
        <f>+Japan!A76</f>
        <v>39380</v>
      </c>
      <c r="B76" s="7">
        <f>[1]Mexico!B78</f>
        <v>730</v>
      </c>
      <c r="C76" s="7">
        <f>[1]Mexico!C78</f>
        <v>379.9</v>
      </c>
      <c r="D76" s="7">
        <f>[1]Mexico!D78</f>
        <v>1047.5999999999999</v>
      </c>
      <c r="E76" s="7">
        <f>[1]Mexico!E78</f>
        <v>882</v>
      </c>
      <c r="F76" s="7">
        <f>[1]Mexico!F78</f>
        <v>1777.6</v>
      </c>
      <c r="G76" s="7">
        <f>[1]Mexico!G78</f>
        <v>1261.9000000000001</v>
      </c>
    </row>
    <row r="77" spans="1:7" x14ac:dyDescent="0.25">
      <c r="A77" s="6">
        <f>+Japan!A77</f>
        <v>39387</v>
      </c>
      <c r="B77" s="7">
        <f>[1]Mexico!B79</f>
        <v>680.8</v>
      </c>
      <c r="C77" s="7">
        <f>[1]Mexico!C79</f>
        <v>358.2</v>
      </c>
      <c r="D77" s="7">
        <f>[1]Mexico!D79</f>
        <v>1129.3</v>
      </c>
      <c r="E77" s="7">
        <f>[1]Mexico!E79</f>
        <v>920.5</v>
      </c>
      <c r="F77" s="7">
        <f>[1]Mexico!F79</f>
        <v>1810.1</v>
      </c>
      <c r="G77" s="7">
        <f>[1]Mexico!G79</f>
        <v>1278.7</v>
      </c>
    </row>
    <row r="78" spans="1:7" x14ac:dyDescent="0.25">
      <c r="A78" s="6">
        <f>+Japan!A78</f>
        <v>39394</v>
      </c>
      <c r="B78" s="7">
        <f>[1]Mexico!B80</f>
        <v>662.7</v>
      </c>
      <c r="C78" s="7">
        <f>[1]Mexico!C80</f>
        <v>356.9</v>
      </c>
      <c r="D78" s="7">
        <f>[1]Mexico!D80</f>
        <v>1177.5999999999999</v>
      </c>
      <c r="E78" s="7">
        <f>[1]Mexico!E80</f>
        <v>957.5</v>
      </c>
      <c r="F78" s="7">
        <f>[1]Mexico!F80</f>
        <v>1840.3</v>
      </c>
      <c r="G78" s="7">
        <f>[1]Mexico!G80</f>
        <v>1314.4</v>
      </c>
    </row>
    <row r="79" spans="1:7" x14ac:dyDescent="0.25">
      <c r="A79" s="6">
        <f>+Japan!A79</f>
        <v>39401</v>
      </c>
      <c r="B79" s="7">
        <f>[1]Mexico!B81</f>
        <v>697.7</v>
      </c>
      <c r="C79" s="7">
        <f>[1]Mexico!C81</f>
        <v>375.4</v>
      </c>
      <c r="D79" s="7">
        <f>[1]Mexico!D81</f>
        <v>1223.5</v>
      </c>
      <c r="E79" s="7">
        <f>[1]Mexico!E81</f>
        <v>966</v>
      </c>
      <c r="F79" s="7">
        <f>[1]Mexico!F81</f>
        <v>1921.2</v>
      </c>
      <c r="G79" s="7">
        <f>[1]Mexico!G81</f>
        <v>1341.4</v>
      </c>
    </row>
    <row r="80" spans="1:7" x14ac:dyDescent="0.25">
      <c r="A80" s="6">
        <f>+Japan!A80</f>
        <v>39408</v>
      </c>
      <c r="B80" s="7">
        <f>[1]Mexico!B82</f>
        <v>694.8</v>
      </c>
      <c r="C80" s="7">
        <f>[1]Mexico!C82</f>
        <v>348.8</v>
      </c>
      <c r="D80" s="7">
        <f>[1]Mexico!D82</f>
        <v>1241.8</v>
      </c>
      <c r="E80" s="7">
        <f>[1]Mexico!E82</f>
        <v>1001.8</v>
      </c>
      <c r="F80" s="7">
        <f>[1]Mexico!F82</f>
        <v>1936.6</v>
      </c>
      <c r="G80" s="7">
        <f>[1]Mexico!G82</f>
        <v>1350.6</v>
      </c>
    </row>
    <row r="81" spans="1:7" x14ac:dyDescent="0.25">
      <c r="A81" s="6">
        <f>+Japan!A81</f>
        <v>39415</v>
      </c>
      <c r="B81" s="7">
        <f>[1]Mexico!B83</f>
        <v>714.8</v>
      </c>
      <c r="C81" s="7">
        <f>[1]Mexico!C83</f>
        <v>359.8</v>
      </c>
      <c r="D81" s="7">
        <f>[1]Mexico!D83</f>
        <v>1296</v>
      </c>
      <c r="E81" s="7">
        <f>[1]Mexico!E83</f>
        <v>1027.5999999999999</v>
      </c>
      <c r="F81" s="7">
        <f>[1]Mexico!F83</f>
        <v>2010.8</v>
      </c>
      <c r="G81" s="7">
        <f>[1]Mexico!G83</f>
        <v>1387.3999999999999</v>
      </c>
    </row>
    <row r="82" spans="1:7" x14ac:dyDescent="0.25">
      <c r="A82" s="6">
        <f>+Japan!A82</f>
        <v>39422</v>
      </c>
      <c r="B82" s="7">
        <f>[1]Mexico!B84</f>
        <v>745.3</v>
      </c>
      <c r="C82" s="7">
        <f>[1]Mexico!C84</f>
        <v>363</v>
      </c>
      <c r="D82" s="7">
        <f>[1]Mexico!D84</f>
        <v>1343.2</v>
      </c>
      <c r="E82" s="7">
        <f>[1]Mexico!E84</f>
        <v>1072</v>
      </c>
      <c r="F82" s="7">
        <f>[1]Mexico!F84</f>
        <v>2088.5</v>
      </c>
      <c r="G82" s="7">
        <f>[1]Mexico!G84</f>
        <v>1435</v>
      </c>
    </row>
    <row r="83" spans="1:7" x14ac:dyDescent="0.25">
      <c r="A83" s="6">
        <f>+Japan!A83</f>
        <v>39429</v>
      </c>
      <c r="B83" s="7">
        <f>[1]Mexico!B85</f>
        <v>801.3</v>
      </c>
      <c r="C83" s="7">
        <f>[1]Mexico!C85</f>
        <v>355.1</v>
      </c>
      <c r="D83" s="7">
        <f>[1]Mexico!D85</f>
        <v>1371.8</v>
      </c>
      <c r="E83" s="7">
        <f>[1]Mexico!E85</f>
        <v>1104.2</v>
      </c>
      <c r="F83" s="7">
        <f>[1]Mexico!F85</f>
        <v>2173.1</v>
      </c>
      <c r="G83" s="7">
        <f>[1]Mexico!G85</f>
        <v>1459.3000000000002</v>
      </c>
    </row>
    <row r="84" spans="1:7" x14ac:dyDescent="0.25">
      <c r="A84" s="6">
        <f>+Japan!A84</f>
        <v>39436</v>
      </c>
      <c r="B84" s="7">
        <f>[1]Mexico!B86</f>
        <v>852.3</v>
      </c>
      <c r="C84" s="7">
        <f>[1]Mexico!C86</f>
        <v>382.1</v>
      </c>
      <c r="D84" s="7">
        <f>[1]Mexico!D86</f>
        <v>1380.2</v>
      </c>
      <c r="E84" s="7">
        <f>[1]Mexico!E86</f>
        <v>1127.0999999999999</v>
      </c>
      <c r="F84" s="7">
        <f>[1]Mexico!F86</f>
        <v>2232.5</v>
      </c>
      <c r="G84" s="7">
        <f>[1]Mexico!G86</f>
        <v>1509.1999999999998</v>
      </c>
    </row>
    <row r="85" spans="1:7" x14ac:dyDescent="0.25">
      <c r="A85" s="6">
        <f>+Japan!A85</f>
        <v>39443</v>
      </c>
      <c r="B85" s="7">
        <f>[1]Mexico!B87</f>
        <v>833.9</v>
      </c>
      <c r="C85" s="7">
        <f>[1]Mexico!C87</f>
        <v>355.3</v>
      </c>
      <c r="D85" s="7">
        <f>[1]Mexico!D87</f>
        <v>1397.5</v>
      </c>
      <c r="E85" s="7">
        <f>[1]Mexico!E87</f>
        <v>1155.4000000000001</v>
      </c>
      <c r="F85" s="7">
        <f>[1]Mexico!F87</f>
        <v>2231.4</v>
      </c>
      <c r="G85" s="7">
        <f>[1]Mexico!G87</f>
        <v>1510.7</v>
      </c>
    </row>
    <row r="86" spans="1:7" x14ac:dyDescent="0.25">
      <c r="A86" s="6">
        <f>+Japan!A86</f>
        <v>39450</v>
      </c>
      <c r="B86" s="7">
        <f>[1]Mexico!B88</f>
        <v>756</v>
      </c>
      <c r="C86" s="7">
        <f>[1]Mexico!C88</f>
        <v>319.8</v>
      </c>
      <c r="D86" s="7">
        <f>[1]Mexico!D88</f>
        <v>1483.2</v>
      </c>
      <c r="E86" s="7">
        <f>[1]Mexico!E88</f>
        <v>1204.7</v>
      </c>
      <c r="F86" s="7">
        <f>[1]Mexico!F88</f>
        <v>2239.1999999999998</v>
      </c>
      <c r="G86" s="7">
        <f>[1]Mexico!G88</f>
        <v>1524.5</v>
      </c>
    </row>
    <row r="87" spans="1:7" x14ac:dyDescent="0.25">
      <c r="A87" s="6">
        <f>+Japan!A87</f>
        <v>39457</v>
      </c>
      <c r="B87" s="7">
        <f>[1]Mexico!B89</f>
        <v>680.5</v>
      </c>
      <c r="C87" s="7">
        <f>[1]Mexico!C89</f>
        <v>320.5</v>
      </c>
      <c r="D87" s="7">
        <f>[1]Mexico!D89</f>
        <v>1567.9</v>
      </c>
      <c r="E87" s="7">
        <f>[1]Mexico!E89</f>
        <v>1227.9000000000001</v>
      </c>
      <c r="F87" s="7">
        <f>[1]Mexico!F89</f>
        <v>2248.4</v>
      </c>
      <c r="G87" s="7">
        <f>[1]Mexico!G89</f>
        <v>1548.4</v>
      </c>
    </row>
    <row r="88" spans="1:7" x14ac:dyDescent="0.25">
      <c r="A88" s="6">
        <f>+Japan!A88</f>
        <v>39464</v>
      </c>
      <c r="B88" s="7">
        <f>[1]Mexico!B90</f>
        <v>693.1</v>
      </c>
      <c r="C88" s="7">
        <f>[1]Mexico!C90</f>
        <v>331</v>
      </c>
      <c r="D88" s="7">
        <f>[1]Mexico!D90</f>
        <v>1587.2</v>
      </c>
      <c r="E88" s="7">
        <f>[1]Mexico!E90</f>
        <v>1272.9000000000001</v>
      </c>
      <c r="F88" s="7">
        <f>[1]Mexico!F90</f>
        <v>2280.3000000000002</v>
      </c>
      <c r="G88" s="7">
        <f>[1]Mexico!G90</f>
        <v>1603.9</v>
      </c>
    </row>
    <row r="89" spans="1:7" x14ac:dyDescent="0.25">
      <c r="A89" s="6">
        <f>+Japan!A89</f>
        <v>39471</v>
      </c>
      <c r="B89" s="7">
        <f>[1]Mexico!B91</f>
        <v>740.2</v>
      </c>
      <c r="C89" s="7">
        <f>[1]Mexico!C91</f>
        <v>327.8</v>
      </c>
      <c r="D89" s="7">
        <f>[1]Mexico!D91</f>
        <v>1622</v>
      </c>
      <c r="E89" s="7">
        <f>[1]Mexico!E91</f>
        <v>1308.4000000000001</v>
      </c>
      <c r="F89" s="7">
        <f>[1]Mexico!F91</f>
        <v>2362.1999999999998</v>
      </c>
      <c r="G89" s="7">
        <f>[1]Mexico!G91</f>
        <v>1636.2</v>
      </c>
    </row>
    <row r="90" spans="1:7" x14ac:dyDescent="0.25">
      <c r="A90" s="6">
        <f>+Japan!A90</f>
        <v>39478</v>
      </c>
      <c r="B90" s="7">
        <f>[1]Mexico!B92</f>
        <v>699.3</v>
      </c>
      <c r="C90" s="7">
        <f>[1]Mexico!C92</f>
        <v>319.8</v>
      </c>
      <c r="D90" s="7">
        <f>[1]Mexico!D92</f>
        <v>1713.2</v>
      </c>
      <c r="E90" s="7">
        <f>[1]Mexico!E92</f>
        <v>1335</v>
      </c>
      <c r="F90" s="7">
        <f>[1]Mexico!F92</f>
        <v>2412.5</v>
      </c>
      <c r="G90" s="7">
        <f>[1]Mexico!G92</f>
        <v>1654.8</v>
      </c>
    </row>
    <row r="91" spans="1:7" x14ac:dyDescent="0.25">
      <c r="A91" s="6">
        <f>+Japan!A91</f>
        <v>39485</v>
      </c>
      <c r="B91" s="7">
        <f>[1]Mexico!B93</f>
        <v>609.20000000000005</v>
      </c>
      <c r="C91" s="7">
        <f>[1]Mexico!C93</f>
        <v>290.2</v>
      </c>
      <c r="D91" s="7">
        <f>[1]Mexico!D93</f>
        <v>1801.2</v>
      </c>
      <c r="E91" s="7">
        <f>[1]Mexico!E93</f>
        <v>1385.4</v>
      </c>
      <c r="F91" s="7">
        <f>[1]Mexico!F93</f>
        <v>2410.4</v>
      </c>
      <c r="G91" s="7">
        <f>[1]Mexico!G93</f>
        <v>1675.6000000000001</v>
      </c>
    </row>
    <row r="92" spans="1:7" x14ac:dyDescent="0.25">
      <c r="A92" s="6">
        <f>+Japan!A92</f>
        <v>39492</v>
      </c>
      <c r="B92" s="7">
        <f>[1]Mexico!B94</f>
        <v>613.6</v>
      </c>
      <c r="C92" s="7">
        <f>[1]Mexico!C94</f>
        <v>317.2</v>
      </c>
      <c r="D92" s="7">
        <f>[1]Mexico!D94</f>
        <v>1825.6</v>
      </c>
      <c r="E92" s="7">
        <f>[1]Mexico!E94</f>
        <v>1397.2</v>
      </c>
      <c r="F92" s="7">
        <f>[1]Mexico!F94</f>
        <v>2439.1999999999998</v>
      </c>
      <c r="G92" s="7">
        <f>[1]Mexico!G94</f>
        <v>1714.4</v>
      </c>
    </row>
    <row r="93" spans="1:7" x14ac:dyDescent="0.25">
      <c r="A93" s="6">
        <f>+Japan!A93</f>
        <v>39499</v>
      </c>
      <c r="B93" s="7">
        <f>[1]Mexico!B95</f>
        <v>584.20000000000005</v>
      </c>
      <c r="C93" s="7">
        <f>[1]Mexico!C95</f>
        <v>282.3</v>
      </c>
      <c r="D93" s="7">
        <f>[1]Mexico!D95</f>
        <v>1881.6</v>
      </c>
      <c r="E93" s="7">
        <f>[1]Mexico!E95</f>
        <v>1467.1</v>
      </c>
      <c r="F93" s="7">
        <f>[1]Mexico!F95</f>
        <v>2465.8000000000002</v>
      </c>
      <c r="G93" s="7">
        <f>[1]Mexico!G95</f>
        <v>1749.3999999999999</v>
      </c>
    </row>
    <row r="94" spans="1:7" x14ac:dyDescent="0.25">
      <c r="A94" s="6">
        <f>+Japan!A94</f>
        <v>39506</v>
      </c>
      <c r="B94" s="7">
        <f>[1]Mexico!B96</f>
        <v>592.9</v>
      </c>
      <c r="C94" s="7">
        <f>[1]Mexico!C96</f>
        <v>380.3</v>
      </c>
      <c r="D94" s="7">
        <f>[1]Mexico!D96</f>
        <v>1960.5</v>
      </c>
      <c r="E94" s="7">
        <f>[1]Mexico!E96</f>
        <v>1477.7</v>
      </c>
      <c r="F94" s="7">
        <f>[1]Mexico!F96</f>
        <v>2553.4</v>
      </c>
      <c r="G94" s="7">
        <f>[1]Mexico!G96</f>
        <v>1858</v>
      </c>
    </row>
    <row r="95" spans="1:7" x14ac:dyDescent="0.25">
      <c r="A95" s="6">
        <f>+Japan!A95</f>
        <v>39513</v>
      </c>
      <c r="B95" s="7">
        <f>[1]Mexico!B97</f>
        <v>570.9</v>
      </c>
      <c r="C95" s="7">
        <f>[1]Mexico!C97</f>
        <v>383.4</v>
      </c>
      <c r="D95" s="7">
        <f>[1]Mexico!D97</f>
        <v>1998.7</v>
      </c>
      <c r="E95" s="7">
        <f>[1]Mexico!E97</f>
        <v>1539</v>
      </c>
      <c r="F95" s="7">
        <f>[1]Mexico!F97</f>
        <v>2569.6</v>
      </c>
      <c r="G95" s="7">
        <f>[1]Mexico!G97</f>
        <v>1922.4</v>
      </c>
    </row>
    <row r="96" spans="1:7" x14ac:dyDescent="0.25">
      <c r="A96" s="6">
        <f>+Japan!A96</f>
        <v>39520</v>
      </c>
      <c r="B96" s="7">
        <f>[1]Mexico!B98</f>
        <v>490.4</v>
      </c>
      <c r="C96" s="7">
        <f>[1]Mexico!C98</f>
        <v>373.9</v>
      </c>
      <c r="D96" s="7">
        <f>[1]Mexico!D98</f>
        <v>2094.4</v>
      </c>
      <c r="E96" s="7">
        <f>[1]Mexico!E98</f>
        <v>1592.6</v>
      </c>
      <c r="F96" s="7">
        <f>[1]Mexico!F98</f>
        <v>2584.8000000000002</v>
      </c>
      <c r="G96" s="7">
        <f>[1]Mexico!G98</f>
        <v>1966.5</v>
      </c>
    </row>
    <row r="97" spans="1:7" x14ac:dyDescent="0.25">
      <c r="A97" s="6">
        <f>+Japan!A97</f>
        <v>39527</v>
      </c>
      <c r="B97" s="7">
        <f>[1]Mexico!B99</f>
        <v>476.3</v>
      </c>
      <c r="C97" s="7">
        <f>[1]Mexico!C99</f>
        <v>345.3</v>
      </c>
      <c r="D97" s="7">
        <f>[1]Mexico!D99</f>
        <v>2112.4</v>
      </c>
      <c r="E97" s="7">
        <f>[1]Mexico!E99</f>
        <v>1651.9</v>
      </c>
      <c r="F97" s="7">
        <f>[1]Mexico!F99</f>
        <v>2588.7000000000003</v>
      </c>
      <c r="G97" s="7">
        <f>[1]Mexico!G99</f>
        <v>1997.2</v>
      </c>
    </row>
    <row r="98" spans="1:7" x14ac:dyDescent="0.25">
      <c r="A98" s="6">
        <f>+Japan!A98</f>
        <v>39534</v>
      </c>
      <c r="B98" s="7">
        <f>[1]Mexico!B100</f>
        <v>419.6</v>
      </c>
      <c r="C98" s="7">
        <f>[1]Mexico!C100</f>
        <v>335</v>
      </c>
      <c r="D98" s="7">
        <f>[1]Mexico!D100</f>
        <v>2181.1999999999998</v>
      </c>
      <c r="E98" s="7">
        <f>[1]Mexico!E100</f>
        <v>1705.3</v>
      </c>
      <c r="F98" s="7">
        <f>[1]Mexico!F100</f>
        <v>2600.7999999999997</v>
      </c>
      <c r="G98" s="7">
        <f>[1]Mexico!G100</f>
        <v>2040.3</v>
      </c>
    </row>
    <row r="99" spans="1:7" x14ac:dyDescent="0.25">
      <c r="A99" s="6">
        <f>+Japan!A99</f>
        <v>39541</v>
      </c>
      <c r="B99" s="7">
        <f>[1]Mexico!B101</f>
        <v>387.7</v>
      </c>
      <c r="C99" s="7">
        <f>[1]Mexico!C101</f>
        <v>348.9</v>
      </c>
      <c r="D99" s="7">
        <f>[1]Mexico!D101</f>
        <v>2275.1</v>
      </c>
      <c r="E99" s="7">
        <f>[1]Mexico!E101</f>
        <v>1723</v>
      </c>
      <c r="F99" s="7">
        <f>[1]Mexico!F101</f>
        <v>2662.7999999999997</v>
      </c>
      <c r="G99" s="7">
        <f>[1]Mexico!G101</f>
        <v>2071.9</v>
      </c>
    </row>
    <row r="100" spans="1:7" x14ac:dyDescent="0.25">
      <c r="A100" s="6">
        <f>+Japan!A100</f>
        <v>39548</v>
      </c>
      <c r="B100" s="7">
        <f>[1]Mexico!B102</f>
        <v>353.5</v>
      </c>
      <c r="C100" s="7">
        <f>[1]Mexico!C102</f>
        <v>286.10000000000002</v>
      </c>
      <c r="D100" s="7">
        <f>[1]Mexico!D102</f>
        <v>2312.1999999999998</v>
      </c>
      <c r="E100" s="7">
        <f>[1]Mexico!E102</f>
        <v>1800.8</v>
      </c>
      <c r="F100" s="7">
        <f>[1]Mexico!F102</f>
        <v>2665.7</v>
      </c>
      <c r="G100" s="7">
        <f>[1]Mexico!G102</f>
        <v>2086.9</v>
      </c>
    </row>
    <row r="101" spans="1:7" x14ac:dyDescent="0.25">
      <c r="A101" s="6">
        <f>+Japan!A101</f>
        <v>39555</v>
      </c>
      <c r="B101" s="7">
        <f>[1]Mexico!B103</f>
        <v>308.8</v>
      </c>
      <c r="C101" s="7">
        <f>[1]Mexico!C103</f>
        <v>258</v>
      </c>
      <c r="D101" s="7">
        <f>[1]Mexico!D103</f>
        <v>2365.9</v>
      </c>
      <c r="E101" s="7">
        <f>[1]Mexico!E103</f>
        <v>1901.8</v>
      </c>
      <c r="F101" s="7">
        <f>[1]Mexico!F103</f>
        <v>2674.7000000000003</v>
      </c>
      <c r="G101" s="7">
        <f>[1]Mexico!G103</f>
        <v>2159.8000000000002</v>
      </c>
    </row>
    <row r="102" spans="1:7" x14ac:dyDescent="0.25">
      <c r="A102" s="6">
        <f>+Japan!A102</f>
        <v>39562</v>
      </c>
      <c r="B102" s="7">
        <f>[1]Mexico!B104</f>
        <v>297.10000000000002</v>
      </c>
      <c r="C102" s="7">
        <f>[1]Mexico!C104</f>
        <v>245.3</v>
      </c>
      <c r="D102" s="7">
        <f>[1]Mexico!D104</f>
        <v>2397.1</v>
      </c>
      <c r="E102" s="7">
        <f>[1]Mexico!E104</f>
        <v>1927.4</v>
      </c>
      <c r="F102" s="7">
        <f>[1]Mexico!F104</f>
        <v>2694.2</v>
      </c>
      <c r="G102" s="7">
        <f>[1]Mexico!G104</f>
        <v>2172.7000000000003</v>
      </c>
    </row>
    <row r="103" spans="1:7" x14ac:dyDescent="0.25">
      <c r="A103" s="6">
        <f>+Japan!A103</f>
        <v>39569</v>
      </c>
      <c r="B103" s="7">
        <f>[1]Mexico!B105</f>
        <v>314.89999999999998</v>
      </c>
      <c r="C103" s="7">
        <f>[1]Mexico!C105</f>
        <v>213</v>
      </c>
      <c r="D103" s="7">
        <f>[1]Mexico!D105</f>
        <v>2414.1</v>
      </c>
      <c r="E103" s="7">
        <f>[1]Mexico!E105</f>
        <v>1985.7</v>
      </c>
      <c r="F103" s="7">
        <f>[1]Mexico!F105</f>
        <v>2729</v>
      </c>
      <c r="G103" s="7">
        <f>[1]Mexico!G105</f>
        <v>2198.6999999999998</v>
      </c>
    </row>
    <row r="104" spans="1:7" x14ac:dyDescent="0.25">
      <c r="A104" s="6">
        <f>+Japan!A104</f>
        <v>39576</v>
      </c>
      <c r="B104" s="7">
        <f>[1]Mexico!B106</f>
        <v>231.8</v>
      </c>
      <c r="C104" s="7">
        <f>[1]Mexico!C106</f>
        <v>198.9</v>
      </c>
      <c r="D104" s="7">
        <f>[1]Mexico!D106</f>
        <v>2498.4</v>
      </c>
      <c r="E104" s="7">
        <f>[1]Mexico!E106</f>
        <v>2011.3</v>
      </c>
      <c r="F104" s="7">
        <f>[1]Mexico!F106</f>
        <v>2730.2000000000003</v>
      </c>
      <c r="G104" s="7">
        <f>[1]Mexico!G106</f>
        <v>2210.1999999999998</v>
      </c>
    </row>
    <row r="105" spans="1:7" x14ac:dyDescent="0.25">
      <c r="A105" s="6">
        <f>+Japan!A105</f>
        <v>39583</v>
      </c>
      <c r="B105" s="7">
        <f>[1]Mexico!B107</f>
        <v>216.5</v>
      </c>
      <c r="C105" s="7">
        <f>[1]Mexico!C107</f>
        <v>151</v>
      </c>
      <c r="D105" s="7">
        <f>[1]Mexico!D107</f>
        <v>2515.1999999999998</v>
      </c>
      <c r="E105" s="7">
        <f>[1]Mexico!E107</f>
        <v>2064.3000000000002</v>
      </c>
      <c r="F105" s="7">
        <f>[1]Mexico!F107</f>
        <v>2731.7</v>
      </c>
      <c r="G105" s="7">
        <f>[1]Mexico!G107</f>
        <v>2215.3000000000002</v>
      </c>
    </row>
    <row r="106" spans="1:7" x14ac:dyDescent="0.25">
      <c r="A106" s="6">
        <f>+Japan!A106</f>
        <v>39590</v>
      </c>
      <c r="B106" s="7">
        <f>[1]Mexico!B108</f>
        <v>196.8</v>
      </c>
      <c r="C106" s="7">
        <f>[1]Mexico!C108</f>
        <v>118.5</v>
      </c>
      <c r="D106" s="7">
        <f>[1]Mexico!D108</f>
        <v>2533.9</v>
      </c>
      <c r="E106" s="7">
        <f>[1]Mexico!E108</f>
        <v>2100.1999999999998</v>
      </c>
      <c r="F106" s="7">
        <f>[1]Mexico!F108</f>
        <v>2730.7000000000003</v>
      </c>
      <c r="G106" s="7">
        <f>[1]Mexico!G108</f>
        <v>2218.6999999999998</v>
      </c>
    </row>
    <row r="107" spans="1:7" x14ac:dyDescent="0.25">
      <c r="A107" s="6">
        <f>+Japan!A107</f>
        <v>39597</v>
      </c>
      <c r="B107" s="7">
        <f>[1]Mexico!B109</f>
        <v>172.3</v>
      </c>
      <c r="C107" s="7">
        <f>[1]Mexico!C109</f>
        <v>82.3</v>
      </c>
      <c r="D107" s="7">
        <f>[1]Mexico!D109</f>
        <v>2556.5</v>
      </c>
      <c r="E107" s="7">
        <f>[1]Mexico!E109</f>
        <v>2137.6999999999998</v>
      </c>
      <c r="F107" s="7">
        <f>[1]Mexico!F109</f>
        <v>2728.8</v>
      </c>
      <c r="G107" s="7">
        <f>[1]Mexico!G109</f>
        <v>2220</v>
      </c>
    </row>
    <row r="108" spans="1:7" x14ac:dyDescent="0.25">
      <c r="A108" s="6">
        <f>+Japan!A108</f>
        <v>39604</v>
      </c>
      <c r="B108" s="7">
        <f>[1]Mexico!B110</f>
        <v>709.2</v>
      </c>
      <c r="C108" s="7">
        <f>[1]Mexico!C110</f>
        <v>390.5</v>
      </c>
      <c r="D108" s="7">
        <f>[1]Mexico!D110</f>
        <v>11.6</v>
      </c>
      <c r="E108" s="7">
        <f>[1]Mexico!E110</f>
        <v>46.9</v>
      </c>
      <c r="F108" s="7">
        <f>[1]Mexico!F110</f>
        <v>720.80000000000007</v>
      </c>
      <c r="G108" s="7">
        <f>[1]Mexico!G110</f>
        <v>437.4</v>
      </c>
    </row>
    <row r="109" spans="1:7" x14ac:dyDescent="0.25">
      <c r="A109" s="6">
        <f>+Japan!A109</f>
        <v>39611</v>
      </c>
      <c r="B109" s="7">
        <f>[1]Mexico!B111</f>
        <v>709.2</v>
      </c>
      <c r="C109" s="7">
        <f>[1]Mexico!C111</f>
        <v>390.5</v>
      </c>
      <c r="D109" s="7">
        <f>[1]Mexico!D111</f>
        <v>11.6</v>
      </c>
      <c r="E109" s="7">
        <f>[1]Mexico!E111</f>
        <v>46.9</v>
      </c>
      <c r="F109" s="7">
        <f>[1]Mexico!F111</f>
        <v>720.80000000000007</v>
      </c>
      <c r="G109" s="7">
        <f>[1]Mexico!G111</f>
        <v>437.4</v>
      </c>
    </row>
    <row r="110" spans="1:7" x14ac:dyDescent="0.25">
      <c r="A110" s="6">
        <f>+Japan!A110</f>
        <v>39618</v>
      </c>
      <c r="B110" s="7">
        <f>[1]Mexico!B112</f>
        <v>810</v>
      </c>
      <c r="C110" s="7">
        <f>[1]Mexico!C112</f>
        <v>421.5</v>
      </c>
      <c r="D110" s="7">
        <f>[1]Mexico!D112</f>
        <v>50.8</v>
      </c>
      <c r="E110" s="7">
        <f>[1]Mexico!E112</f>
        <v>130.80000000000001</v>
      </c>
      <c r="F110" s="7">
        <f>[1]Mexico!F112</f>
        <v>860.8</v>
      </c>
      <c r="G110" s="7">
        <f>[1]Mexico!G112</f>
        <v>552.29999999999995</v>
      </c>
    </row>
    <row r="111" spans="1:7" x14ac:dyDescent="0.25">
      <c r="A111" s="6">
        <f>+Japan!A111</f>
        <v>39625</v>
      </c>
      <c r="B111" s="7">
        <f>[1]Mexico!B113</f>
        <v>851.7</v>
      </c>
      <c r="C111" s="7">
        <f>[1]Mexico!C113</f>
        <v>435.5</v>
      </c>
      <c r="D111" s="7">
        <f>[1]Mexico!D113</f>
        <v>73.2</v>
      </c>
      <c r="E111" s="7">
        <f>[1]Mexico!E113</f>
        <v>164.2</v>
      </c>
      <c r="F111" s="7">
        <f>[1]Mexico!F113</f>
        <v>924.90000000000009</v>
      </c>
      <c r="G111" s="7">
        <f>[1]Mexico!G113</f>
        <v>599.70000000000005</v>
      </c>
    </row>
    <row r="112" spans="1:7" x14ac:dyDescent="0.25">
      <c r="A112" s="6">
        <f>+Japan!A112</f>
        <v>39632</v>
      </c>
      <c r="B112" s="7">
        <f>[1]Mexico!B114</f>
        <v>804.8</v>
      </c>
      <c r="C112" s="7">
        <f>[1]Mexico!C114</f>
        <v>373.7</v>
      </c>
      <c r="D112" s="7">
        <f>[1]Mexico!D114</f>
        <v>126.4</v>
      </c>
      <c r="E112" s="7">
        <f>[1]Mexico!E114</f>
        <v>262.39999999999998</v>
      </c>
      <c r="F112" s="7">
        <f>[1]Mexico!F114</f>
        <v>931.19999999999993</v>
      </c>
      <c r="G112" s="7">
        <f>[1]Mexico!G114</f>
        <v>636.09999999999991</v>
      </c>
    </row>
    <row r="113" spans="1:7" x14ac:dyDescent="0.25">
      <c r="A113" s="6">
        <f>+Japan!A113</f>
        <v>39639</v>
      </c>
      <c r="B113" s="7">
        <f>[1]Mexico!B115</f>
        <v>832</v>
      </c>
      <c r="C113" s="7">
        <f>[1]Mexico!C115</f>
        <v>505.5</v>
      </c>
      <c r="D113" s="7">
        <f>[1]Mexico!D115</f>
        <v>148.9</v>
      </c>
      <c r="E113" s="7">
        <f>[1]Mexico!E115</f>
        <v>292</v>
      </c>
      <c r="F113" s="7">
        <f>[1]Mexico!F115</f>
        <v>980.9</v>
      </c>
      <c r="G113" s="7">
        <f>[1]Mexico!G115</f>
        <v>797.5</v>
      </c>
    </row>
    <row r="114" spans="1:7" x14ac:dyDescent="0.25">
      <c r="A114" s="6">
        <f>+Japan!A114</f>
        <v>39646</v>
      </c>
      <c r="B114" s="7">
        <f>[1]Mexico!B116</f>
        <v>850</v>
      </c>
      <c r="C114" s="7">
        <f>[1]Mexico!C116</f>
        <v>496.7</v>
      </c>
      <c r="D114" s="7">
        <f>[1]Mexico!D116</f>
        <v>284</v>
      </c>
      <c r="E114" s="7">
        <f>[1]Mexico!E116</f>
        <v>341.4</v>
      </c>
      <c r="F114" s="7">
        <f>[1]Mexico!F116</f>
        <v>1134</v>
      </c>
      <c r="G114" s="7">
        <f>[1]Mexico!G116</f>
        <v>838.09999999999991</v>
      </c>
    </row>
    <row r="115" spans="1:7" x14ac:dyDescent="0.25">
      <c r="A115" s="6">
        <f>+Japan!A115</f>
        <v>39653</v>
      </c>
      <c r="B115" s="7">
        <f>[1]Mexico!B117</f>
        <v>894.6</v>
      </c>
      <c r="C115" s="7">
        <f>[1]Mexico!C117</f>
        <v>533.29999999999995</v>
      </c>
      <c r="D115" s="7">
        <f>[1]Mexico!D117</f>
        <v>311.89999999999998</v>
      </c>
      <c r="E115" s="7">
        <f>[1]Mexico!E117</f>
        <v>382.7</v>
      </c>
      <c r="F115" s="7">
        <f>[1]Mexico!F117</f>
        <v>1206.5</v>
      </c>
      <c r="G115" s="7">
        <f>[1]Mexico!G117</f>
        <v>916</v>
      </c>
    </row>
    <row r="116" spans="1:7" x14ac:dyDescent="0.25">
      <c r="A116" s="6">
        <f>+Japan!A116</f>
        <v>39660</v>
      </c>
      <c r="B116" s="7">
        <f>[1]Mexico!B118</f>
        <v>947.8</v>
      </c>
      <c r="C116" s="7">
        <f>[1]Mexico!C118</f>
        <v>533.9</v>
      </c>
      <c r="D116" s="7">
        <f>[1]Mexico!D118</f>
        <v>361.2</v>
      </c>
      <c r="E116" s="7">
        <f>[1]Mexico!E118</f>
        <v>448</v>
      </c>
      <c r="F116" s="7">
        <f>[1]Mexico!F118</f>
        <v>1309</v>
      </c>
      <c r="G116" s="7">
        <f>[1]Mexico!G118</f>
        <v>981.9</v>
      </c>
    </row>
    <row r="117" spans="1:7" x14ac:dyDescent="0.25">
      <c r="A117" s="6">
        <f>+Japan!A117</f>
        <v>39667</v>
      </c>
      <c r="B117" s="7">
        <f>[1]Mexico!B119</f>
        <v>884.8</v>
      </c>
      <c r="C117" s="7">
        <f>[1]Mexico!C119</f>
        <v>529.9</v>
      </c>
      <c r="D117" s="7">
        <f>[1]Mexico!D119</f>
        <v>439.2</v>
      </c>
      <c r="E117" s="7">
        <f>[1]Mexico!E119</f>
        <v>472.4</v>
      </c>
      <c r="F117" s="7">
        <f>[1]Mexico!F119</f>
        <v>1324</v>
      </c>
      <c r="G117" s="7">
        <f>[1]Mexico!G119</f>
        <v>1002.3</v>
      </c>
    </row>
    <row r="118" spans="1:7" x14ac:dyDescent="0.25">
      <c r="A118" s="6">
        <f>+Japan!A118</f>
        <v>39674</v>
      </c>
      <c r="B118" s="7">
        <f>[1]Mexico!B120</f>
        <v>880.6</v>
      </c>
      <c r="C118" s="7">
        <f>[1]Mexico!C120</f>
        <v>507.3</v>
      </c>
      <c r="D118" s="7">
        <f>[1]Mexico!D120</f>
        <v>501.9</v>
      </c>
      <c r="E118" s="7">
        <f>[1]Mexico!E120</f>
        <v>523.9</v>
      </c>
      <c r="F118" s="7">
        <f>[1]Mexico!F120</f>
        <v>1382.5</v>
      </c>
      <c r="G118" s="7">
        <f>[1]Mexico!G120</f>
        <v>1031.2</v>
      </c>
    </row>
    <row r="119" spans="1:7" x14ac:dyDescent="0.25">
      <c r="A119" s="6">
        <f>+Japan!A119</f>
        <v>39681</v>
      </c>
      <c r="B119" s="7">
        <f>[1]Mexico!B121</f>
        <v>850</v>
      </c>
      <c r="C119" s="7">
        <f>[1]Mexico!C121</f>
        <v>460.3</v>
      </c>
      <c r="D119" s="7">
        <f>[1]Mexico!D121</f>
        <v>603.20000000000005</v>
      </c>
      <c r="E119" s="7">
        <f>[1]Mexico!E121</f>
        <v>558.70000000000005</v>
      </c>
      <c r="F119" s="7">
        <f>[1]Mexico!F121</f>
        <v>1453.2</v>
      </c>
      <c r="G119" s="7">
        <f>[1]Mexico!G121</f>
        <v>1019</v>
      </c>
    </row>
    <row r="120" spans="1:7" x14ac:dyDescent="0.25">
      <c r="A120" s="6">
        <f>+Japan!A120</f>
        <v>39688</v>
      </c>
      <c r="B120" s="7">
        <f>[1]Mexico!B122</f>
        <v>795.9</v>
      </c>
      <c r="C120" s="7">
        <f>[1]Mexico!C122</f>
        <v>455.3</v>
      </c>
      <c r="D120" s="7">
        <f>[1]Mexico!D122</f>
        <v>658.5</v>
      </c>
      <c r="E120" s="7">
        <f>[1]Mexico!E122</f>
        <v>591.5</v>
      </c>
      <c r="F120" s="7">
        <f>[1]Mexico!F122</f>
        <v>1454.4</v>
      </c>
      <c r="G120" s="7">
        <f>[1]Mexico!G122</f>
        <v>1046.8</v>
      </c>
    </row>
    <row r="121" spans="1:7" x14ac:dyDescent="0.25">
      <c r="A121" s="6">
        <f>+Japan!A121</f>
        <v>39695</v>
      </c>
      <c r="B121" s="7">
        <f>[1]Mexico!B123</f>
        <v>789.3</v>
      </c>
      <c r="C121" s="7">
        <f>[1]Mexico!C123</f>
        <v>423.6</v>
      </c>
      <c r="D121" s="7">
        <f>[1]Mexico!D123</f>
        <v>706.2</v>
      </c>
      <c r="E121" s="7">
        <f>[1]Mexico!E123</f>
        <v>654.79999999999995</v>
      </c>
      <c r="F121" s="7">
        <f>[1]Mexico!F123</f>
        <v>1495.5</v>
      </c>
      <c r="G121" s="7">
        <f>[1]Mexico!G123</f>
        <v>1078.4000000000001</v>
      </c>
    </row>
    <row r="122" spans="1:7" x14ac:dyDescent="0.25">
      <c r="A122" s="6">
        <f>+Japan!A122</f>
        <v>39702</v>
      </c>
      <c r="B122" s="7">
        <f>[1]Mexico!B124</f>
        <v>802.3</v>
      </c>
      <c r="C122" s="7">
        <f>[1]Mexico!C124</f>
        <v>412.9</v>
      </c>
      <c r="D122" s="7">
        <f>[1]Mexico!D124</f>
        <v>758.3</v>
      </c>
      <c r="E122" s="7">
        <f>[1]Mexico!E124</f>
        <v>709.8</v>
      </c>
      <c r="F122" s="7">
        <f>[1]Mexico!F124</f>
        <v>1560.6</v>
      </c>
      <c r="G122" s="7">
        <f>[1]Mexico!G124</f>
        <v>1122.6999999999998</v>
      </c>
    </row>
    <row r="123" spans="1:7" x14ac:dyDescent="0.25">
      <c r="A123" s="6">
        <f>+Japan!A123</f>
        <v>39709</v>
      </c>
      <c r="B123" s="7">
        <f>[1]Mexico!B125</f>
        <v>852.3</v>
      </c>
      <c r="C123" s="7">
        <f>[1]Mexico!C125</f>
        <v>493.1</v>
      </c>
      <c r="D123" s="7">
        <f>[1]Mexico!D125</f>
        <v>773.5</v>
      </c>
      <c r="E123" s="7">
        <f>[1]Mexico!E125</f>
        <v>737.2</v>
      </c>
      <c r="F123" s="7">
        <f>[1]Mexico!F125</f>
        <v>1625.8</v>
      </c>
      <c r="G123" s="7">
        <f>[1]Mexico!G125</f>
        <v>1230.3000000000002</v>
      </c>
    </row>
    <row r="124" spans="1:7" x14ac:dyDescent="0.25">
      <c r="A124" s="6">
        <f>+Japan!A124</f>
        <v>39716</v>
      </c>
      <c r="B124" s="7">
        <f>[1]Mexico!B126</f>
        <v>804</v>
      </c>
      <c r="C124" s="7">
        <f>[1]Mexico!C126</f>
        <v>589</v>
      </c>
      <c r="D124" s="7">
        <f>[1]Mexico!D126</f>
        <v>876.4</v>
      </c>
      <c r="E124" s="7">
        <f>[1]Mexico!E126</f>
        <v>832.2</v>
      </c>
      <c r="F124" s="7">
        <f>[1]Mexico!F126</f>
        <v>1680.4</v>
      </c>
      <c r="G124" s="7">
        <f>[1]Mexico!G126</f>
        <v>1421.2</v>
      </c>
    </row>
    <row r="125" spans="1:7" x14ac:dyDescent="0.25">
      <c r="A125" s="6">
        <f>+Japan!A125</f>
        <v>39723</v>
      </c>
      <c r="B125" s="7">
        <f>[1]Mexico!B127</f>
        <v>777.3</v>
      </c>
      <c r="C125" s="7">
        <f>[1]Mexico!C127</f>
        <v>801.3</v>
      </c>
      <c r="D125" s="7">
        <f>[1]Mexico!D127</f>
        <v>916.3</v>
      </c>
      <c r="E125" s="7">
        <f>[1]Mexico!E127</f>
        <v>872.8</v>
      </c>
      <c r="F125" s="7">
        <f>[1]Mexico!F127</f>
        <v>1693.6</v>
      </c>
      <c r="G125" s="7">
        <f>[1]Mexico!G127</f>
        <v>1674.1</v>
      </c>
    </row>
    <row r="126" spans="1:7" x14ac:dyDescent="0.25">
      <c r="A126" s="6">
        <f>+Japan!A126</f>
        <v>39730</v>
      </c>
      <c r="B126" s="7">
        <f>[1]Mexico!B128</f>
        <v>736.6</v>
      </c>
      <c r="C126" s="7">
        <f>[1]Mexico!C128</f>
        <v>802.4</v>
      </c>
      <c r="D126" s="7">
        <f>[1]Mexico!D128</f>
        <v>1017.8</v>
      </c>
      <c r="E126" s="7">
        <f>[1]Mexico!E128</f>
        <v>945.5</v>
      </c>
      <c r="F126" s="7">
        <f>[1]Mexico!F128</f>
        <v>1754.4</v>
      </c>
      <c r="G126" s="7">
        <f>[1]Mexico!G128</f>
        <v>1747.9</v>
      </c>
    </row>
    <row r="127" spans="1:7" x14ac:dyDescent="0.25">
      <c r="A127" s="6">
        <f>+Japan!A127</f>
        <v>39737</v>
      </c>
      <c r="B127" s="7">
        <f>[1]Mexico!B129</f>
        <v>743.6</v>
      </c>
      <c r="C127" s="7">
        <f>[1]Mexico!C129</f>
        <v>737.3</v>
      </c>
      <c r="D127" s="7">
        <f>[1]Mexico!D129</f>
        <v>1060</v>
      </c>
      <c r="E127" s="7">
        <f>[1]Mexico!E129</f>
        <v>1028.5</v>
      </c>
      <c r="F127" s="7">
        <f>[1]Mexico!F129</f>
        <v>1803.6</v>
      </c>
      <c r="G127" s="7">
        <f>[1]Mexico!G129</f>
        <v>1765.8</v>
      </c>
    </row>
    <row r="128" spans="1:7" x14ac:dyDescent="0.25">
      <c r="A128" s="6">
        <f>+Japan!A128</f>
        <v>39744</v>
      </c>
      <c r="B128" s="7">
        <f>[1]Mexico!B130</f>
        <v>730.9</v>
      </c>
      <c r="C128" s="7">
        <f>[1]Mexico!C130</f>
        <v>730</v>
      </c>
      <c r="D128" s="7">
        <f>[1]Mexico!D130</f>
        <v>1106</v>
      </c>
      <c r="E128" s="7">
        <f>[1]Mexico!E130</f>
        <v>1047.5999999999999</v>
      </c>
      <c r="F128" s="7">
        <f>[1]Mexico!F130</f>
        <v>1836.9</v>
      </c>
      <c r="G128" s="7">
        <f>[1]Mexico!G130</f>
        <v>1777.6</v>
      </c>
    </row>
    <row r="129" spans="1:7" x14ac:dyDescent="0.25">
      <c r="A129" s="6">
        <f>+Japan!A129</f>
        <v>39751</v>
      </c>
      <c r="B129" s="7">
        <f>[1]Mexico!B131</f>
        <v>754</v>
      </c>
      <c r="C129" s="7">
        <f>[1]Mexico!C131</f>
        <v>680.8</v>
      </c>
      <c r="D129" s="7">
        <f>[1]Mexico!D131</f>
        <v>1112.7</v>
      </c>
      <c r="E129" s="7">
        <f>[1]Mexico!E131</f>
        <v>1129.3</v>
      </c>
      <c r="F129" s="7">
        <f>[1]Mexico!F131</f>
        <v>1866.7</v>
      </c>
      <c r="G129" s="7">
        <f>[1]Mexico!G131</f>
        <v>1810.1</v>
      </c>
    </row>
    <row r="130" spans="1:7" x14ac:dyDescent="0.25">
      <c r="A130" s="6">
        <f>+Japan!A130</f>
        <v>39758</v>
      </c>
      <c r="B130" s="7">
        <f>[1]Mexico!B132</f>
        <v>734.5</v>
      </c>
      <c r="C130" s="7">
        <f>[1]Mexico!C132</f>
        <v>662.7</v>
      </c>
      <c r="D130" s="7">
        <f>[1]Mexico!D132</f>
        <v>1175.8</v>
      </c>
      <c r="E130" s="7">
        <f>[1]Mexico!E132</f>
        <v>1177.5999999999999</v>
      </c>
      <c r="F130" s="7">
        <f>[1]Mexico!F132</f>
        <v>1910.3</v>
      </c>
      <c r="G130" s="7">
        <f>[1]Mexico!G132</f>
        <v>1840.3</v>
      </c>
    </row>
    <row r="131" spans="1:7" x14ac:dyDescent="0.25">
      <c r="A131" s="6">
        <f>+Japan!A131</f>
        <v>39765</v>
      </c>
      <c r="B131" s="7">
        <f>[1]Mexico!B133</f>
        <v>721.6</v>
      </c>
      <c r="C131" s="7">
        <f>[1]Mexico!C133</f>
        <v>697.7</v>
      </c>
      <c r="D131" s="7">
        <f>[1]Mexico!D133</f>
        <v>1186</v>
      </c>
      <c r="E131" s="7">
        <f>[1]Mexico!E133</f>
        <v>1223.5</v>
      </c>
      <c r="F131" s="7">
        <f>[1]Mexico!F133</f>
        <v>1907.6</v>
      </c>
      <c r="G131" s="7">
        <f>[1]Mexico!G133</f>
        <v>1921.2</v>
      </c>
    </row>
    <row r="132" spans="1:7" x14ac:dyDescent="0.25">
      <c r="A132" s="6">
        <f>+Japan!A132</f>
        <v>39772</v>
      </c>
      <c r="B132" s="7">
        <f>[1]Mexico!B134</f>
        <v>664.4</v>
      </c>
      <c r="C132" s="7">
        <f>[1]Mexico!C134</f>
        <v>694.8</v>
      </c>
      <c r="D132" s="7">
        <f>[1]Mexico!D134</f>
        <v>1254.3</v>
      </c>
      <c r="E132" s="7">
        <f>[1]Mexico!E134</f>
        <v>1241.8</v>
      </c>
      <c r="F132" s="7">
        <f>[1]Mexico!F134</f>
        <v>1918.6999999999998</v>
      </c>
      <c r="G132" s="7">
        <f>[1]Mexico!G134</f>
        <v>1936.6</v>
      </c>
    </row>
    <row r="133" spans="1:7" x14ac:dyDescent="0.25">
      <c r="A133" s="6">
        <f>+Japan!A133</f>
        <v>39779</v>
      </c>
      <c r="B133" s="7">
        <f>[1]Mexico!B135</f>
        <v>609.29999999999995</v>
      </c>
      <c r="C133" s="7">
        <f>[1]Mexico!C135</f>
        <v>714.8</v>
      </c>
      <c r="D133" s="7">
        <f>[1]Mexico!D135</f>
        <v>1312.3</v>
      </c>
      <c r="E133" s="7">
        <f>[1]Mexico!E135</f>
        <v>1296</v>
      </c>
      <c r="F133" s="7">
        <f>[1]Mexico!F135</f>
        <v>1921.6</v>
      </c>
      <c r="G133" s="7">
        <f>[1]Mexico!G135</f>
        <v>2010.8</v>
      </c>
    </row>
    <row r="134" spans="1:7" x14ac:dyDescent="0.25">
      <c r="A134" s="6">
        <f>+Japan!A134</f>
        <v>39786</v>
      </c>
      <c r="B134" s="7">
        <f>[1]Mexico!B136</f>
        <v>606.4</v>
      </c>
      <c r="C134" s="7">
        <f>[1]Mexico!C136</f>
        <v>745.3</v>
      </c>
      <c r="D134" s="7">
        <f>[1]Mexico!D136</f>
        <v>1329</v>
      </c>
      <c r="E134" s="7">
        <f>[1]Mexico!E136</f>
        <v>1343.2</v>
      </c>
      <c r="F134" s="7">
        <f>[1]Mexico!F136</f>
        <v>1935.4</v>
      </c>
      <c r="G134" s="7">
        <f>[1]Mexico!G136</f>
        <v>2088.5</v>
      </c>
    </row>
    <row r="135" spans="1:7" x14ac:dyDescent="0.25">
      <c r="A135" s="6">
        <f>+Japan!A135</f>
        <v>39793</v>
      </c>
      <c r="B135" s="7">
        <f>[1]Mexico!B137</f>
        <v>707.5</v>
      </c>
      <c r="C135" s="7">
        <f>[1]Mexico!C137</f>
        <v>801.3</v>
      </c>
      <c r="D135" s="7">
        <f>[1]Mexico!D137</f>
        <v>1346.5</v>
      </c>
      <c r="E135" s="7">
        <f>[1]Mexico!E137</f>
        <v>1371.8</v>
      </c>
      <c r="F135" s="7">
        <f>[1]Mexico!F137</f>
        <v>2054</v>
      </c>
      <c r="G135" s="7">
        <f>[1]Mexico!G137</f>
        <v>2173.1</v>
      </c>
    </row>
    <row r="136" spans="1:7" x14ac:dyDescent="0.25">
      <c r="A136" s="6">
        <f>+Japan!A136</f>
        <v>39800</v>
      </c>
      <c r="B136" s="7">
        <f>[1]Mexico!B138</f>
        <v>669.1</v>
      </c>
      <c r="C136" s="7">
        <f>[1]Mexico!C138</f>
        <v>852.3</v>
      </c>
      <c r="D136" s="7">
        <f>[1]Mexico!D138</f>
        <v>1443.5</v>
      </c>
      <c r="E136" s="7">
        <f>[1]Mexico!E138</f>
        <v>1380.2</v>
      </c>
      <c r="F136" s="7">
        <f>[1]Mexico!F138</f>
        <v>2112.6</v>
      </c>
      <c r="G136" s="7">
        <f>[1]Mexico!G138</f>
        <v>2232.5</v>
      </c>
    </row>
    <row r="137" spans="1:7" x14ac:dyDescent="0.25">
      <c r="A137" s="6">
        <f>+Japan!A137</f>
        <v>39807</v>
      </c>
      <c r="B137" s="7">
        <f>[1]Mexico!B139</f>
        <v>672.1</v>
      </c>
      <c r="C137" s="7">
        <f>[1]Mexico!C139</f>
        <v>833.9</v>
      </c>
      <c r="D137" s="7">
        <f>[1]Mexico!D139</f>
        <v>1449.3</v>
      </c>
      <c r="E137" s="7">
        <f>[1]Mexico!E139</f>
        <v>1397.5</v>
      </c>
      <c r="F137" s="7">
        <f>[1]Mexico!F139</f>
        <v>2121.4</v>
      </c>
      <c r="G137" s="7">
        <f>[1]Mexico!G139</f>
        <v>2231.4</v>
      </c>
    </row>
    <row r="138" spans="1:7" x14ac:dyDescent="0.25">
      <c r="A138" s="6">
        <f>+Japan!A138</f>
        <v>39814</v>
      </c>
      <c r="B138" s="7">
        <f>[1]Mexico!B140</f>
        <v>646.79999999999995</v>
      </c>
      <c r="C138" s="7">
        <f>[1]Mexico!C140</f>
        <v>756</v>
      </c>
      <c r="D138" s="7">
        <f>[1]Mexico!D140</f>
        <v>1497.6</v>
      </c>
      <c r="E138" s="7">
        <f>[1]Mexico!E140</f>
        <v>1483.2</v>
      </c>
      <c r="F138" s="7">
        <f>[1]Mexico!F140</f>
        <v>2144.3999999999996</v>
      </c>
      <c r="G138" s="7">
        <f>[1]Mexico!G140</f>
        <v>2239.1999999999998</v>
      </c>
    </row>
    <row r="139" spans="1:7" x14ac:dyDescent="0.25">
      <c r="A139" s="6">
        <f>+Japan!A139</f>
        <v>39821</v>
      </c>
      <c r="B139" s="7">
        <f>[1]Mexico!B141</f>
        <v>605</v>
      </c>
      <c r="C139" s="7">
        <f>[1]Mexico!C141</f>
        <v>680.5</v>
      </c>
      <c r="D139" s="7">
        <f>[1]Mexico!D141</f>
        <v>1541.3</v>
      </c>
      <c r="E139" s="7">
        <f>[1]Mexico!E141</f>
        <v>1567.9</v>
      </c>
      <c r="F139" s="7">
        <f>[1]Mexico!F141</f>
        <v>2146.3000000000002</v>
      </c>
      <c r="G139" s="7">
        <f>[1]Mexico!G141</f>
        <v>2248.4</v>
      </c>
    </row>
    <row r="140" spans="1:7" x14ac:dyDescent="0.25">
      <c r="A140" s="6">
        <f>+Japan!A140</f>
        <v>39828</v>
      </c>
      <c r="B140" s="7">
        <f>[1]Mexico!B142</f>
        <v>585.79999999999995</v>
      </c>
      <c r="C140" s="7">
        <f>[1]Mexico!C142</f>
        <v>693.1</v>
      </c>
      <c r="D140" s="7">
        <f>[1]Mexico!D142</f>
        <v>1567.2</v>
      </c>
      <c r="E140" s="7">
        <f>[1]Mexico!E142</f>
        <v>1587.2</v>
      </c>
      <c r="F140" s="7">
        <f>[1]Mexico!F142</f>
        <v>2153</v>
      </c>
      <c r="G140" s="7">
        <f>[1]Mexico!G142</f>
        <v>2280.3000000000002</v>
      </c>
    </row>
    <row r="141" spans="1:7" x14ac:dyDescent="0.25">
      <c r="A141" s="6">
        <f>+Japan!A141</f>
        <v>39835</v>
      </c>
      <c r="B141" s="7">
        <f>[1]Mexico!B143</f>
        <v>585.20000000000005</v>
      </c>
      <c r="C141" s="7">
        <f>[1]Mexico!C143</f>
        <v>740.2</v>
      </c>
      <c r="D141" s="7">
        <f>[1]Mexico!D143</f>
        <v>1603.2</v>
      </c>
      <c r="E141" s="7">
        <f>[1]Mexico!E143</f>
        <v>1622</v>
      </c>
      <c r="F141" s="7">
        <f>[1]Mexico!F143</f>
        <v>2188.4</v>
      </c>
      <c r="G141" s="7">
        <f>[1]Mexico!G143</f>
        <v>2362.1999999999998</v>
      </c>
    </row>
    <row r="142" spans="1:7" x14ac:dyDescent="0.25">
      <c r="A142" s="6">
        <f>+Japan!A142</f>
        <v>39842</v>
      </c>
      <c r="B142" s="7">
        <f>[1]Mexico!B144</f>
        <v>639.79999999999995</v>
      </c>
      <c r="C142" s="7">
        <f>[1]Mexico!C144</f>
        <v>699.3</v>
      </c>
      <c r="D142" s="7">
        <f>[1]Mexico!D144</f>
        <v>1647.9</v>
      </c>
      <c r="E142" s="7">
        <f>[1]Mexico!E144</f>
        <v>1713.2</v>
      </c>
      <c r="F142" s="7">
        <f>[1]Mexico!F144</f>
        <v>2287.6999999999998</v>
      </c>
      <c r="G142" s="7">
        <f>[1]Mexico!G144</f>
        <v>2412.5</v>
      </c>
    </row>
    <row r="143" spans="1:7" x14ac:dyDescent="0.25">
      <c r="A143" s="6">
        <f>+Japan!A143</f>
        <v>39849</v>
      </c>
      <c r="B143" s="7">
        <f>[1]Mexico!B145</f>
        <v>581.70000000000005</v>
      </c>
      <c r="C143" s="7">
        <f>[1]Mexico!C145</f>
        <v>609.20000000000005</v>
      </c>
      <c r="D143" s="7">
        <f>[1]Mexico!D145</f>
        <v>1730.8</v>
      </c>
      <c r="E143" s="7">
        <f>[1]Mexico!E145</f>
        <v>1801.2</v>
      </c>
      <c r="F143" s="7">
        <f>[1]Mexico!F145</f>
        <v>2312.5</v>
      </c>
      <c r="G143" s="7">
        <f>[1]Mexico!G145</f>
        <v>2410.4</v>
      </c>
    </row>
    <row r="144" spans="1:7" x14ac:dyDescent="0.25">
      <c r="A144" s="6">
        <f>+Japan!A144</f>
        <v>39856</v>
      </c>
      <c r="B144" s="7">
        <f>[1]Mexico!B146</f>
        <v>587</v>
      </c>
      <c r="C144" s="7">
        <f>[1]Mexico!C146</f>
        <v>613.6</v>
      </c>
      <c r="D144" s="7">
        <f>[1]Mexico!D146</f>
        <v>1765.8</v>
      </c>
      <c r="E144" s="7">
        <f>[1]Mexico!E146</f>
        <v>1825.6</v>
      </c>
      <c r="F144" s="7">
        <f>[1]Mexico!F146</f>
        <v>2352.8000000000002</v>
      </c>
      <c r="G144" s="7">
        <f>[1]Mexico!G146</f>
        <v>2439.1999999999998</v>
      </c>
    </row>
    <row r="145" spans="1:7" x14ac:dyDescent="0.25">
      <c r="A145" s="6">
        <f>+Japan!A145</f>
        <v>39863</v>
      </c>
      <c r="B145" s="7">
        <f>[1]Mexico!B147</f>
        <v>587.79999999999995</v>
      </c>
      <c r="C145" s="7">
        <f>[1]Mexico!C147</f>
        <v>584.20000000000005</v>
      </c>
      <c r="D145" s="7">
        <f>[1]Mexico!D147</f>
        <v>1793.1</v>
      </c>
      <c r="E145" s="7">
        <f>[1]Mexico!E147</f>
        <v>1881.6</v>
      </c>
      <c r="F145" s="7">
        <f>[1]Mexico!F147</f>
        <v>2380.8999999999996</v>
      </c>
      <c r="G145" s="7">
        <f>[1]Mexico!G147</f>
        <v>2465.8000000000002</v>
      </c>
    </row>
    <row r="146" spans="1:7" x14ac:dyDescent="0.25">
      <c r="A146" s="6">
        <f>+Japan!A146</f>
        <v>39870</v>
      </c>
      <c r="B146" s="7">
        <f>[1]Mexico!B148</f>
        <v>560.70000000000005</v>
      </c>
      <c r="C146" s="7">
        <f>[1]Mexico!C148</f>
        <v>592.9</v>
      </c>
      <c r="D146" s="7">
        <f>[1]Mexico!D148</f>
        <v>1866.9</v>
      </c>
      <c r="E146" s="7">
        <f>[1]Mexico!E148</f>
        <v>1960.5</v>
      </c>
      <c r="F146" s="7">
        <f>[1]Mexico!F148</f>
        <v>2427.6000000000004</v>
      </c>
      <c r="G146" s="7">
        <f>[1]Mexico!G148</f>
        <v>2553.4</v>
      </c>
    </row>
    <row r="147" spans="1:7" x14ac:dyDescent="0.25">
      <c r="A147" s="6">
        <f>+Japan!A147</f>
        <v>39877</v>
      </c>
      <c r="B147" s="7">
        <f>[1]Mexico!B149</f>
        <v>459.5</v>
      </c>
      <c r="C147" s="7">
        <f>[1]Mexico!C149</f>
        <v>570.9</v>
      </c>
      <c r="D147" s="7">
        <f>[1]Mexico!D149</f>
        <v>1951.2</v>
      </c>
      <c r="E147" s="7">
        <f>[1]Mexico!E149</f>
        <v>1998.7</v>
      </c>
      <c r="F147" s="7">
        <f>[1]Mexico!F149</f>
        <v>2410.6999999999998</v>
      </c>
      <c r="G147" s="7">
        <f>[1]Mexico!G149</f>
        <v>2569.6</v>
      </c>
    </row>
    <row r="148" spans="1:7" x14ac:dyDescent="0.25">
      <c r="A148" s="6">
        <f>+Japan!A148</f>
        <v>39884</v>
      </c>
      <c r="B148" s="7">
        <f>[1]Mexico!B150</f>
        <v>420.5</v>
      </c>
      <c r="C148" s="7">
        <f>[1]Mexico!C150</f>
        <v>490.4</v>
      </c>
      <c r="D148" s="7">
        <f>[1]Mexico!D150</f>
        <v>1999.5</v>
      </c>
      <c r="E148" s="7">
        <f>[1]Mexico!E150</f>
        <v>2094.4</v>
      </c>
      <c r="F148" s="7">
        <f>[1]Mexico!F150</f>
        <v>2420</v>
      </c>
      <c r="G148" s="7">
        <f>[1]Mexico!G150</f>
        <v>2584.8000000000002</v>
      </c>
    </row>
    <row r="149" spans="1:7" x14ac:dyDescent="0.25">
      <c r="A149" s="6">
        <f>+Japan!A149</f>
        <v>39891</v>
      </c>
      <c r="B149" s="7">
        <f>[1]Mexico!B151</f>
        <v>378.4</v>
      </c>
      <c r="C149" s="7">
        <f>[1]Mexico!C151</f>
        <v>476.3</v>
      </c>
      <c r="D149" s="7">
        <f>[1]Mexico!D151</f>
        <v>2056.6</v>
      </c>
      <c r="E149" s="7">
        <f>[1]Mexico!E151</f>
        <v>2112.4</v>
      </c>
      <c r="F149" s="7">
        <f>[1]Mexico!F151</f>
        <v>2435</v>
      </c>
      <c r="G149" s="7">
        <f>[1]Mexico!G151</f>
        <v>2588.7000000000003</v>
      </c>
    </row>
    <row r="150" spans="1:7" x14ac:dyDescent="0.25">
      <c r="A150" s="6">
        <f>+Japan!A150</f>
        <v>39898</v>
      </c>
      <c r="B150" s="7">
        <f>[1]Mexico!B152</f>
        <v>366.3</v>
      </c>
      <c r="C150" s="7">
        <f>[1]Mexico!C152</f>
        <v>419.6</v>
      </c>
      <c r="D150" s="7">
        <f>[1]Mexico!D152</f>
        <v>2072.4</v>
      </c>
      <c r="E150" s="7">
        <f>[1]Mexico!E152</f>
        <v>2181.1999999999998</v>
      </c>
      <c r="F150" s="7">
        <f>[1]Mexico!F152</f>
        <v>2438.7000000000003</v>
      </c>
      <c r="G150" s="7">
        <f>[1]Mexico!G152</f>
        <v>2600.7999999999997</v>
      </c>
    </row>
    <row r="151" spans="1:7" x14ac:dyDescent="0.25">
      <c r="A151" s="6">
        <f>+Japan!A151</f>
        <v>39905</v>
      </c>
      <c r="B151" s="7">
        <f>[1]Mexico!B153</f>
        <v>363.5</v>
      </c>
      <c r="C151" s="7">
        <f>[1]Mexico!C153</f>
        <v>387.7</v>
      </c>
      <c r="D151" s="7">
        <f>[1]Mexico!D153</f>
        <v>2106</v>
      </c>
      <c r="E151" s="7">
        <f>[1]Mexico!E153</f>
        <v>2275.1</v>
      </c>
      <c r="F151" s="7">
        <f>[1]Mexico!F153</f>
        <v>2469.5</v>
      </c>
      <c r="G151" s="7">
        <f>[1]Mexico!G153</f>
        <v>2662.7999999999997</v>
      </c>
    </row>
    <row r="152" spans="1:7" x14ac:dyDescent="0.25">
      <c r="A152" s="6">
        <f>+Japan!A152</f>
        <v>39912</v>
      </c>
      <c r="B152" s="7">
        <f>[1]Mexico!B154</f>
        <v>316.3</v>
      </c>
      <c r="C152" s="7">
        <f>[1]Mexico!C154</f>
        <v>353.5</v>
      </c>
      <c r="D152" s="7">
        <f>[1]Mexico!D154</f>
        <v>2128.8000000000002</v>
      </c>
      <c r="E152" s="7">
        <f>[1]Mexico!E154</f>
        <v>2312.1999999999998</v>
      </c>
      <c r="F152" s="7">
        <f>[1]Mexico!F154</f>
        <v>2445.1000000000004</v>
      </c>
      <c r="G152" s="7">
        <f>[1]Mexico!G154</f>
        <v>2665.7</v>
      </c>
    </row>
    <row r="153" spans="1:7" x14ac:dyDescent="0.25">
      <c r="A153" s="6">
        <f>+Japan!A153</f>
        <v>39919</v>
      </c>
      <c r="B153" s="7">
        <f>[1]Mexico!B155</f>
        <v>275.60000000000002</v>
      </c>
      <c r="C153" s="7">
        <f>[1]Mexico!C155</f>
        <v>308.8</v>
      </c>
      <c r="D153" s="7">
        <f>[1]Mexico!D155</f>
        <v>2174.6</v>
      </c>
      <c r="E153" s="7">
        <f>[1]Mexico!E155</f>
        <v>2365.9</v>
      </c>
      <c r="F153" s="7">
        <f>[1]Mexico!F155</f>
        <v>2450.1999999999998</v>
      </c>
      <c r="G153" s="7">
        <f>[1]Mexico!G155</f>
        <v>2674.7000000000003</v>
      </c>
    </row>
    <row r="154" spans="1:7" x14ac:dyDescent="0.25">
      <c r="A154" s="6">
        <f>+Japan!A154</f>
        <v>39926</v>
      </c>
      <c r="B154" s="7">
        <f>[1]Mexico!B156</f>
        <v>211.7</v>
      </c>
      <c r="C154" s="7">
        <f>[1]Mexico!C156</f>
        <v>297.10000000000002</v>
      </c>
      <c r="D154" s="7">
        <f>[1]Mexico!D156</f>
        <v>2241.4</v>
      </c>
      <c r="E154" s="7">
        <f>[1]Mexico!E156</f>
        <v>2397.1</v>
      </c>
      <c r="F154" s="7">
        <f>[1]Mexico!F156</f>
        <v>2453.1</v>
      </c>
      <c r="G154" s="7">
        <f>[1]Mexico!G156</f>
        <v>2694.2</v>
      </c>
    </row>
    <row r="155" spans="1:7" x14ac:dyDescent="0.25">
      <c r="A155" s="6">
        <f>+Japan!A155</f>
        <v>39933</v>
      </c>
      <c r="B155" s="7">
        <f>[1]Mexico!B157</f>
        <v>216.1</v>
      </c>
      <c r="C155" s="7">
        <f>[1]Mexico!C157</f>
        <v>314.89999999999998</v>
      </c>
      <c r="D155" s="7">
        <f>[1]Mexico!D157</f>
        <v>2259.1999999999998</v>
      </c>
      <c r="E155" s="7">
        <f>[1]Mexico!E157</f>
        <v>2414.1</v>
      </c>
      <c r="F155" s="7">
        <f>[1]Mexico!F157</f>
        <v>2475.2999999999997</v>
      </c>
      <c r="G155" s="7">
        <f>[1]Mexico!G157</f>
        <v>2729</v>
      </c>
    </row>
    <row r="156" spans="1:7" x14ac:dyDescent="0.25">
      <c r="A156" s="6">
        <f>+Japan!A156</f>
        <v>39940</v>
      </c>
      <c r="B156" s="7">
        <f>[1]Mexico!B158</f>
        <v>201.4</v>
      </c>
      <c r="C156" s="7">
        <f>[1]Mexico!C158</f>
        <v>231.8</v>
      </c>
      <c r="D156" s="7">
        <f>[1]Mexico!D158</f>
        <v>2278.8000000000002</v>
      </c>
      <c r="E156" s="7">
        <f>[1]Mexico!E158</f>
        <v>2498.4</v>
      </c>
      <c r="F156" s="7">
        <f>[1]Mexico!F158</f>
        <v>2480.2000000000003</v>
      </c>
      <c r="G156" s="7">
        <f>[1]Mexico!G158</f>
        <v>2730.2000000000003</v>
      </c>
    </row>
    <row r="157" spans="1:7" x14ac:dyDescent="0.25">
      <c r="A157" s="6">
        <f>+Japan!A157</f>
        <v>39947</v>
      </c>
      <c r="B157" s="7">
        <f>[1]Mexico!B159</f>
        <v>151.6</v>
      </c>
      <c r="C157" s="7">
        <f>[1]Mexico!C159</f>
        <v>216.5</v>
      </c>
      <c r="D157" s="7">
        <f>[1]Mexico!D159</f>
        <v>2330.6999999999998</v>
      </c>
      <c r="E157" s="7">
        <f>[1]Mexico!E159</f>
        <v>2515.1999999999998</v>
      </c>
      <c r="F157" s="7">
        <f>[1]Mexico!F159</f>
        <v>2482.2999999999997</v>
      </c>
      <c r="G157" s="7">
        <f>[1]Mexico!G159</f>
        <v>2731.7</v>
      </c>
    </row>
    <row r="158" spans="1:7" x14ac:dyDescent="0.25">
      <c r="A158" s="6">
        <f>+Japan!A158</f>
        <v>39954</v>
      </c>
      <c r="B158" s="7">
        <f>[1]Mexico!B160</f>
        <v>123.6</v>
      </c>
      <c r="C158" s="7">
        <f>[1]Mexico!C160</f>
        <v>196.8</v>
      </c>
      <c r="D158" s="7">
        <f>[1]Mexico!D160</f>
        <v>2366</v>
      </c>
      <c r="E158" s="7">
        <f>[1]Mexico!E160</f>
        <v>2533.9</v>
      </c>
      <c r="F158" s="7">
        <f>[1]Mexico!F160</f>
        <v>2489.6</v>
      </c>
      <c r="G158" s="7">
        <f>[1]Mexico!G160</f>
        <v>2730.7000000000003</v>
      </c>
    </row>
    <row r="159" spans="1:7" x14ac:dyDescent="0.25">
      <c r="A159" s="6">
        <f>+Japan!A159</f>
        <v>39961</v>
      </c>
      <c r="B159" s="7">
        <f>[1]Mexico!B161</f>
        <v>83.4</v>
      </c>
      <c r="C159" s="7">
        <f>[1]Mexico!C161</f>
        <v>172.3</v>
      </c>
      <c r="D159" s="7">
        <f>[1]Mexico!D161</f>
        <v>2380.1</v>
      </c>
      <c r="E159" s="7">
        <f>[1]Mexico!E161</f>
        <v>2556.5</v>
      </c>
      <c r="F159" s="7">
        <f>[1]Mexico!F161</f>
        <v>2463.5</v>
      </c>
      <c r="G159" s="7">
        <f>[1]Mexico!G161</f>
        <v>2728.8</v>
      </c>
    </row>
    <row r="160" spans="1:7" x14ac:dyDescent="0.25">
      <c r="A160" s="6">
        <f>+Japan!A160</f>
        <v>39968</v>
      </c>
      <c r="B160" s="7">
        <f>[1]Mexico!B162</f>
        <v>400.9</v>
      </c>
      <c r="C160" s="7">
        <f>[1]Mexico!C162</f>
        <v>709.2</v>
      </c>
      <c r="D160" s="7">
        <f>[1]Mexico!D162</f>
        <v>6.3</v>
      </c>
      <c r="E160" s="7">
        <f>[1]Mexico!E162</f>
        <v>11.6</v>
      </c>
      <c r="F160" s="7">
        <f>[1]Mexico!F162</f>
        <v>407.2</v>
      </c>
      <c r="G160" s="7">
        <f>[1]Mexico!G162</f>
        <v>720.80000000000007</v>
      </c>
    </row>
    <row r="161" spans="1:7" x14ac:dyDescent="0.25">
      <c r="A161" s="6">
        <f>+Japan!A161</f>
        <v>39975</v>
      </c>
      <c r="B161" s="7">
        <f>[1]Mexico!B163</f>
        <v>365.6</v>
      </c>
      <c r="C161" s="7">
        <f>[1]Mexico!C163</f>
        <v>729.9</v>
      </c>
      <c r="D161" s="7">
        <f>[1]Mexico!D163</f>
        <v>53.7</v>
      </c>
      <c r="E161" s="7">
        <f>[1]Mexico!E163</f>
        <v>22</v>
      </c>
      <c r="F161" s="7">
        <f>[1]Mexico!F163</f>
        <v>419.3</v>
      </c>
      <c r="G161" s="7">
        <f>[1]Mexico!G163</f>
        <v>751.9</v>
      </c>
    </row>
    <row r="162" spans="1:7" x14ac:dyDescent="0.25">
      <c r="A162" s="6">
        <f>+Japan!A162</f>
        <v>39982</v>
      </c>
      <c r="B162" s="7">
        <f>[1]Mexico!B164</f>
        <v>347.9</v>
      </c>
      <c r="C162" s="7">
        <f>[1]Mexico!C164</f>
        <v>810</v>
      </c>
      <c r="D162" s="7">
        <f>[1]Mexico!D164</f>
        <v>85.4</v>
      </c>
      <c r="E162" s="7">
        <f>[1]Mexico!E164</f>
        <v>50.8</v>
      </c>
      <c r="F162" s="7">
        <f>[1]Mexico!F164</f>
        <v>433.29999999999995</v>
      </c>
      <c r="G162" s="7">
        <f>[1]Mexico!G164</f>
        <v>860.8</v>
      </c>
    </row>
    <row r="163" spans="1:7" x14ac:dyDescent="0.25">
      <c r="A163" s="6">
        <f>+Japan!A163</f>
        <v>39989</v>
      </c>
      <c r="B163" s="7">
        <f>[1]Mexico!B165</f>
        <v>393.3</v>
      </c>
      <c r="C163" s="7">
        <f>[1]Mexico!C165</f>
        <v>851.7</v>
      </c>
      <c r="D163" s="7">
        <f>[1]Mexico!D165</f>
        <v>96.4</v>
      </c>
      <c r="E163" s="7">
        <f>[1]Mexico!E165</f>
        <v>73.2</v>
      </c>
      <c r="F163" s="7">
        <f>[1]Mexico!F165</f>
        <v>489.70000000000005</v>
      </c>
      <c r="G163" s="7">
        <f>[1]Mexico!G165</f>
        <v>924.90000000000009</v>
      </c>
    </row>
    <row r="164" spans="1:7" x14ac:dyDescent="0.25">
      <c r="A164" s="6">
        <f>+Japan!A164</f>
        <v>39996</v>
      </c>
      <c r="B164" s="7">
        <f>[1]Mexico!B166</f>
        <v>420.8</v>
      </c>
      <c r="C164" s="7">
        <f>[1]Mexico!C166</f>
        <v>804.8</v>
      </c>
      <c r="D164" s="7">
        <f>[1]Mexico!D166</f>
        <v>98.8</v>
      </c>
      <c r="E164" s="7">
        <f>[1]Mexico!E166</f>
        <v>126.4</v>
      </c>
      <c r="F164" s="7">
        <f>[1]Mexico!F166</f>
        <v>519.6</v>
      </c>
      <c r="G164" s="7">
        <f>[1]Mexico!G166</f>
        <v>931.19999999999993</v>
      </c>
    </row>
    <row r="165" spans="1:7" x14ac:dyDescent="0.25">
      <c r="A165" s="6">
        <f>+Japan!A165</f>
        <v>40003</v>
      </c>
      <c r="B165" s="7">
        <f>[1]Mexico!B167</f>
        <v>457.2</v>
      </c>
      <c r="C165" s="7">
        <f>[1]Mexico!C167</f>
        <v>832</v>
      </c>
      <c r="D165" s="7">
        <f>[1]Mexico!D167</f>
        <v>132.69999999999999</v>
      </c>
      <c r="E165" s="7">
        <f>[1]Mexico!E167</f>
        <v>148.9</v>
      </c>
      <c r="F165" s="7">
        <f>[1]Mexico!F167</f>
        <v>589.9</v>
      </c>
      <c r="G165" s="7">
        <f>[1]Mexico!G167</f>
        <v>980.9</v>
      </c>
    </row>
    <row r="166" spans="1:7" x14ac:dyDescent="0.25">
      <c r="A166" s="6">
        <f>+Japan!A166</f>
        <v>40010</v>
      </c>
      <c r="B166" s="7">
        <f>[1]Mexico!B168</f>
        <v>477.1</v>
      </c>
      <c r="C166" s="7">
        <f>[1]Mexico!C168</f>
        <v>850</v>
      </c>
      <c r="D166" s="7">
        <f>[1]Mexico!D168</f>
        <v>170</v>
      </c>
      <c r="E166" s="7">
        <f>[1]Mexico!E168</f>
        <v>284</v>
      </c>
      <c r="F166" s="7">
        <f>[1]Mexico!F168</f>
        <v>647.1</v>
      </c>
      <c r="G166" s="7">
        <f>[1]Mexico!G168</f>
        <v>1134</v>
      </c>
    </row>
    <row r="167" spans="1:7" x14ac:dyDescent="0.25">
      <c r="A167" s="6">
        <f>+Japan!A167</f>
        <v>40017</v>
      </c>
      <c r="B167" s="7">
        <f>[1]Mexico!B169</f>
        <v>458</v>
      </c>
      <c r="C167" s="7">
        <f>[1]Mexico!C169</f>
        <v>894.6</v>
      </c>
      <c r="D167" s="7">
        <f>[1]Mexico!D169</f>
        <v>202.6</v>
      </c>
      <c r="E167" s="7">
        <f>[1]Mexico!E169</f>
        <v>311.89999999999998</v>
      </c>
      <c r="F167" s="7">
        <f>[1]Mexico!F169</f>
        <v>660.6</v>
      </c>
      <c r="G167" s="7">
        <f>[1]Mexico!G169</f>
        <v>1206.5</v>
      </c>
    </row>
    <row r="168" spans="1:7" x14ac:dyDescent="0.25">
      <c r="A168" s="6">
        <f>+Japan!A168</f>
        <v>40024</v>
      </c>
      <c r="B168" s="7">
        <f>[1]Mexico!B170</f>
        <v>436.6</v>
      </c>
      <c r="C168" s="7">
        <f>[1]Mexico!C170</f>
        <v>947.8</v>
      </c>
      <c r="D168" s="7">
        <f>[1]Mexico!D170</f>
        <v>237.2</v>
      </c>
      <c r="E168" s="7">
        <f>[1]Mexico!E170</f>
        <v>361.2</v>
      </c>
      <c r="F168" s="7">
        <f>[1]Mexico!F170</f>
        <v>673.8</v>
      </c>
      <c r="G168" s="7">
        <f>[1]Mexico!G170</f>
        <v>1309</v>
      </c>
    </row>
    <row r="169" spans="1:7" x14ac:dyDescent="0.25">
      <c r="A169" s="6">
        <f>+Japan!A169</f>
        <v>40031</v>
      </c>
      <c r="B169" s="7">
        <f>[1]Mexico!B171</f>
        <v>407.1</v>
      </c>
      <c r="C169" s="7">
        <f>[1]Mexico!C171</f>
        <v>884.8</v>
      </c>
      <c r="D169" s="7">
        <f>[1]Mexico!D171</f>
        <v>275.2</v>
      </c>
      <c r="E169" s="7">
        <f>[1]Mexico!E171</f>
        <v>439.2</v>
      </c>
      <c r="F169" s="7">
        <f>[1]Mexico!F171</f>
        <v>682.3</v>
      </c>
      <c r="G169" s="7">
        <f>[1]Mexico!G171</f>
        <v>1324</v>
      </c>
    </row>
    <row r="170" spans="1:7" x14ac:dyDescent="0.25">
      <c r="A170" s="6">
        <f>+Japan!A170</f>
        <v>40038</v>
      </c>
      <c r="B170" s="7">
        <f>[1]Mexico!B172</f>
        <v>371.8</v>
      </c>
      <c r="C170" s="7">
        <f>[1]Mexico!C172</f>
        <v>880.6</v>
      </c>
      <c r="D170" s="7">
        <f>[1]Mexico!D172</f>
        <v>313</v>
      </c>
      <c r="E170" s="7">
        <f>[1]Mexico!E172</f>
        <v>501.9</v>
      </c>
      <c r="F170" s="7">
        <f>[1]Mexico!F172</f>
        <v>684.8</v>
      </c>
      <c r="G170" s="7">
        <f>[1]Mexico!G172</f>
        <v>1382.5</v>
      </c>
    </row>
    <row r="171" spans="1:7" x14ac:dyDescent="0.25">
      <c r="A171" s="6">
        <f>+Japan!A171</f>
        <v>40045</v>
      </c>
      <c r="B171" s="7">
        <f>[1]Mexico!B173</f>
        <v>353.8</v>
      </c>
      <c r="C171" s="7">
        <f>[1]Mexico!C173</f>
        <v>850</v>
      </c>
      <c r="D171" s="7">
        <f>[1]Mexico!D173</f>
        <v>366.1</v>
      </c>
      <c r="E171" s="7">
        <f>[1]Mexico!E173</f>
        <v>603.20000000000005</v>
      </c>
      <c r="F171" s="7">
        <f>[1]Mexico!F173</f>
        <v>719.90000000000009</v>
      </c>
      <c r="G171" s="7">
        <f>[1]Mexico!G173</f>
        <v>1453.2</v>
      </c>
    </row>
    <row r="172" spans="1:7" x14ac:dyDescent="0.25">
      <c r="A172" s="6">
        <f>+Japan!A172</f>
        <v>40052</v>
      </c>
      <c r="B172" s="7">
        <f>[1]Mexico!B174</f>
        <v>351.1</v>
      </c>
      <c r="C172" s="7">
        <f>[1]Mexico!C174</f>
        <v>795.9</v>
      </c>
      <c r="D172" s="7">
        <f>[1]Mexico!D174</f>
        <v>429.3</v>
      </c>
      <c r="E172" s="7">
        <f>[1]Mexico!E174</f>
        <v>658.5</v>
      </c>
      <c r="F172" s="7">
        <f>[1]Mexico!F174</f>
        <v>780.40000000000009</v>
      </c>
      <c r="G172" s="7">
        <f>[1]Mexico!G174</f>
        <v>1454.4</v>
      </c>
    </row>
    <row r="173" spans="1:7" x14ac:dyDescent="0.25">
      <c r="A173" s="6">
        <f>+Japan!A173</f>
        <v>40059</v>
      </c>
      <c r="B173" s="7">
        <f>[1]Mexico!B175</f>
        <v>358.1</v>
      </c>
      <c r="C173" s="7">
        <f>[1]Mexico!C175</f>
        <v>789.3</v>
      </c>
      <c r="D173" s="7">
        <f>[1]Mexico!D175</f>
        <v>439.6</v>
      </c>
      <c r="E173" s="7">
        <f>[1]Mexico!E175</f>
        <v>713.5</v>
      </c>
      <c r="F173" s="7">
        <f>[1]Mexico!F175</f>
        <v>797.7</v>
      </c>
      <c r="G173" s="7">
        <f>[1]Mexico!G175</f>
        <v>1502.8</v>
      </c>
    </row>
    <row r="174" spans="1:7" x14ac:dyDescent="0.25">
      <c r="A174" s="6">
        <f>+Japan!A174</f>
        <v>40066</v>
      </c>
      <c r="B174" s="7">
        <f>[1]Mexico!B176</f>
        <v>371.9</v>
      </c>
      <c r="C174" s="7">
        <f>[1]Mexico!C176</f>
        <v>802.3</v>
      </c>
      <c r="D174" s="7">
        <f>[1]Mexico!D176</f>
        <v>485.4</v>
      </c>
      <c r="E174" s="7">
        <f>[1]Mexico!E176</f>
        <v>765.6</v>
      </c>
      <c r="F174" s="7">
        <f>[1]Mexico!F176</f>
        <v>857.3</v>
      </c>
      <c r="G174" s="7">
        <f>[1]Mexico!G176</f>
        <v>1567.9</v>
      </c>
    </row>
    <row r="175" spans="1:7" x14ac:dyDescent="0.25">
      <c r="A175" s="6">
        <f>+Japan!A175</f>
        <v>40073</v>
      </c>
      <c r="B175" s="7">
        <f>[1]Mexico!B177</f>
        <v>344.2</v>
      </c>
      <c r="C175" s="7">
        <f>[1]Mexico!C177</f>
        <v>852.3</v>
      </c>
      <c r="D175" s="7">
        <f>[1]Mexico!D177</f>
        <v>529.9</v>
      </c>
      <c r="E175" s="7">
        <f>[1]Mexico!E177</f>
        <v>780.9</v>
      </c>
      <c r="F175" s="7">
        <f>[1]Mexico!F177</f>
        <v>874.09999999999991</v>
      </c>
      <c r="G175" s="7">
        <f>[1]Mexico!G177</f>
        <v>1633.1999999999998</v>
      </c>
    </row>
    <row r="176" spans="1:7" x14ac:dyDescent="0.25">
      <c r="A176" s="6">
        <f>+Japan!A176</f>
        <v>40080</v>
      </c>
      <c r="B176" s="7">
        <f>[1]Mexico!B178</f>
        <v>372.1</v>
      </c>
      <c r="C176" s="7">
        <f>[1]Mexico!C178</f>
        <v>804</v>
      </c>
      <c r="D176" s="7">
        <f>[1]Mexico!D178</f>
        <v>571.9</v>
      </c>
      <c r="E176" s="7">
        <f>[1]Mexico!E178</f>
        <v>876.4</v>
      </c>
      <c r="F176" s="7">
        <f>[1]Mexico!F178</f>
        <v>944</v>
      </c>
      <c r="G176" s="7">
        <f>[1]Mexico!G178</f>
        <v>1680.4</v>
      </c>
    </row>
    <row r="177" spans="1:7" x14ac:dyDescent="0.25">
      <c r="A177" s="6">
        <f>+Japan!A177</f>
        <v>40087</v>
      </c>
      <c r="B177" s="7">
        <f>[1]Mexico!B179</f>
        <v>381.7</v>
      </c>
      <c r="C177" s="7">
        <f>[1]Mexico!C179</f>
        <v>777.3</v>
      </c>
      <c r="D177" s="7">
        <f>[1]Mexico!D179</f>
        <v>579.6</v>
      </c>
      <c r="E177" s="7">
        <f>[1]Mexico!E179</f>
        <v>916.3</v>
      </c>
      <c r="F177" s="7">
        <f>[1]Mexico!F179</f>
        <v>961.3</v>
      </c>
      <c r="G177" s="7">
        <f>[1]Mexico!G179</f>
        <v>1693.6</v>
      </c>
    </row>
    <row r="178" spans="1:7" x14ac:dyDescent="0.25">
      <c r="A178" s="6">
        <f>+Japan!A178</f>
        <v>40094</v>
      </c>
      <c r="B178" s="7">
        <f>[1]Mexico!B180</f>
        <v>363.5</v>
      </c>
      <c r="C178" s="7">
        <f>[1]Mexico!C180</f>
        <v>736.6</v>
      </c>
      <c r="D178" s="7">
        <f>[1]Mexico!D180</f>
        <v>615.79999999999995</v>
      </c>
      <c r="E178" s="7">
        <f>[1]Mexico!E180</f>
        <v>1017.8</v>
      </c>
      <c r="F178" s="7">
        <f>[1]Mexico!F180</f>
        <v>979.3</v>
      </c>
      <c r="G178" s="7">
        <f>[1]Mexico!G180</f>
        <v>1754.4</v>
      </c>
    </row>
    <row r="179" spans="1:7" x14ac:dyDescent="0.25">
      <c r="A179" s="6">
        <f>+Japan!A179</f>
        <v>40101</v>
      </c>
      <c r="B179" s="7">
        <f>[1]Mexico!B181</f>
        <v>380.4</v>
      </c>
      <c r="C179" s="7">
        <f>[1]Mexico!C181</f>
        <v>743.6</v>
      </c>
      <c r="D179" s="7">
        <f>[1]Mexico!D181</f>
        <v>673.5</v>
      </c>
      <c r="E179" s="7">
        <f>[1]Mexico!E181</f>
        <v>1060</v>
      </c>
      <c r="F179" s="7">
        <f>[1]Mexico!F181</f>
        <v>1053.9000000000001</v>
      </c>
      <c r="G179" s="7">
        <f>[1]Mexico!G181</f>
        <v>1803.6</v>
      </c>
    </row>
    <row r="180" spans="1:7" x14ac:dyDescent="0.25">
      <c r="A180" s="6">
        <f>+Japan!A180</f>
        <v>40108</v>
      </c>
      <c r="B180" s="7">
        <f>[1]Mexico!B182</f>
        <v>386.8</v>
      </c>
      <c r="C180" s="7">
        <f>[1]Mexico!C182</f>
        <v>730.9</v>
      </c>
      <c r="D180" s="7">
        <f>[1]Mexico!D182</f>
        <v>679.9</v>
      </c>
      <c r="E180" s="7">
        <f>[1]Mexico!E182</f>
        <v>1106</v>
      </c>
      <c r="F180" s="7">
        <f>[1]Mexico!F182</f>
        <v>1066.7</v>
      </c>
      <c r="G180" s="7">
        <f>[1]Mexico!G182</f>
        <v>1836.9</v>
      </c>
    </row>
    <row r="181" spans="1:7" x14ac:dyDescent="0.25">
      <c r="A181" s="6">
        <f>+Japan!A181</f>
        <v>40115</v>
      </c>
      <c r="B181" s="7">
        <f>[1]Mexico!B183</f>
        <v>451</v>
      </c>
      <c r="C181" s="7">
        <f>[1]Mexico!C183</f>
        <v>754</v>
      </c>
      <c r="D181" s="7">
        <f>[1]Mexico!D183</f>
        <v>683.6</v>
      </c>
      <c r="E181" s="7">
        <f>[1]Mexico!E183</f>
        <v>1112.7</v>
      </c>
      <c r="F181" s="7">
        <f>[1]Mexico!F183</f>
        <v>1134.5999999999999</v>
      </c>
      <c r="G181" s="7">
        <f>[1]Mexico!G183</f>
        <v>1866.7</v>
      </c>
    </row>
    <row r="182" spans="1:7" x14ac:dyDescent="0.25">
      <c r="A182" s="6">
        <f>+Japan!A182</f>
        <v>40122</v>
      </c>
      <c r="B182" s="7">
        <f>[1]Mexico!B184</f>
        <v>406.2</v>
      </c>
      <c r="C182" s="7">
        <f>[1]Mexico!C184</f>
        <v>721.6</v>
      </c>
      <c r="D182" s="7">
        <f>[1]Mexico!D184</f>
        <v>742.2</v>
      </c>
      <c r="E182" s="7">
        <f>[1]Mexico!E184</f>
        <v>1186</v>
      </c>
      <c r="F182" s="7">
        <f>[1]Mexico!F184</f>
        <v>1148.4000000000001</v>
      </c>
      <c r="G182" s="7">
        <f>[1]Mexico!G184</f>
        <v>1907.6</v>
      </c>
    </row>
    <row r="183" spans="1:7" x14ac:dyDescent="0.25">
      <c r="A183" s="6">
        <f>+Japan!A183</f>
        <v>40129</v>
      </c>
      <c r="B183" s="7">
        <f>[1]Mexico!B185</f>
        <v>391.2</v>
      </c>
      <c r="C183" s="7">
        <f>[1]Mexico!C185</f>
        <v>721.6</v>
      </c>
      <c r="D183" s="7">
        <f>[1]Mexico!D185</f>
        <v>780.7</v>
      </c>
      <c r="E183" s="7">
        <f>[1]Mexico!E185</f>
        <v>1186</v>
      </c>
      <c r="F183" s="7">
        <f>[1]Mexico!F185</f>
        <v>1171.9000000000001</v>
      </c>
      <c r="G183" s="7">
        <f>[1]Mexico!G185</f>
        <v>1907.6</v>
      </c>
    </row>
    <row r="184" spans="1:7" x14ac:dyDescent="0.25">
      <c r="A184" s="6">
        <f>+Japan!A184</f>
        <v>40136</v>
      </c>
      <c r="B184" s="7">
        <f>[1]Mexico!B186</f>
        <v>403.9</v>
      </c>
      <c r="C184" s="7">
        <f>[1]Mexico!C186</f>
        <v>664.4</v>
      </c>
      <c r="D184" s="7">
        <f>[1]Mexico!D186</f>
        <v>811.8</v>
      </c>
      <c r="E184" s="7">
        <f>[1]Mexico!E186</f>
        <v>1254.3</v>
      </c>
      <c r="F184" s="7">
        <f>[1]Mexico!F186</f>
        <v>1215.6999999999998</v>
      </c>
      <c r="G184" s="7">
        <f>[1]Mexico!G186</f>
        <v>1918.6999999999998</v>
      </c>
    </row>
    <row r="185" spans="1:7" x14ac:dyDescent="0.25">
      <c r="A185" s="6">
        <f>+Japan!A185</f>
        <v>40143</v>
      </c>
      <c r="B185" s="7">
        <f>[1]Mexico!B187</f>
        <v>407</v>
      </c>
      <c r="C185" s="7">
        <f>[1]Mexico!C187</f>
        <v>609.29999999999995</v>
      </c>
      <c r="D185" s="7">
        <f>[1]Mexico!D187</f>
        <v>834.2</v>
      </c>
      <c r="E185" s="7">
        <f>[1]Mexico!E187</f>
        <v>1312.3</v>
      </c>
      <c r="F185" s="7">
        <f>[1]Mexico!F187</f>
        <v>1241.2</v>
      </c>
      <c r="G185" s="7">
        <f>[1]Mexico!G187</f>
        <v>1921.6</v>
      </c>
    </row>
    <row r="186" spans="1:7" x14ac:dyDescent="0.25">
      <c r="A186" s="6">
        <f>+Japan!A186</f>
        <v>40150</v>
      </c>
      <c r="B186" s="7">
        <f>[1]Mexico!B188</f>
        <v>396.2</v>
      </c>
      <c r="C186" s="7">
        <f>[1]Mexico!C188</f>
        <v>606.4</v>
      </c>
      <c r="D186" s="7">
        <f>[1]Mexico!D188</f>
        <v>859.1</v>
      </c>
      <c r="E186" s="7">
        <f>[1]Mexico!E188</f>
        <v>1329</v>
      </c>
      <c r="F186" s="7">
        <f>[1]Mexico!F188</f>
        <v>1255.3</v>
      </c>
      <c r="G186" s="7">
        <f>[1]Mexico!G188</f>
        <v>1935.4</v>
      </c>
    </row>
    <row r="187" spans="1:7" x14ac:dyDescent="0.25">
      <c r="A187" s="6">
        <f>+Japan!A187</f>
        <v>40157</v>
      </c>
      <c r="B187" s="7">
        <f>[1]Mexico!B189</f>
        <v>364.1</v>
      </c>
      <c r="C187" s="7">
        <f>[1]Mexico!C189</f>
        <v>707.5</v>
      </c>
      <c r="D187" s="7">
        <f>[1]Mexico!D189</f>
        <v>912.5</v>
      </c>
      <c r="E187" s="7">
        <f>[1]Mexico!E189</f>
        <v>1346.5</v>
      </c>
      <c r="F187" s="7">
        <f>[1]Mexico!F189</f>
        <v>1276.5999999999999</v>
      </c>
      <c r="G187" s="7">
        <f>[1]Mexico!G189</f>
        <v>2054</v>
      </c>
    </row>
    <row r="188" spans="1:7" x14ac:dyDescent="0.25">
      <c r="A188" s="6">
        <f>+Japan!A188</f>
        <v>40164</v>
      </c>
      <c r="B188" s="7">
        <f>[1]Mexico!B190</f>
        <v>391.4</v>
      </c>
      <c r="C188" s="7">
        <f>[1]Mexico!C190</f>
        <v>669.1</v>
      </c>
      <c r="D188" s="7">
        <f>[1]Mexico!D190</f>
        <v>922.1</v>
      </c>
      <c r="E188" s="7">
        <f>[1]Mexico!E190</f>
        <v>1443.5</v>
      </c>
      <c r="F188" s="7">
        <f>[1]Mexico!F190</f>
        <v>1313.5</v>
      </c>
      <c r="G188" s="7">
        <f>[1]Mexico!G190</f>
        <v>2112.6</v>
      </c>
    </row>
    <row r="189" spans="1:7" x14ac:dyDescent="0.25">
      <c r="A189" s="6">
        <f>+Japan!A189</f>
        <v>40171</v>
      </c>
      <c r="B189" s="7">
        <f>[1]Mexico!B191</f>
        <v>391</v>
      </c>
      <c r="C189" s="7">
        <f>[1]Mexico!C191</f>
        <v>672.1</v>
      </c>
      <c r="D189" s="7">
        <f>[1]Mexico!D191</f>
        <v>971.8</v>
      </c>
      <c r="E189" s="7">
        <f>[1]Mexico!E191</f>
        <v>1449.3</v>
      </c>
      <c r="F189" s="7">
        <f>[1]Mexico!F191</f>
        <v>1362.8</v>
      </c>
      <c r="G189" s="7">
        <f>[1]Mexico!G191</f>
        <v>2121.4</v>
      </c>
    </row>
    <row r="190" spans="1:7" x14ac:dyDescent="0.25">
      <c r="A190" s="6">
        <f>+Japan!A190</f>
        <v>40178</v>
      </c>
      <c r="B190" s="7">
        <f>[1]Mexico!B192</f>
        <v>393.3</v>
      </c>
      <c r="C190" s="7">
        <f>[1]Mexico!C192</f>
        <v>646.79999999999995</v>
      </c>
      <c r="D190" s="7">
        <f>[1]Mexico!D192</f>
        <v>977.6</v>
      </c>
      <c r="E190" s="7">
        <f>[1]Mexico!E192</f>
        <v>1497.6</v>
      </c>
      <c r="F190" s="7">
        <f>[1]Mexico!F192</f>
        <v>1370.9</v>
      </c>
      <c r="G190" s="7">
        <f>[1]Mexico!G192</f>
        <v>2144.3999999999996</v>
      </c>
    </row>
    <row r="191" spans="1:7" x14ac:dyDescent="0.25">
      <c r="A191" s="6">
        <f>+Japan!A191</f>
        <v>40185</v>
      </c>
      <c r="B191" s="7">
        <f>[1]Mexico!B193</f>
        <v>352.8</v>
      </c>
      <c r="C191" s="7">
        <f>[1]Mexico!C193</f>
        <v>605</v>
      </c>
      <c r="D191" s="7">
        <f>[1]Mexico!D193</f>
        <v>1021.9</v>
      </c>
      <c r="E191" s="7">
        <f>[1]Mexico!E193</f>
        <v>1541.3</v>
      </c>
      <c r="F191" s="7">
        <f>[1]Mexico!F193</f>
        <v>1374.7</v>
      </c>
      <c r="G191" s="7">
        <f>[1]Mexico!G193</f>
        <v>2146.3000000000002</v>
      </c>
    </row>
    <row r="192" spans="1:7" x14ac:dyDescent="0.25">
      <c r="A192" s="6">
        <f>+Japan!A192</f>
        <v>40192</v>
      </c>
      <c r="B192" s="7">
        <f>[1]Mexico!B194</f>
        <v>368</v>
      </c>
      <c r="C192" s="7">
        <f>[1]Mexico!C194</f>
        <v>585.79999999999995</v>
      </c>
      <c r="D192" s="7">
        <f>[1]Mexico!D194</f>
        <v>1045.0999999999999</v>
      </c>
      <c r="E192" s="7">
        <f>[1]Mexico!E194</f>
        <v>1567.2</v>
      </c>
      <c r="F192" s="7">
        <f>[1]Mexico!F194</f>
        <v>1413.1</v>
      </c>
      <c r="G192" s="7">
        <f>[1]Mexico!G194</f>
        <v>2153</v>
      </c>
    </row>
    <row r="193" spans="1:7" x14ac:dyDescent="0.25">
      <c r="A193" s="6">
        <f>+Japan!A193</f>
        <v>40199</v>
      </c>
      <c r="B193" s="7">
        <f>[1]Mexico!B195</f>
        <v>412.5</v>
      </c>
      <c r="C193" s="7">
        <f>[1]Mexico!C195</f>
        <v>585.20000000000005</v>
      </c>
      <c r="D193" s="7">
        <f>[1]Mexico!D195</f>
        <v>1078.7</v>
      </c>
      <c r="E193" s="7">
        <f>[1]Mexico!E195</f>
        <v>1603.2</v>
      </c>
      <c r="F193" s="7">
        <f>[1]Mexico!F195</f>
        <v>1491.2</v>
      </c>
      <c r="G193" s="7">
        <f>[1]Mexico!G195</f>
        <v>2188.4</v>
      </c>
    </row>
    <row r="194" spans="1:7" x14ac:dyDescent="0.25">
      <c r="A194" s="6">
        <f>+Japan!A194</f>
        <v>40206</v>
      </c>
      <c r="B194" s="7">
        <f>[1]Mexico!B196</f>
        <v>543.79999999999995</v>
      </c>
      <c r="C194" s="7">
        <f>[1]Mexico!C196</f>
        <v>639.79999999999995</v>
      </c>
      <c r="D194" s="7">
        <f>[1]Mexico!D196</f>
        <v>1143.5999999999999</v>
      </c>
      <c r="E194" s="7">
        <f>[1]Mexico!E196</f>
        <v>1647.9</v>
      </c>
      <c r="F194" s="7">
        <f>[1]Mexico!F196</f>
        <v>1687.3999999999999</v>
      </c>
      <c r="G194" s="7">
        <f>[1]Mexico!G196</f>
        <v>2287.6999999999998</v>
      </c>
    </row>
    <row r="195" spans="1:7" x14ac:dyDescent="0.25">
      <c r="A195" s="6">
        <f>+Japan!A195</f>
        <v>40213</v>
      </c>
      <c r="B195" s="7">
        <f>[1]Mexico!B197</f>
        <v>526.29999999999995</v>
      </c>
      <c r="C195" s="7">
        <f>[1]Mexico!C197</f>
        <v>581.70000000000005</v>
      </c>
      <c r="D195" s="7">
        <f>[1]Mexico!D197</f>
        <v>1194.5</v>
      </c>
      <c r="E195" s="7">
        <f>[1]Mexico!E197</f>
        <v>1730.8</v>
      </c>
      <c r="F195" s="7">
        <f>[1]Mexico!F197</f>
        <v>1720.8</v>
      </c>
      <c r="G195" s="7">
        <f>[1]Mexico!G197</f>
        <v>2312.5</v>
      </c>
    </row>
    <row r="196" spans="1:7" x14ac:dyDescent="0.25">
      <c r="A196" s="6">
        <f>+Japan!A196</f>
        <v>40220</v>
      </c>
      <c r="B196" s="7">
        <f>[1]Mexico!B198</f>
        <v>556.70000000000005</v>
      </c>
      <c r="C196" s="7">
        <f>[1]Mexico!C198</f>
        <v>587</v>
      </c>
      <c r="D196" s="7">
        <f>[1]Mexico!D198</f>
        <v>1227.4000000000001</v>
      </c>
      <c r="E196" s="7">
        <f>[1]Mexico!E198</f>
        <v>1765.8</v>
      </c>
      <c r="F196" s="7">
        <f>[1]Mexico!F198</f>
        <v>1784.1000000000001</v>
      </c>
      <c r="G196" s="7">
        <f>[1]Mexico!G198</f>
        <v>2352.8000000000002</v>
      </c>
    </row>
    <row r="197" spans="1:7" x14ac:dyDescent="0.25">
      <c r="A197" s="6">
        <f>+Japan!A197</f>
        <v>40227</v>
      </c>
      <c r="B197" s="7">
        <f>[1]Mexico!B199</f>
        <v>497.8</v>
      </c>
      <c r="C197" s="7">
        <f>[1]Mexico!C199</f>
        <v>587.79999999999995</v>
      </c>
      <c r="D197" s="7">
        <f>[1]Mexico!D199</f>
        <v>1281</v>
      </c>
      <c r="E197" s="7">
        <f>[1]Mexico!E199</f>
        <v>1793.1</v>
      </c>
      <c r="F197" s="7">
        <f>[1]Mexico!F199</f>
        <v>1778.8</v>
      </c>
      <c r="G197" s="7">
        <f>[1]Mexico!G199</f>
        <v>2380.8999999999996</v>
      </c>
    </row>
    <row r="198" spans="1:7" x14ac:dyDescent="0.25">
      <c r="A198" s="6">
        <f>+Japan!A198</f>
        <v>40234</v>
      </c>
      <c r="B198" s="7">
        <f>[1]Mexico!B200</f>
        <v>448.5</v>
      </c>
      <c r="C198" s="7">
        <f>[1]Mexico!C200</f>
        <v>560.70000000000005</v>
      </c>
      <c r="D198" s="7">
        <f>[1]Mexico!D200</f>
        <v>1329.4</v>
      </c>
      <c r="E198" s="7">
        <f>[1]Mexico!E200</f>
        <v>1866.9</v>
      </c>
      <c r="F198" s="7">
        <f>[1]Mexico!F200</f>
        <v>1777.9</v>
      </c>
      <c r="G198" s="7">
        <f>[1]Mexico!G200</f>
        <v>2427.6000000000004</v>
      </c>
    </row>
    <row r="199" spans="1:7" x14ac:dyDescent="0.25">
      <c r="A199" s="6">
        <f>+Japan!A199</f>
        <v>40241</v>
      </c>
      <c r="B199" s="7">
        <f>[1]Mexico!B201</f>
        <v>446.6</v>
      </c>
      <c r="C199" s="7">
        <f>[1]Mexico!C201</f>
        <v>459.5</v>
      </c>
      <c r="D199" s="7">
        <f>[1]Mexico!D201</f>
        <v>1365</v>
      </c>
      <c r="E199" s="7">
        <f>[1]Mexico!E201</f>
        <v>1951.2</v>
      </c>
      <c r="F199" s="7">
        <f>[1]Mexico!F201</f>
        <v>1811.6</v>
      </c>
      <c r="G199" s="7">
        <f>[1]Mexico!G201</f>
        <v>2410.6999999999998</v>
      </c>
    </row>
    <row r="200" spans="1:7" x14ac:dyDescent="0.25">
      <c r="A200" s="6">
        <f>+Japan!A200</f>
        <v>40248</v>
      </c>
      <c r="B200" s="7">
        <f>[1]Mexico!B202</f>
        <v>425.7</v>
      </c>
      <c r="C200" s="7">
        <f>[1]Mexico!C202</f>
        <v>420.5</v>
      </c>
      <c r="D200" s="7">
        <f>[1]Mexico!D202</f>
        <v>1388</v>
      </c>
      <c r="E200" s="7">
        <f>[1]Mexico!E202</f>
        <v>1999.5</v>
      </c>
      <c r="F200" s="7">
        <f>[1]Mexico!F202</f>
        <v>1813.7</v>
      </c>
      <c r="G200" s="7">
        <f>[1]Mexico!G202</f>
        <v>2420</v>
      </c>
    </row>
    <row r="201" spans="1:7" x14ac:dyDescent="0.25">
      <c r="A201" s="6">
        <f>+Japan!A201</f>
        <v>40255</v>
      </c>
      <c r="B201" s="7">
        <f>[1]Mexico!B203</f>
        <v>355.6</v>
      </c>
      <c r="C201" s="7">
        <f>[1]Mexico!C203</f>
        <v>378.4</v>
      </c>
      <c r="D201" s="7">
        <f>[1]Mexico!D203</f>
        <v>1460.6</v>
      </c>
      <c r="E201" s="7">
        <f>[1]Mexico!E203</f>
        <v>2056.6</v>
      </c>
      <c r="F201" s="7">
        <f>[1]Mexico!F203</f>
        <v>1816.1999999999998</v>
      </c>
      <c r="G201" s="7">
        <f>[1]Mexico!G203</f>
        <v>2435</v>
      </c>
    </row>
    <row r="202" spans="1:7" x14ac:dyDescent="0.25">
      <c r="A202" s="6">
        <f>+Japan!A202</f>
        <v>40262</v>
      </c>
      <c r="B202" s="7">
        <f>[1]Mexico!B204</f>
        <v>311.2</v>
      </c>
      <c r="C202" s="7">
        <f>[1]Mexico!C204</f>
        <v>366.3</v>
      </c>
      <c r="D202" s="7">
        <f>[1]Mexico!D204</f>
        <v>1540.9</v>
      </c>
      <c r="E202" s="7">
        <f>[1]Mexico!E204</f>
        <v>2072.4</v>
      </c>
      <c r="F202" s="7">
        <f>[1]Mexico!F204</f>
        <v>1852.1000000000001</v>
      </c>
      <c r="G202" s="7">
        <f>[1]Mexico!G204</f>
        <v>2438.7000000000003</v>
      </c>
    </row>
    <row r="203" spans="1:7" x14ac:dyDescent="0.25">
      <c r="A203" s="6">
        <f>+Japan!A203</f>
        <v>40269</v>
      </c>
      <c r="B203" s="7">
        <f>[1]Mexico!B205</f>
        <v>297.89999999999998</v>
      </c>
      <c r="C203" s="7">
        <f>[1]Mexico!C205</f>
        <v>363.5</v>
      </c>
      <c r="D203" s="7">
        <f>[1]Mexico!D205</f>
        <v>1581.2</v>
      </c>
      <c r="E203" s="7">
        <f>[1]Mexico!E205</f>
        <v>2106</v>
      </c>
      <c r="F203" s="7">
        <f>[1]Mexico!F205</f>
        <v>1879.1</v>
      </c>
      <c r="G203" s="7">
        <f>[1]Mexico!G205</f>
        <v>2469.5</v>
      </c>
    </row>
    <row r="204" spans="1:7" x14ac:dyDescent="0.25">
      <c r="A204" s="6">
        <f>+Japan!A204</f>
        <v>40276</v>
      </c>
      <c r="B204" s="7">
        <f>[1]Mexico!B206</f>
        <v>242.3</v>
      </c>
      <c r="C204" s="7">
        <f>[1]Mexico!C206</f>
        <v>316.3</v>
      </c>
      <c r="D204" s="7">
        <f>[1]Mexico!D206</f>
        <v>1642.1</v>
      </c>
      <c r="E204" s="7">
        <f>[1]Mexico!E206</f>
        <v>2128.8000000000002</v>
      </c>
      <c r="F204" s="7">
        <f>[1]Mexico!F206</f>
        <v>1884.3999999999999</v>
      </c>
      <c r="G204" s="7">
        <f>[1]Mexico!G206</f>
        <v>2445.1000000000004</v>
      </c>
    </row>
    <row r="205" spans="1:7" x14ac:dyDescent="0.25">
      <c r="A205" s="6">
        <f>+Japan!A205</f>
        <v>40283</v>
      </c>
      <c r="B205" s="7">
        <f>[1]Mexico!B207</f>
        <v>210</v>
      </c>
      <c r="C205" s="7">
        <f>[1]Mexico!C207</f>
        <v>275.60000000000002</v>
      </c>
      <c r="D205" s="7">
        <f>[1]Mexico!D207</f>
        <v>1707</v>
      </c>
      <c r="E205" s="7">
        <f>[1]Mexico!E207</f>
        <v>2174.6</v>
      </c>
      <c r="F205" s="7">
        <f>[1]Mexico!F207</f>
        <v>1917</v>
      </c>
      <c r="G205" s="7">
        <f>[1]Mexico!G207</f>
        <v>2450.1999999999998</v>
      </c>
    </row>
    <row r="206" spans="1:7" x14ac:dyDescent="0.25">
      <c r="A206" s="6">
        <f>+Japan!A206</f>
        <v>40290</v>
      </c>
      <c r="B206" s="7">
        <f>[1]Mexico!B208</f>
        <v>175.1</v>
      </c>
      <c r="C206" s="7">
        <f>[1]Mexico!C208</f>
        <v>211.7</v>
      </c>
      <c r="D206" s="7">
        <f>[1]Mexico!D208</f>
        <v>1752.2</v>
      </c>
      <c r="E206" s="7">
        <f>[1]Mexico!E208</f>
        <v>2241.4</v>
      </c>
      <c r="F206" s="7">
        <f>[1]Mexico!F208</f>
        <v>1927.3</v>
      </c>
      <c r="G206" s="7">
        <f>[1]Mexico!G208</f>
        <v>2453.1</v>
      </c>
    </row>
    <row r="207" spans="1:7" x14ac:dyDescent="0.25">
      <c r="A207" s="6">
        <f>+Japan!A207</f>
        <v>40297</v>
      </c>
      <c r="B207" s="7">
        <f>[1]Mexico!B209</f>
        <v>153.69999999999999</v>
      </c>
      <c r="C207" s="7">
        <f>[1]Mexico!C209</f>
        <v>216.1</v>
      </c>
      <c r="D207" s="7">
        <f>[1]Mexico!D209</f>
        <v>1787.7</v>
      </c>
      <c r="E207" s="7">
        <f>[1]Mexico!E209</f>
        <v>2259.1999999999998</v>
      </c>
      <c r="F207" s="7">
        <f>[1]Mexico!F209</f>
        <v>1941.4</v>
      </c>
      <c r="G207" s="7">
        <f>[1]Mexico!G209</f>
        <v>2475.2999999999997</v>
      </c>
    </row>
    <row r="208" spans="1:7" x14ac:dyDescent="0.25">
      <c r="A208" s="6">
        <f>+Japan!A208</f>
        <v>40304</v>
      </c>
      <c r="B208" s="7">
        <f>[1]Mexico!B210</f>
        <v>151.9</v>
      </c>
      <c r="C208" s="7">
        <f>[1]Mexico!C210</f>
        <v>201.4</v>
      </c>
      <c r="D208" s="7">
        <f>[1]Mexico!D210</f>
        <v>1804.2</v>
      </c>
      <c r="E208" s="7">
        <f>[1]Mexico!E210</f>
        <v>2278.8000000000002</v>
      </c>
      <c r="F208" s="7">
        <f>[1]Mexico!F210</f>
        <v>1956.1000000000001</v>
      </c>
      <c r="G208" s="7">
        <f>[1]Mexico!G210</f>
        <v>2480.2000000000003</v>
      </c>
    </row>
    <row r="209" spans="1:7" x14ac:dyDescent="0.25">
      <c r="A209" s="6">
        <f>+Japan!A209</f>
        <v>40311</v>
      </c>
      <c r="B209" s="7">
        <f>[1]Mexico!B211</f>
        <v>109.8</v>
      </c>
      <c r="C209" s="7">
        <f>[1]Mexico!C211</f>
        <v>151.6</v>
      </c>
      <c r="D209" s="7">
        <f>[1]Mexico!D211</f>
        <v>1863.4</v>
      </c>
      <c r="E209" s="7">
        <f>[1]Mexico!E211</f>
        <v>2330.6999999999998</v>
      </c>
      <c r="F209" s="7">
        <f>[1]Mexico!F211</f>
        <v>1973.2</v>
      </c>
      <c r="G209" s="7">
        <f>[1]Mexico!G211</f>
        <v>2482.2999999999997</v>
      </c>
    </row>
    <row r="210" spans="1:7" x14ac:dyDescent="0.25">
      <c r="A210" s="6">
        <f>+Japan!A210</f>
        <v>40318</v>
      </c>
      <c r="B210" s="7">
        <f>[1]Mexico!B212</f>
        <v>70.2</v>
      </c>
      <c r="C210" s="7">
        <f>[1]Mexico!C212</f>
        <v>123.6</v>
      </c>
      <c r="D210" s="7">
        <f>[1]Mexico!D212</f>
        <v>1911.1</v>
      </c>
      <c r="E210" s="7">
        <f>[1]Mexico!E212</f>
        <v>2366</v>
      </c>
      <c r="F210" s="7">
        <f>[1]Mexico!F212</f>
        <v>1981.3</v>
      </c>
      <c r="G210" s="7">
        <f>[1]Mexico!G212</f>
        <v>2489.6</v>
      </c>
    </row>
    <row r="211" spans="1:7" x14ac:dyDescent="0.25">
      <c r="A211" s="6">
        <f>+Japan!A211</f>
        <v>40325</v>
      </c>
      <c r="B211" s="7">
        <f>[1]Mexico!B213</f>
        <v>44.2</v>
      </c>
      <c r="C211" s="7">
        <f>[1]Mexico!C213</f>
        <v>83.4</v>
      </c>
      <c r="D211" s="7">
        <f>[1]Mexico!D213</f>
        <v>1969.9</v>
      </c>
      <c r="E211" s="7">
        <f>[1]Mexico!E213</f>
        <v>2380.1</v>
      </c>
      <c r="F211" s="7">
        <f>[1]Mexico!F213</f>
        <v>2014.1000000000001</v>
      </c>
      <c r="G211" s="7">
        <f>[1]Mexico!G213</f>
        <v>2463.5</v>
      </c>
    </row>
    <row r="212" spans="1:7" x14ac:dyDescent="0.25">
      <c r="A212" s="6">
        <f>+Japan!A212</f>
        <v>40332</v>
      </c>
      <c r="B212" s="7">
        <f>[1]Mexico!B214</f>
        <v>434.7</v>
      </c>
      <c r="C212" s="7">
        <f>[1]Mexico!C214</f>
        <v>400.9</v>
      </c>
      <c r="D212" s="7">
        <f>[1]Mexico!D214</f>
        <v>9.4</v>
      </c>
      <c r="E212" s="7">
        <f>[1]Mexico!E214</f>
        <v>6.3</v>
      </c>
      <c r="F212" s="7">
        <f>[1]Mexico!F214</f>
        <v>444.09999999999997</v>
      </c>
      <c r="G212" s="7">
        <f>[1]Mexico!G214</f>
        <v>407.2</v>
      </c>
    </row>
    <row r="213" spans="1:7" x14ac:dyDescent="0.25">
      <c r="A213" s="6">
        <f>+Japan!A213</f>
        <v>40339</v>
      </c>
      <c r="B213" s="7">
        <f>[1]Mexico!B215</f>
        <v>581.29999999999995</v>
      </c>
      <c r="C213" s="7">
        <f>[1]Mexico!C215</f>
        <v>365.6</v>
      </c>
      <c r="D213" s="7">
        <f>[1]Mexico!D215</f>
        <v>59.1</v>
      </c>
      <c r="E213" s="7">
        <f>[1]Mexico!E215</f>
        <v>53.7</v>
      </c>
      <c r="F213" s="7">
        <f>[1]Mexico!F215</f>
        <v>640.4</v>
      </c>
      <c r="G213" s="7">
        <f>[1]Mexico!G215</f>
        <v>419.3</v>
      </c>
    </row>
    <row r="214" spans="1:7" x14ac:dyDescent="0.25">
      <c r="A214" s="6">
        <f>+Japan!A214</f>
        <v>40346</v>
      </c>
      <c r="B214" s="7">
        <f>[1]Mexico!B216</f>
        <v>561.70000000000005</v>
      </c>
      <c r="C214" s="7">
        <f>[1]Mexico!C216</f>
        <v>347.9</v>
      </c>
      <c r="D214" s="7">
        <f>[1]Mexico!D216</f>
        <v>97.4</v>
      </c>
      <c r="E214" s="7">
        <f>[1]Mexico!E216</f>
        <v>85.4</v>
      </c>
      <c r="F214" s="7">
        <f>[1]Mexico!F216</f>
        <v>659.1</v>
      </c>
      <c r="G214" s="7">
        <f>[1]Mexico!G216</f>
        <v>433.29999999999995</v>
      </c>
    </row>
    <row r="215" spans="1:7" x14ac:dyDescent="0.25">
      <c r="A215" s="6">
        <f>+Japan!A215</f>
        <v>40353</v>
      </c>
      <c r="B215" s="7">
        <f>[1]Mexico!B217</f>
        <v>671.1</v>
      </c>
      <c r="C215" s="7">
        <f>[1]Mexico!C217</f>
        <v>393.3</v>
      </c>
      <c r="D215" s="7">
        <f>[1]Mexico!D217</f>
        <v>131.80000000000001</v>
      </c>
      <c r="E215" s="7">
        <f>[1]Mexico!E217</f>
        <v>96.4</v>
      </c>
      <c r="F215" s="7">
        <f>[1]Mexico!F217</f>
        <v>802.90000000000009</v>
      </c>
      <c r="G215" s="7">
        <f>[1]Mexico!G217</f>
        <v>489.70000000000005</v>
      </c>
    </row>
    <row r="216" spans="1:7" x14ac:dyDescent="0.25">
      <c r="A216" s="6">
        <f>+Japan!A216</f>
        <v>40360</v>
      </c>
      <c r="B216" s="7">
        <f>[1]Mexico!B218</f>
        <v>620.9</v>
      </c>
      <c r="C216" s="7">
        <f>[1]Mexico!C218</f>
        <v>420.8</v>
      </c>
      <c r="D216" s="7">
        <f>[1]Mexico!D218</f>
        <v>214</v>
      </c>
      <c r="E216" s="7">
        <f>[1]Mexico!E218</f>
        <v>98.8</v>
      </c>
      <c r="F216" s="7">
        <f>[1]Mexico!F218</f>
        <v>834.9</v>
      </c>
      <c r="G216" s="7">
        <f>[1]Mexico!G218</f>
        <v>519.6</v>
      </c>
    </row>
    <row r="217" spans="1:7" x14ac:dyDescent="0.25">
      <c r="A217" s="6">
        <f>+Japan!A217</f>
        <v>40367</v>
      </c>
      <c r="B217" s="7">
        <f>[1]Mexico!B219</f>
        <v>643.79999999999995</v>
      </c>
      <c r="C217" s="7">
        <f>[1]Mexico!C219</f>
        <v>457.2</v>
      </c>
      <c r="D217" s="7">
        <f>[1]Mexico!D219</f>
        <v>247.8</v>
      </c>
      <c r="E217" s="7">
        <f>[1]Mexico!E219</f>
        <v>132.69999999999999</v>
      </c>
      <c r="F217" s="7">
        <f>[1]Mexico!F219</f>
        <v>891.59999999999991</v>
      </c>
      <c r="G217" s="7">
        <f>[1]Mexico!G219</f>
        <v>589.9</v>
      </c>
    </row>
    <row r="218" spans="1:7" x14ac:dyDescent="0.25">
      <c r="A218" s="6">
        <f>+Japan!A218</f>
        <v>40374</v>
      </c>
      <c r="B218" s="7">
        <f>[1]Mexico!B220</f>
        <v>663.4</v>
      </c>
      <c r="C218" s="7">
        <f>[1]Mexico!C220</f>
        <v>477.1</v>
      </c>
      <c r="D218" s="7">
        <f>[1]Mexico!D220</f>
        <v>287.10000000000002</v>
      </c>
      <c r="E218" s="7">
        <f>[1]Mexico!E220</f>
        <v>170</v>
      </c>
      <c r="F218" s="7">
        <f>[1]Mexico!F220</f>
        <v>950.5</v>
      </c>
      <c r="G218" s="7">
        <f>[1]Mexico!G220</f>
        <v>647.1</v>
      </c>
    </row>
    <row r="219" spans="1:7" x14ac:dyDescent="0.25">
      <c r="A219" s="6">
        <f>+Japan!A219</f>
        <v>40381</v>
      </c>
      <c r="B219" s="7">
        <f>[1]Mexico!B221</f>
        <v>648.70000000000005</v>
      </c>
      <c r="C219" s="7">
        <f>[1]Mexico!C221</f>
        <v>458</v>
      </c>
      <c r="D219" s="7">
        <f>[1]Mexico!D221</f>
        <v>333.5</v>
      </c>
      <c r="E219" s="7">
        <f>[1]Mexico!E221</f>
        <v>202.6</v>
      </c>
      <c r="F219" s="7">
        <f>[1]Mexico!F221</f>
        <v>982.2</v>
      </c>
      <c r="G219" s="7">
        <f>[1]Mexico!G221</f>
        <v>660.6</v>
      </c>
    </row>
    <row r="220" spans="1:7" x14ac:dyDescent="0.25">
      <c r="A220" s="6">
        <f>+Japan!A220</f>
        <v>40388</v>
      </c>
      <c r="B220" s="7">
        <f>[1]Mexico!B222</f>
        <v>582.1</v>
      </c>
      <c r="C220" s="7">
        <f>[1]Mexico!C222</f>
        <v>436.6</v>
      </c>
      <c r="D220" s="7">
        <f>[1]Mexico!D222</f>
        <v>416.6</v>
      </c>
      <c r="E220" s="7">
        <f>[1]Mexico!E222</f>
        <v>237.2</v>
      </c>
      <c r="F220" s="7">
        <f>[1]Mexico!F222</f>
        <v>998.7</v>
      </c>
      <c r="G220" s="7">
        <f>[1]Mexico!G222</f>
        <v>673.8</v>
      </c>
    </row>
    <row r="221" spans="1:7" x14ac:dyDescent="0.25">
      <c r="A221" s="6">
        <f>+Japan!A221</f>
        <v>40395</v>
      </c>
      <c r="B221" s="7">
        <f>[1]Mexico!B223</f>
        <v>529.9</v>
      </c>
      <c r="C221" s="7">
        <f>[1]Mexico!C223</f>
        <v>407.1</v>
      </c>
      <c r="D221" s="7">
        <f>[1]Mexico!D223</f>
        <v>480.5</v>
      </c>
      <c r="E221" s="7">
        <f>[1]Mexico!E223</f>
        <v>275.2</v>
      </c>
      <c r="F221" s="7">
        <f>[1]Mexico!F223</f>
        <v>1010.4</v>
      </c>
      <c r="G221" s="7">
        <f>[1]Mexico!G223</f>
        <v>682.3</v>
      </c>
    </row>
    <row r="222" spans="1:7" x14ac:dyDescent="0.25">
      <c r="A222" s="6">
        <f>+Japan!A222</f>
        <v>40402</v>
      </c>
      <c r="B222" s="7">
        <f>[1]Mexico!B224</f>
        <v>642.79999999999995</v>
      </c>
      <c r="C222" s="7">
        <f>[1]Mexico!C224</f>
        <v>371.8</v>
      </c>
      <c r="D222" s="7">
        <f>[1]Mexico!D224</f>
        <v>541.5</v>
      </c>
      <c r="E222" s="7">
        <f>[1]Mexico!E224</f>
        <v>313</v>
      </c>
      <c r="F222" s="7">
        <f>[1]Mexico!F224</f>
        <v>1184.3</v>
      </c>
      <c r="G222" s="7">
        <f>[1]Mexico!G224</f>
        <v>684.8</v>
      </c>
    </row>
    <row r="223" spans="1:7" x14ac:dyDescent="0.25">
      <c r="A223" s="6">
        <f>+Japan!A223</f>
        <v>40409</v>
      </c>
      <c r="B223" s="7">
        <f>[1]Mexico!B225</f>
        <v>638.79999999999995</v>
      </c>
      <c r="C223" s="7">
        <f>[1]Mexico!C225</f>
        <v>353.8</v>
      </c>
      <c r="D223" s="7">
        <f>[1]Mexico!D225</f>
        <v>592.79999999999995</v>
      </c>
      <c r="E223" s="7">
        <f>[1]Mexico!E225</f>
        <v>366.1</v>
      </c>
      <c r="F223" s="7">
        <f>[1]Mexico!F225</f>
        <v>1231.5999999999999</v>
      </c>
      <c r="G223" s="7">
        <f>[1]Mexico!G225</f>
        <v>719.90000000000009</v>
      </c>
    </row>
    <row r="224" spans="1:7" x14ac:dyDescent="0.25">
      <c r="A224" s="6">
        <f>+Japan!A224</f>
        <v>40416</v>
      </c>
      <c r="B224" s="7">
        <f>[1]Mexico!B226</f>
        <v>655.29999999999995</v>
      </c>
      <c r="C224" s="7">
        <f>[1]Mexico!C226</f>
        <v>351.1</v>
      </c>
      <c r="D224" s="7">
        <f>[1]Mexico!D226</f>
        <v>667.6</v>
      </c>
      <c r="E224" s="7">
        <f>[1]Mexico!E226</f>
        <v>429.3</v>
      </c>
      <c r="F224" s="7">
        <f>[1]Mexico!F226</f>
        <v>1322.9</v>
      </c>
      <c r="G224" s="7">
        <f>[1]Mexico!G226</f>
        <v>780.40000000000009</v>
      </c>
    </row>
    <row r="225" spans="1:7" x14ac:dyDescent="0.25">
      <c r="A225" s="6">
        <f>+Japan!A225</f>
        <v>40423</v>
      </c>
      <c r="B225" s="7">
        <f>[1]Mexico!B227</f>
        <v>668.4</v>
      </c>
      <c r="C225" s="7">
        <f>[1]Mexico!C227</f>
        <v>358.1</v>
      </c>
      <c r="D225" s="7">
        <f>[1]Mexico!D227</f>
        <v>674.8</v>
      </c>
      <c r="E225" s="7">
        <f>[1]Mexico!E227</f>
        <v>439.6</v>
      </c>
      <c r="F225" s="7">
        <f>[1]Mexico!F227</f>
        <v>1343.1999999999998</v>
      </c>
      <c r="G225" s="7">
        <f>[1]Mexico!G227</f>
        <v>797.7</v>
      </c>
    </row>
    <row r="226" spans="1:7" x14ac:dyDescent="0.25">
      <c r="A226" s="6">
        <f>+Japan!A226</f>
        <v>40430</v>
      </c>
      <c r="B226" s="7">
        <f>[1]Mexico!B228</f>
        <v>635.79999999999995</v>
      </c>
      <c r="C226" s="7">
        <f>[1]Mexico!C228</f>
        <v>371.9</v>
      </c>
      <c r="D226" s="7">
        <f>[1]Mexico!D228</f>
        <v>709.1</v>
      </c>
      <c r="E226" s="7">
        <f>[1]Mexico!E228</f>
        <v>485.4</v>
      </c>
      <c r="F226" s="7">
        <f>[1]Mexico!F228</f>
        <v>1344.9</v>
      </c>
      <c r="G226" s="7">
        <f>[1]Mexico!G228</f>
        <v>857.3</v>
      </c>
    </row>
    <row r="227" spans="1:7" x14ac:dyDescent="0.25">
      <c r="A227" s="6">
        <f>+Japan!A227</f>
        <v>40437</v>
      </c>
      <c r="B227" s="7">
        <f>[1]Mexico!B229</f>
        <v>593.9</v>
      </c>
      <c r="C227" s="7">
        <f>[1]Mexico!C229</f>
        <v>344.2</v>
      </c>
      <c r="D227" s="7">
        <f>[1]Mexico!D229</f>
        <v>769.9</v>
      </c>
      <c r="E227" s="7">
        <f>[1]Mexico!E229</f>
        <v>529.9</v>
      </c>
      <c r="F227" s="7">
        <f>[1]Mexico!F229</f>
        <v>1363.8</v>
      </c>
      <c r="G227" s="7">
        <f>[1]Mexico!G229</f>
        <v>874.09999999999991</v>
      </c>
    </row>
    <row r="228" spans="1:7" x14ac:dyDescent="0.25">
      <c r="A228" s="6">
        <f>+Japan!A228</f>
        <v>40444</v>
      </c>
      <c r="B228" s="7">
        <f>[1]Mexico!B230</f>
        <v>556.4</v>
      </c>
      <c r="C228" s="7">
        <f>[1]Mexico!C230</f>
        <v>372.1</v>
      </c>
      <c r="D228" s="7">
        <f>[1]Mexico!D230</f>
        <v>816.8</v>
      </c>
      <c r="E228" s="7">
        <f>[1]Mexico!E230</f>
        <v>571.9</v>
      </c>
      <c r="F228" s="7">
        <f>[1]Mexico!F230</f>
        <v>1373.1999999999998</v>
      </c>
      <c r="G228" s="7">
        <f>[1]Mexico!G230</f>
        <v>944</v>
      </c>
    </row>
    <row r="229" spans="1:7" x14ac:dyDescent="0.25">
      <c r="A229" s="6">
        <f>+Japan!A229</f>
        <v>40451</v>
      </c>
      <c r="B229" s="7">
        <f>[1]Mexico!B231</f>
        <v>587.5</v>
      </c>
      <c r="C229" s="7">
        <f>[1]Mexico!C231</f>
        <v>381.7</v>
      </c>
      <c r="D229" s="7">
        <f>[1]Mexico!D231</f>
        <v>823.9</v>
      </c>
      <c r="E229" s="7">
        <f>[1]Mexico!E231</f>
        <v>579.6</v>
      </c>
      <c r="F229" s="7">
        <f>[1]Mexico!F231</f>
        <v>1411.4</v>
      </c>
      <c r="G229" s="7">
        <f>[1]Mexico!G231</f>
        <v>961.3</v>
      </c>
    </row>
    <row r="230" spans="1:7" x14ac:dyDescent="0.25">
      <c r="A230" s="6">
        <f>+Japan!A230</f>
        <v>40458</v>
      </c>
      <c r="B230" s="7">
        <f>[1]Mexico!B232</f>
        <v>555.4</v>
      </c>
      <c r="C230" s="7">
        <f>[1]Mexico!C232</f>
        <v>363.5</v>
      </c>
      <c r="D230" s="7">
        <f>[1]Mexico!D232</f>
        <v>865.3</v>
      </c>
      <c r="E230" s="7">
        <f>[1]Mexico!E232</f>
        <v>615.79999999999995</v>
      </c>
      <c r="F230" s="7">
        <f>[1]Mexico!F232</f>
        <v>1420.6999999999998</v>
      </c>
      <c r="G230" s="7">
        <f>[1]Mexico!G232</f>
        <v>979.3</v>
      </c>
    </row>
    <row r="231" spans="1:7" x14ac:dyDescent="0.25">
      <c r="A231" s="6">
        <f>+Japan!A231</f>
        <v>40465</v>
      </c>
      <c r="B231" s="7">
        <f>[1]Mexico!B233</f>
        <v>521.5</v>
      </c>
      <c r="C231" s="7">
        <f>[1]Mexico!C233</f>
        <v>380.4</v>
      </c>
      <c r="D231" s="7">
        <f>[1]Mexico!D233</f>
        <v>940.1</v>
      </c>
      <c r="E231" s="7">
        <f>[1]Mexico!E233</f>
        <v>673.5</v>
      </c>
      <c r="F231" s="7">
        <f>[1]Mexico!F233</f>
        <v>1461.6</v>
      </c>
      <c r="G231" s="7">
        <f>[1]Mexico!G233</f>
        <v>1053.9000000000001</v>
      </c>
    </row>
    <row r="232" spans="1:7" x14ac:dyDescent="0.25">
      <c r="A232" s="6">
        <f>+Japan!A232</f>
        <v>40472</v>
      </c>
      <c r="B232" s="7">
        <f>[1]Mexico!B234</f>
        <v>550.29999999999995</v>
      </c>
      <c r="C232" s="7">
        <f>[1]Mexico!C234</f>
        <v>386.8</v>
      </c>
      <c r="D232" s="7">
        <f>[1]Mexico!D234</f>
        <v>951.5</v>
      </c>
      <c r="E232" s="7">
        <f>[1]Mexico!E234</f>
        <v>679.9</v>
      </c>
      <c r="F232" s="7">
        <f>[1]Mexico!F234</f>
        <v>1501.8</v>
      </c>
      <c r="G232" s="7">
        <f>[1]Mexico!G234</f>
        <v>1066.7</v>
      </c>
    </row>
    <row r="233" spans="1:7" x14ac:dyDescent="0.25">
      <c r="A233" s="6">
        <f>+Japan!A233</f>
        <v>40479</v>
      </c>
      <c r="B233" s="7">
        <f>[1]Mexico!B235</f>
        <v>579.79999999999995</v>
      </c>
      <c r="C233" s="7">
        <f>[1]Mexico!C235</f>
        <v>451</v>
      </c>
      <c r="D233" s="7">
        <f>[1]Mexico!D235</f>
        <v>1005.9</v>
      </c>
      <c r="E233" s="7">
        <f>[1]Mexico!E235</f>
        <v>683.6</v>
      </c>
      <c r="F233" s="7">
        <f>[1]Mexico!F235</f>
        <v>1585.6999999999998</v>
      </c>
      <c r="G233" s="7">
        <f>[1]Mexico!G235</f>
        <v>1134.5999999999999</v>
      </c>
    </row>
    <row r="234" spans="1:7" x14ac:dyDescent="0.25">
      <c r="A234" s="6">
        <f>+Japan!A234</f>
        <v>40486</v>
      </c>
      <c r="B234" s="7">
        <f>[1]Mexico!B236</f>
        <v>668</v>
      </c>
      <c r="C234" s="7">
        <f>[1]Mexico!C236</f>
        <v>406.2</v>
      </c>
      <c r="D234" s="7">
        <f>[1]Mexico!D236</f>
        <v>1031.0999999999999</v>
      </c>
      <c r="E234" s="7">
        <f>[1]Mexico!E236</f>
        <v>742.2</v>
      </c>
      <c r="F234" s="7">
        <f>[1]Mexico!F236</f>
        <v>1699.1</v>
      </c>
      <c r="G234" s="7">
        <f>[1]Mexico!G236</f>
        <v>1148.4000000000001</v>
      </c>
    </row>
    <row r="235" spans="1:7" x14ac:dyDescent="0.25">
      <c r="A235" s="6">
        <f>+Japan!A235</f>
        <v>40493</v>
      </c>
      <c r="B235" s="7">
        <f>[1]Mexico!B237</f>
        <v>769.5</v>
      </c>
      <c r="C235" s="7">
        <f>[1]Mexico!C237</f>
        <v>391.2</v>
      </c>
      <c r="D235" s="7">
        <f>[1]Mexico!D237</f>
        <v>1079.5999999999999</v>
      </c>
      <c r="E235" s="7">
        <f>[1]Mexico!E237</f>
        <v>780.7</v>
      </c>
      <c r="F235" s="7">
        <f>[1]Mexico!F237</f>
        <v>1849.1</v>
      </c>
      <c r="G235" s="7">
        <f>[1]Mexico!G237</f>
        <v>1171.9000000000001</v>
      </c>
    </row>
    <row r="236" spans="1:7" x14ac:dyDescent="0.25">
      <c r="A236" s="6">
        <f>+Japan!A236</f>
        <v>40500</v>
      </c>
      <c r="B236" s="7">
        <f>[1]Mexico!B238</f>
        <v>821.8</v>
      </c>
      <c r="C236" s="7">
        <f>[1]Mexico!C238</f>
        <v>403.9</v>
      </c>
      <c r="D236" s="7">
        <f>[1]Mexico!D238</f>
        <v>1135</v>
      </c>
      <c r="E236" s="7">
        <f>[1]Mexico!E238</f>
        <v>811.8</v>
      </c>
      <c r="F236" s="7">
        <f>[1]Mexico!F238</f>
        <v>1956.8</v>
      </c>
      <c r="G236" s="7">
        <f>[1]Mexico!G238</f>
        <v>1215.6999999999998</v>
      </c>
    </row>
    <row r="237" spans="1:7" x14ac:dyDescent="0.25">
      <c r="A237" s="6">
        <f>+Japan!A237</f>
        <v>40507</v>
      </c>
      <c r="B237" s="7">
        <f>[1]Mexico!B239</f>
        <v>810.5</v>
      </c>
      <c r="C237" s="7">
        <f>[1]Mexico!C239</f>
        <v>407</v>
      </c>
      <c r="D237" s="7">
        <f>[1]Mexico!D239</f>
        <v>1146.3</v>
      </c>
      <c r="E237" s="7">
        <f>[1]Mexico!E239</f>
        <v>834.2</v>
      </c>
      <c r="F237" s="7">
        <f>[1]Mexico!F239</f>
        <v>1956.8</v>
      </c>
      <c r="G237" s="7">
        <f>[1]Mexico!G239</f>
        <v>1241.2</v>
      </c>
    </row>
    <row r="238" spans="1:7" x14ac:dyDescent="0.25">
      <c r="A238" s="6">
        <f>+Japan!A238</f>
        <v>40514</v>
      </c>
      <c r="B238" s="7">
        <f>[1]Mexico!B240</f>
        <v>800</v>
      </c>
      <c r="C238" s="7">
        <f>[1]Mexico!C240</f>
        <v>396.2</v>
      </c>
      <c r="D238" s="7">
        <f>[1]Mexico!D240</f>
        <v>1230.8</v>
      </c>
      <c r="E238" s="7">
        <f>[1]Mexico!E240</f>
        <v>859.1</v>
      </c>
      <c r="F238" s="7">
        <f>[1]Mexico!F240</f>
        <v>2030.8</v>
      </c>
      <c r="G238" s="7">
        <f>[1]Mexico!G240</f>
        <v>1255.3</v>
      </c>
    </row>
    <row r="239" spans="1:7" x14ac:dyDescent="0.25">
      <c r="A239" s="6">
        <f>+Japan!A239</f>
        <v>40521</v>
      </c>
      <c r="B239" s="7">
        <f>[1]Mexico!B241</f>
        <v>846.3</v>
      </c>
      <c r="C239" s="7">
        <f>[1]Mexico!C241</f>
        <v>364.1</v>
      </c>
      <c r="D239" s="7">
        <f>[1]Mexico!D241</f>
        <v>1293.9000000000001</v>
      </c>
      <c r="E239" s="7">
        <f>[1]Mexico!E241</f>
        <v>912.5</v>
      </c>
      <c r="F239" s="7">
        <f>[1]Mexico!F241</f>
        <v>2140.1999999999998</v>
      </c>
      <c r="G239" s="7">
        <f>[1]Mexico!G241</f>
        <v>1276.5999999999999</v>
      </c>
    </row>
    <row r="240" spans="1:7" x14ac:dyDescent="0.25">
      <c r="A240" s="6">
        <f>+Japan!A240</f>
        <v>40528</v>
      </c>
      <c r="B240" s="7">
        <f>[1]Mexico!B242</f>
        <v>849.6</v>
      </c>
      <c r="C240" s="7">
        <f>[1]Mexico!C242</f>
        <v>391.4</v>
      </c>
      <c r="D240" s="7">
        <f>[1]Mexico!D242</f>
        <v>1348</v>
      </c>
      <c r="E240" s="7">
        <f>[1]Mexico!E242</f>
        <v>922.1</v>
      </c>
      <c r="F240" s="7">
        <f>[1]Mexico!F242</f>
        <v>2197.6</v>
      </c>
      <c r="G240" s="7">
        <f>[1]Mexico!G242</f>
        <v>1313.5</v>
      </c>
    </row>
    <row r="241" spans="1:7" x14ac:dyDescent="0.25">
      <c r="A241" s="6">
        <f>+Japan!A241</f>
        <v>40535</v>
      </c>
      <c r="B241" s="7">
        <f>[1]Mexico!B243</f>
        <v>841.4</v>
      </c>
      <c r="C241" s="7">
        <f>[1]Mexico!C243</f>
        <v>391</v>
      </c>
      <c r="D241" s="7">
        <f>[1]Mexico!D243</f>
        <v>1400.2</v>
      </c>
      <c r="E241" s="7">
        <f>[1]Mexico!E243</f>
        <v>971.8</v>
      </c>
      <c r="F241" s="7">
        <f>[1]Mexico!F243</f>
        <v>2241.6</v>
      </c>
      <c r="G241" s="7">
        <f>[1]Mexico!G243</f>
        <v>1362.8</v>
      </c>
    </row>
    <row r="242" spans="1:7" x14ac:dyDescent="0.25">
      <c r="A242" s="6">
        <f>+Japan!A242</f>
        <v>40542</v>
      </c>
      <c r="B242" s="7">
        <f>[1]Mexico!B244</f>
        <v>808.3</v>
      </c>
      <c r="C242" s="7">
        <f>[1]Mexico!C244</f>
        <v>393.3</v>
      </c>
      <c r="D242" s="7">
        <f>[1]Mexico!D244</f>
        <v>1434.2</v>
      </c>
      <c r="E242" s="7">
        <f>[1]Mexico!E244</f>
        <v>977.6</v>
      </c>
      <c r="F242" s="7">
        <f>[1]Mexico!F244</f>
        <v>2242.5</v>
      </c>
      <c r="G242" s="7">
        <f>[1]Mexico!G244</f>
        <v>1370.9</v>
      </c>
    </row>
    <row r="243" spans="1:7" x14ac:dyDescent="0.25">
      <c r="A243" s="6">
        <f>+Japan!A243</f>
        <v>40549</v>
      </c>
      <c r="B243" s="7">
        <f>[1]Mexico!B245</f>
        <v>740.3</v>
      </c>
      <c r="C243" s="7">
        <f>[1]Mexico!C245</f>
        <v>352.8</v>
      </c>
      <c r="D243" s="7">
        <f>[1]Mexico!D245</f>
        <v>1531.2</v>
      </c>
      <c r="E243" s="7">
        <f>[1]Mexico!E245</f>
        <v>1021.9</v>
      </c>
      <c r="F243" s="7">
        <f>[1]Mexico!F245</f>
        <v>2271.5</v>
      </c>
      <c r="G243" s="7">
        <f>[1]Mexico!G245</f>
        <v>1374.7</v>
      </c>
    </row>
    <row r="244" spans="1:7" x14ac:dyDescent="0.25">
      <c r="A244" s="6">
        <f>+Japan!A244</f>
        <v>40556</v>
      </c>
      <c r="B244" s="7">
        <f>[1]Mexico!B246</f>
        <v>698.4</v>
      </c>
      <c r="C244" s="7">
        <f>[1]Mexico!C246</f>
        <v>368</v>
      </c>
      <c r="D244" s="7">
        <f>[1]Mexico!D246</f>
        <v>1609.2</v>
      </c>
      <c r="E244" s="7">
        <f>[1]Mexico!E246</f>
        <v>1045.0999999999999</v>
      </c>
      <c r="F244" s="7">
        <f>[1]Mexico!F246</f>
        <v>2307.6</v>
      </c>
      <c r="G244" s="7">
        <f>[1]Mexico!G246</f>
        <v>1413.1</v>
      </c>
    </row>
    <row r="245" spans="1:7" x14ac:dyDescent="0.25">
      <c r="A245" s="6">
        <f>+Japan!A245</f>
        <v>40563</v>
      </c>
      <c r="B245" s="7">
        <f>[1]Mexico!B247</f>
        <v>653.5</v>
      </c>
      <c r="C245" s="7">
        <f>[1]Mexico!C247</f>
        <v>412.5</v>
      </c>
      <c r="D245" s="7">
        <f>[1]Mexico!D247</f>
        <v>1696</v>
      </c>
      <c r="E245" s="7">
        <f>[1]Mexico!E247</f>
        <v>1078.7</v>
      </c>
      <c r="F245" s="7">
        <f>[1]Mexico!F247</f>
        <v>2349.5</v>
      </c>
      <c r="G245" s="7">
        <f>[1]Mexico!G247</f>
        <v>1491.2</v>
      </c>
    </row>
    <row r="246" spans="1:7" x14ac:dyDescent="0.25">
      <c r="A246" s="6">
        <f>+Japan!A246</f>
        <v>40570</v>
      </c>
      <c r="B246" s="7">
        <f>[1]Mexico!B248</f>
        <v>703.9</v>
      </c>
      <c r="C246" s="7">
        <f>[1]Mexico!C248</f>
        <v>543.79999999999995</v>
      </c>
      <c r="D246" s="7">
        <f>[1]Mexico!D248</f>
        <v>1713.8</v>
      </c>
      <c r="E246" s="7">
        <f>[1]Mexico!E248</f>
        <v>1143.5999999999999</v>
      </c>
      <c r="F246" s="7">
        <f>[1]Mexico!F248</f>
        <v>2417.6999999999998</v>
      </c>
      <c r="G246" s="7">
        <f>[1]Mexico!G248</f>
        <v>1687.3999999999999</v>
      </c>
    </row>
    <row r="247" spans="1:7" x14ac:dyDescent="0.25">
      <c r="A247" s="6">
        <f>+Japan!A247</f>
        <v>40577</v>
      </c>
      <c r="B247" s="7">
        <f>[1]Mexico!B249</f>
        <v>751.5</v>
      </c>
      <c r="C247" s="7">
        <f>[1]Mexico!C249</f>
        <v>526.29999999999995</v>
      </c>
      <c r="D247" s="7">
        <f>[1]Mexico!D249</f>
        <v>1772.8</v>
      </c>
      <c r="E247" s="7">
        <f>[1]Mexico!E249</f>
        <v>1194.5</v>
      </c>
      <c r="F247" s="7">
        <f>[1]Mexico!F249</f>
        <v>2524.3000000000002</v>
      </c>
      <c r="G247" s="7">
        <f>[1]Mexico!G249</f>
        <v>1720.8</v>
      </c>
    </row>
    <row r="248" spans="1:7" x14ac:dyDescent="0.25">
      <c r="A248" s="6">
        <f>+Japan!A248</f>
        <v>40584</v>
      </c>
      <c r="B248" s="7">
        <f>[1]Mexico!B250</f>
        <v>699.8</v>
      </c>
      <c r="C248" s="7">
        <f>[1]Mexico!C250</f>
        <v>556.70000000000005</v>
      </c>
      <c r="D248" s="7">
        <f>[1]Mexico!D250</f>
        <v>1825.6</v>
      </c>
      <c r="E248" s="7">
        <f>[1]Mexico!E250</f>
        <v>1227.4000000000001</v>
      </c>
      <c r="F248" s="7">
        <f>[1]Mexico!F250</f>
        <v>2525.3999999999996</v>
      </c>
      <c r="G248" s="7">
        <f>[1]Mexico!G250</f>
        <v>1784.1000000000001</v>
      </c>
    </row>
    <row r="249" spans="1:7" x14ac:dyDescent="0.25">
      <c r="A249" s="6">
        <f>+Japan!A249</f>
        <v>40591</v>
      </c>
      <c r="B249" s="7">
        <f>[1]Mexico!B251</f>
        <v>666.8</v>
      </c>
      <c r="C249" s="7">
        <f>[1]Mexico!C251</f>
        <v>497.8</v>
      </c>
      <c r="D249" s="7">
        <f>[1]Mexico!D251</f>
        <v>1878.8</v>
      </c>
      <c r="E249" s="7">
        <f>[1]Mexico!E251</f>
        <v>1281</v>
      </c>
      <c r="F249" s="7">
        <f>[1]Mexico!F251</f>
        <v>2545.6</v>
      </c>
      <c r="G249" s="7">
        <f>[1]Mexico!G251</f>
        <v>1778.8</v>
      </c>
    </row>
    <row r="250" spans="1:7" x14ac:dyDescent="0.25">
      <c r="A250" s="6">
        <f>+Japan!A250</f>
        <v>40598</v>
      </c>
      <c r="B250" s="7">
        <f>[1]Mexico!B252</f>
        <v>621.4</v>
      </c>
      <c r="C250" s="7">
        <f>[1]Mexico!C252</f>
        <v>448.5</v>
      </c>
      <c r="D250" s="7">
        <f>[1]Mexico!D252</f>
        <v>1918.5</v>
      </c>
      <c r="E250" s="7">
        <f>[1]Mexico!E252</f>
        <v>1329.4</v>
      </c>
      <c r="F250" s="7">
        <f>[1]Mexico!F252</f>
        <v>2539.9</v>
      </c>
      <c r="G250" s="7">
        <f>[1]Mexico!G252</f>
        <v>1777.9</v>
      </c>
    </row>
    <row r="251" spans="1:7" x14ac:dyDescent="0.25">
      <c r="A251" s="6">
        <f>+Japan!A251</f>
        <v>40605</v>
      </c>
      <c r="B251" s="7">
        <f>[1]Mexico!B253</f>
        <v>608.29999999999995</v>
      </c>
      <c r="C251" s="7">
        <f>[1]Mexico!C253</f>
        <v>446.6</v>
      </c>
      <c r="D251" s="7">
        <f>[1]Mexico!D253</f>
        <v>1936.2</v>
      </c>
      <c r="E251" s="7">
        <f>[1]Mexico!E253</f>
        <v>1365</v>
      </c>
      <c r="F251" s="7">
        <f>[1]Mexico!F253</f>
        <v>2544.5</v>
      </c>
      <c r="G251" s="7">
        <f>[1]Mexico!G253</f>
        <v>1811.6</v>
      </c>
    </row>
    <row r="252" spans="1:7" x14ac:dyDescent="0.25">
      <c r="A252" s="6">
        <f>+Japan!A252</f>
        <v>40612</v>
      </c>
      <c r="B252" s="7">
        <f>[1]Mexico!B254</f>
        <v>560.29999999999995</v>
      </c>
      <c r="C252" s="7">
        <f>[1]Mexico!C254</f>
        <v>425.7</v>
      </c>
      <c r="D252" s="7">
        <f>[1]Mexico!D254</f>
        <v>1989.6</v>
      </c>
      <c r="E252" s="7">
        <f>[1]Mexico!E254</f>
        <v>1388</v>
      </c>
      <c r="F252" s="7">
        <f>[1]Mexico!F254</f>
        <v>2549.8999999999996</v>
      </c>
      <c r="G252" s="7">
        <f>[1]Mexico!G254</f>
        <v>1813.7</v>
      </c>
    </row>
    <row r="253" spans="1:7" x14ac:dyDescent="0.25">
      <c r="A253" s="6">
        <f>+Japan!A253</f>
        <v>40619</v>
      </c>
      <c r="B253" s="7">
        <f>[1]Mexico!B255</f>
        <v>536.5</v>
      </c>
      <c r="C253" s="7">
        <f>[1]Mexico!C255</f>
        <v>355.6</v>
      </c>
      <c r="D253" s="7">
        <f>[1]Mexico!D255</f>
        <v>2058.3000000000002</v>
      </c>
      <c r="E253" s="7">
        <f>[1]Mexico!E255</f>
        <v>1460.6</v>
      </c>
      <c r="F253" s="7">
        <f>[1]Mexico!F255</f>
        <v>2594.8000000000002</v>
      </c>
      <c r="G253" s="7">
        <f>[1]Mexico!G255</f>
        <v>1816.1999999999998</v>
      </c>
    </row>
    <row r="254" spans="1:7" x14ac:dyDescent="0.25">
      <c r="A254" s="6">
        <f>+Japan!A254</f>
        <v>40626</v>
      </c>
      <c r="B254" s="7">
        <f>[1]Mexico!B256</f>
        <v>495.2</v>
      </c>
      <c r="C254" s="7">
        <f>[1]Mexico!C256</f>
        <v>311.2</v>
      </c>
      <c r="D254" s="7">
        <f>[1]Mexico!D256</f>
        <v>2098.1999999999998</v>
      </c>
      <c r="E254" s="7">
        <f>[1]Mexico!E256</f>
        <v>1540.9</v>
      </c>
      <c r="F254" s="7">
        <f>[1]Mexico!F256</f>
        <v>2593.3999999999996</v>
      </c>
      <c r="G254" s="7">
        <f>[1]Mexico!G256</f>
        <v>1852.1000000000001</v>
      </c>
    </row>
    <row r="255" spans="1:7" x14ac:dyDescent="0.25">
      <c r="A255" s="6">
        <f>+Japan!A255</f>
        <v>40633</v>
      </c>
      <c r="B255" s="7">
        <f>[1]Mexico!B257</f>
        <v>404.3</v>
      </c>
      <c r="C255" s="7">
        <f>[1]Mexico!C257</f>
        <v>297.89999999999998</v>
      </c>
      <c r="D255" s="7">
        <f>[1]Mexico!D257</f>
        <v>2190.9</v>
      </c>
      <c r="E255" s="7">
        <f>[1]Mexico!E257</f>
        <v>1581.2</v>
      </c>
      <c r="F255" s="7">
        <f>[1]Mexico!F257</f>
        <v>2595.2000000000003</v>
      </c>
      <c r="G255" s="7">
        <f>[1]Mexico!G257</f>
        <v>1879.1</v>
      </c>
    </row>
    <row r="256" spans="1:7" x14ac:dyDescent="0.25">
      <c r="A256" s="6">
        <f>+Japan!A256</f>
        <v>40640</v>
      </c>
      <c r="B256" s="7">
        <f>[1]Mexico!B258</f>
        <v>365.5</v>
      </c>
      <c r="C256" s="7">
        <f>[1]Mexico!C258</f>
        <v>242.3</v>
      </c>
      <c r="D256" s="7">
        <f>[1]Mexico!D258</f>
        <v>2250.6</v>
      </c>
      <c r="E256" s="7">
        <f>[1]Mexico!E258</f>
        <v>1642.1</v>
      </c>
      <c r="F256" s="7">
        <f>[1]Mexico!F258</f>
        <v>2616.1</v>
      </c>
      <c r="G256" s="7">
        <f>[1]Mexico!G258</f>
        <v>1884.3999999999999</v>
      </c>
    </row>
    <row r="257" spans="1:7" x14ac:dyDescent="0.25">
      <c r="A257" s="6">
        <f>+Japan!A257</f>
        <v>40647</v>
      </c>
      <c r="B257" s="7">
        <f>[1]Mexico!B259</f>
        <v>285.2</v>
      </c>
      <c r="C257" s="7">
        <f>[1]Mexico!C259</f>
        <v>210</v>
      </c>
      <c r="D257" s="7">
        <f>[1]Mexico!D259</f>
        <v>2337.6999999999998</v>
      </c>
      <c r="E257" s="7">
        <f>[1]Mexico!E259</f>
        <v>1707</v>
      </c>
      <c r="F257" s="7">
        <f>[1]Mexico!F259</f>
        <v>2622.8999999999996</v>
      </c>
      <c r="G257" s="7">
        <f>[1]Mexico!G259</f>
        <v>1917</v>
      </c>
    </row>
    <row r="258" spans="1:7" x14ac:dyDescent="0.25">
      <c r="A258" s="6">
        <f>+Japan!A258</f>
        <v>40654</v>
      </c>
      <c r="B258" s="7">
        <f>[1]Mexico!B260</f>
        <v>282.39999999999998</v>
      </c>
      <c r="C258" s="7">
        <f>[1]Mexico!C260</f>
        <v>175.1</v>
      </c>
      <c r="D258" s="7">
        <f>[1]Mexico!D260</f>
        <v>2364.6999999999998</v>
      </c>
      <c r="E258" s="7">
        <f>[1]Mexico!E260</f>
        <v>1752.2</v>
      </c>
      <c r="F258" s="7">
        <f>[1]Mexico!F260</f>
        <v>2647.1</v>
      </c>
      <c r="G258" s="7">
        <f>[1]Mexico!G260</f>
        <v>1927.3</v>
      </c>
    </row>
    <row r="259" spans="1:7" x14ac:dyDescent="0.25">
      <c r="A259" s="6">
        <f>+Japan!A259</f>
        <v>40661</v>
      </c>
      <c r="B259" s="7">
        <f>[1]Mexico!B261</f>
        <v>216.4</v>
      </c>
      <c r="C259" s="7">
        <f>[1]Mexico!C261</f>
        <v>153.69999999999999</v>
      </c>
      <c r="D259" s="7">
        <f>[1]Mexico!D261</f>
        <v>2421.4</v>
      </c>
      <c r="E259" s="7">
        <f>[1]Mexico!E261</f>
        <v>1787.7</v>
      </c>
      <c r="F259" s="7">
        <f>[1]Mexico!F261</f>
        <v>2637.8</v>
      </c>
      <c r="G259" s="7">
        <f>[1]Mexico!G261</f>
        <v>1941.4</v>
      </c>
    </row>
    <row r="260" spans="1:7" x14ac:dyDescent="0.25">
      <c r="A260" s="6">
        <f>+Japan!A260</f>
        <v>40668</v>
      </c>
      <c r="B260" s="7">
        <f>[1]Mexico!B262</f>
        <v>170.8</v>
      </c>
      <c r="C260" s="7">
        <f>[1]Mexico!C262</f>
        <v>151.9</v>
      </c>
      <c r="D260" s="7">
        <f>[1]Mexico!D262</f>
        <v>2473.9</v>
      </c>
      <c r="E260" s="7">
        <f>[1]Mexico!E262</f>
        <v>1804.2</v>
      </c>
      <c r="F260" s="7">
        <f>[1]Mexico!F262</f>
        <v>2644.7000000000003</v>
      </c>
      <c r="G260" s="7">
        <f>[1]Mexico!G262</f>
        <v>1956.1000000000001</v>
      </c>
    </row>
    <row r="261" spans="1:7" x14ac:dyDescent="0.25">
      <c r="A261" s="6">
        <f>+Japan!A261</f>
        <v>40675</v>
      </c>
      <c r="B261" s="7">
        <f>[1]Mexico!B263</f>
        <v>144.69999999999999</v>
      </c>
      <c r="C261" s="7">
        <f>[1]Mexico!C263</f>
        <v>109.8</v>
      </c>
      <c r="D261" s="7">
        <f>[1]Mexico!D263</f>
        <v>2493.3000000000002</v>
      </c>
      <c r="E261" s="7">
        <f>[1]Mexico!E263</f>
        <v>1863.4</v>
      </c>
      <c r="F261" s="7">
        <f>[1]Mexico!F263</f>
        <v>2638</v>
      </c>
      <c r="G261" s="7">
        <f>[1]Mexico!G263</f>
        <v>1973.2</v>
      </c>
    </row>
    <row r="262" spans="1:7" x14ac:dyDescent="0.25">
      <c r="A262" s="6">
        <f>+Japan!A262</f>
        <v>40682</v>
      </c>
      <c r="B262" s="7">
        <f>[1]Mexico!B264</f>
        <v>125.1</v>
      </c>
      <c r="C262" s="7">
        <f>[1]Mexico!C264</f>
        <v>70.2</v>
      </c>
      <c r="D262" s="7">
        <f>[1]Mexico!D264</f>
        <v>2536.9</v>
      </c>
      <c r="E262" s="7">
        <f>[1]Mexico!E264</f>
        <v>1911.1</v>
      </c>
      <c r="F262" s="7">
        <f>[1]Mexico!F264</f>
        <v>2662</v>
      </c>
      <c r="G262" s="7">
        <f>[1]Mexico!G264</f>
        <v>1981.3</v>
      </c>
    </row>
    <row r="263" spans="1:7" x14ac:dyDescent="0.25">
      <c r="A263" s="6">
        <f>+Japan!A263</f>
        <v>40689</v>
      </c>
      <c r="B263" s="7">
        <f>[1]Mexico!B265</f>
        <v>76.900000000000006</v>
      </c>
      <c r="C263" s="7">
        <f>[1]Mexico!C265</f>
        <v>44.2</v>
      </c>
      <c r="D263" s="7">
        <f>[1]Mexico!D265</f>
        <v>2589.3000000000002</v>
      </c>
      <c r="E263" s="7">
        <f>[1]Mexico!E265</f>
        <v>1969.9</v>
      </c>
      <c r="F263" s="7">
        <f>[1]Mexico!F265</f>
        <v>2666.2000000000003</v>
      </c>
      <c r="G263" s="7">
        <f>[1]Mexico!G265</f>
        <v>2014.1000000000001</v>
      </c>
    </row>
    <row r="264" spans="1:7" x14ac:dyDescent="0.25">
      <c r="A264" s="6">
        <f>+Japan!A264</f>
        <v>40696</v>
      </c>
      <c r="B264" s="7">
        <f>[1]Mexico!B266</f>
        <v>617.79999999999995</v>
      </c>
      <c r="C264" s="7">
        <f>[1]Mexico!C266</f>
        <v>434.7</v>
      </c>
      <c r="D264" s="7">
        <f>[1]Mexico!D266</f>
        <v>0.9</v>
      </c>
      <c r="E264" s="7">
        <f>[1]Mexico!E266</f>
        <v>9.4</v>
      </c>
      <c r="F264" s="7">
        <f>[1]Mexico!F266</f>
        <v>618.69999999999993</v>
      </c>
      <c r="G264" s="7">
        <f>[1]Mexico!G266</f>
        <v>444.09999999999997</v>
      </c>
    </row>
    <row r="265" spans="1:7" x14ac:dyDescent="0.25">
      <c r="A265" s="6">
        <f>+Japan!A265</f>
        <v>40703</v>
      </c>
      <c r="B265" s="7">
        <f>[1]Mexico!B267</f>
        <v>567.29999999999995</v>
      </c>
      <c r="C265" s="7">
        <f>[1]Mexico!C267</f>
        <v>581.29999999999995</v>
      </c>
      <c r="D265" s="7">
        <f>[1]Mexico!D267</f>
        <v>92.3</v>
      </c>
      <c r="E265" s="7">
        <f>[1]Mexico!E267</f>
        <v>59.1</v>
      </c>
      <c r="F265" s="7">
        <f>[1]Mexico!F267</f>
        <v>659.59999999999991</v>
      </c>
      <c r="G265" s="7">
        <f>[1]Mexico!G267</f>
        <v>640.4</v>
      </c>
    </row>
    <row r="266" spans="1:7" x14ac:dyDescent="0.25">
      <c r="A266" s="6">
        <f>+Japan!A266</f>
        <v>40710</v>
      </c>
      <c r="B266" s="7">
        <f>[1]Mexico!B268</f>
        <v>607</v>
      </c>
      <c r="C266" s="7">
        <f>[1]Mexico!C268</f>
        <v>561.70000000000005</v>
      </c>
      <c r="D266" s="7">
        <f>[1]Mexico!D268</f>
        <v>121.1</v>
      </c>
      <c r="E266" s="7">
        <f>[1]Mexico!E268</f>
        <v>97.4</v>
      </c>
      <c r="F266" s="7">
        <f>[1]Mexico!F268</f>
        <v>728.1</v>
      </c>
      <c r="G266" s="7">
        <f>[1]Mexico!G268</f>
        <v>659.1</v>
      </c>
    </row>
    <row r="267" spans="1:7" x14ac:dyDescent="0.25">
      <c r="A267" s="6">
        <f>+Japan!A267</f>
        <v>40717</v>
      </c>
      <c r="B267" s="7">
        <f>[1]Mexico!B269</f>
        <v>591.5</v>
      </c>
      <c r="C267" s="7">
        <f>[1]Mexico!C269</f>
        <v>671.1</v>
      </c>
      <c r="D267" s="7">
        <f>[1]Mexico!D269</f>
        <v>173.2</v>
      </c>
      <c r="E267" s="7">
        <f>[1]Mexico!E269</f>
        <v>131.80000000000001</v>
      </c>
      <c r="F267" s="7">
        <f>[1]Mexico!F269</f>
        <v>764.7</v>
      </c>
      <c r="G267" s="7">
        <f>[1]Mexico!G269</f>
        <v>802.90000000000009</v>
      </c>
    </row>
    <row r="268" spans="1:7" x14ac:dyDescent="0.25">
      <c r="A268" s="6">
        <f>+Japan!A268</f>
        <v>40724</v>
      </c>
      <c r="B268" s="7">
        <f>[1]Mexico!B270</f>
        <v>635.29999999999995</v>
      </c>
      <c r="C268" s="7">
        <f>[1]Mexico!C270</f>
        <v>620.9</v>
      </c>
      <c r="D268" s="7">
        <f>[1]Mexico!D270</f>
        <v>194.5</v>
      </c>
      <c r="E268" s="7">
        <f>[1]Mexico!E270</f>
        <v>214</v>
      </c>
      <c r="F268" s="7">
        <f>[1]Mexico!F270</f>
        <v>829.8</v>
      </c>
      <c r="G268" s="7">
        <f>[1]Mexico!G270</f>
        <v>834.9</v>
      </c>
    </row>
    <row r="269" spans="1:7" x14ac:dyDescent="0.25">
      <c r="A269" s="6">
        <f>+Japan!A269</f>
        <v>40731</v>
      </c>
      <c r="B269" s="7">
        <f>[1]Mexico!B271</f>
        <v>711.2</v>
      </c>
      <c r="C269" s="7">
        <f>[1]Mexico!C271</f>
        <v>643.79999999999995</v>
      </c>
      <c r="D269" s="7">
        <f>[1]Mexico!D271</f>
        <v>240.4</v>
      </c>
      <c r="E269" s="7">
        <f>[1]Mexico!E271</f>
        <v>247.8</v>
      </c>
      <c r="F269" s="7">
        <f>[1]Mexico!F271</f>
        <v>951.6</v>
      </c>
      <c r="G269" s="7">
        <f>[1]Mexico!G271</f>
        <v>891.59999999999991</v>
      </c>
    </row>
    <row r="270" spans="1:7" x14ac:dyDescent="0.25">
      <c r="A270" s="6">
        <f>+Japan!A270</f>
        <v>40738</v>
      </c>
      <c r="B270" s="7">
        <f>[1]Mexico!B272</f>
        <v>783.2</v>
      </c>
      <c r="C270" s="7">
        <f>[1]Mexico!C272</f>
        <v>663.4</v>
      </c>
      <c r="D270" s="7">
        <f>[1]Mexico!D272</f>
        <v>272.39999999999998</v>
      </c>
      <c r="E270" s="7">
        <f>[1]Mexico!E272</f>
        <v>287.10000000000002</v>
      </c>
      <c r="F270" s="7">
        <f>[1]Mexico!F272</f>
        <v>1055.5999999999999</v>
      </c>
      <c r="G270" s="7">
        <f>[1]Mexico!G272</f>
        <v>950.5</v>
      </c>
    </row>
    <row r="271" spans="1:7" x14ac:dyDescent="0.25">
      <c r="A271" s="6">
        <f>+Japan!A271</f>
        <v>40745</v>
      </c>
      <c r="B271" s="7">
        <f>[1]Mexico!B273</f>
        <v>796</v>
      </c>
      <c r="C271" s="7">
        <f>[1]Mexico!C273</f>
        <v>648.70000000000005</v>
      </c>
      <c r="D271" s="7">
        <f>[1]Mexico!D273</f>
        <v>353.1</v>
      </c>
      <c r="E271" s="7">
        <f>[1]Mexico!E273</f>
        <v>333.5</v>
      </c>
      <c r="F271" s="7">
        <f>[1]Mexico!F273</f>
        <v>1149.0999999999999</v>
      </c>
      <c r="G271" s="7">
        <f>[1]Mexico!G273</f>
        <v>982.2</v>
      </c>
    </row>
    <row r="272" spans="1:7" x14ac:dyDescent="0.25">
      <c r="A272" s="6">
        <f>+Japan!A272</f>
        <v>40752</v>
      </c>
      <c r="B272" s="7">
        <f>[1]Mexico!B274</f>
        <v>854.1</v>
      </c>
      <c r="C272" s="7">
        <f>[1]Mexico!C274</f>
        <v>582.1</v>
      </c>
      <c r="D272" s="7">
        <f>[1]Mexico!D274</f>
        <v>398.4</v>
      </c>
      <c r="E272" s="7">
        <f>[1]Mexico!E274</f>
        <v>416.7</v>
      </c>
      <c r="F272" s="7">
        <f>[1]Mexico!F274</f>
        <v>1252.5</v>
      </c>
      <c r="G272" s="7">
        <f>[1]Mexico!G274</f>
        <v>998.8</v>
      </c>
    </row>
    <row r="273" spans="1:7" x14ac:dyDescent="0.25">
      <c r="A273" s="6">
        <f>+Japan!A273</f>
        <v>40759</v>
      </c>
      <c r="B273" s="7">
        <f>[1]Mexico!B275</f>
        <v>826.3</v>
      </c>
      <c r="C273" s="7">
        <f>[1]Mexico!C275</f>
        <v>529.9</v>
      </c>
      <c r="D273" s="7">
        <f>[1]Mexico!D275</f>
        <v>463.3</v>
      </c>
      <c r="E273" s="7">
        <f>[1]Mexico!E275</f>
        <v>480.5</v>
      </c>
      <c r="F273" s="7">
        <f>[1]Mexico!F275</f>
        <v>1289.5999999999999</v>
      </c>
      <c r="G273" s="7">
        <f>[1]Mexico!G275</f>
        <v>1010.4</v>
      </c>
    </row>
    <row r="274" spans="1:7" x14ac:dyDescent="0.25">
      <c r="A274" s="6">
        <f>+Japan!A274</f>
        <v>40766</v>
      </c>
      <c r="B274" s="7">
        <f>[1]Mexico!B276</f>
        <v>855.5</v>
      </c>
      <c r="C274" s="7">
        <f>[1]Mexico!C276</f>
        <v>642.79999999999995</v>
      </c>
      <c r="D274" s="7">
        <f>[1]Mexico!D276</f>
        <v>494.9</v>
      </c>
      <c r="E274" s="7">
        <f>[1]Mexico!E276</f>
        <v>541.5</v>
      </c>
      <c r="F274" s="7">
        <f>[1]Mexico!F276</f>
        <v>1350.4</v>
      </c>
      <c r="G274" s="7">
        <f>[1]Mexico!G276</f>
        <v>1184.3</v>
      </c>
    </row>
    <row r="275" spans="1:7" x14ac:dyDescent="0.25">
      <c r="A275" s="6">
        <f>+Japan!A275</f>
        <v>40773</v>
      </c>
      <c r="B275" s="7">
        <f>[1]Mexico!B277</f>
        <v>817.1</v>
      </c>
      <c r="C275" s="7">
        <f>[1]Mexico!C277</f>
        <v>638.79999999999995</v>
      </c>
      <c r="D275" s="7">
        <f>[1]Mexico!D277</f>
        <v>605.6</v>
      </c>
      <c r="E275" s="7">
        <f>[1]Mexico!E277</f>
        <v>592.79999999999995</v>
      </c>
      <c r="F275" s="7">
        <f>[1]Mexico!F277</f>
        <v>1422.7</v>
      </c>
      <c r="G275" s="7">
        <f>[1]Mexico!G277</f>
        <v>1231.5999999999999</v>
      </c>
    </row>
    <row r="276" spans="1:7" x14ac:dyDescent="0.25">
      <c r="A276" s="6">
        <f>+Japan!A276</f>
        <v>40780</v>
      </c>
      <c r="B276" s="7">
        <f>[1]Mexico!B278</f>
        <v>809.8</v>
      </c>
      <c r="C276" s="7">
        <f>[1]Mexico!C278</f>
        <v>655.29999999999995</v>
      </c>
      <c r="D276" s="7">
        <f>[1]Mexico!D278</f>
        <v>677</v>
      </c>
      <c r="E276" s="7">
        <f>[1]Mexico!E278</f>
        <v>667.6</v>
      </c>
      <c r="F276" s="7">
        <f>[1]Mexico!F278</f>
        <v>1486.8</v>
      </c>
      <c r="G276" s="7">
        <f>[1]Mexico!G278</f>
        <v>1322.9</v>
      </c>
    </row>
    <row r="277" spans="1:7" x14ac:dyDescent="0.25">
      <c r="A277" s="6">
        <f>+Japan!A277</f>
        <v>40787</v>
      </c>
      <c r="B277" s="7">
        <f>[1]Mexico!B279</f>
        <v>855.7</v>
      </c>
      <c r="C277" s="7">
        <f>[1]Mexico!C279</f>
        <v>668.4</v>
      </c>
      <c r="D277" s="7">
        <f>[1]Mexico!D279</f>
        <v>700</v>
      </c>
      <c r="E277" s="7">
        <f>[1]Mexico!E279</f>
        <v>674.8</v>
      </c>
      <c r="F277" s="7">
        <f>[1]Mexico!F279</f>
        <v>1555.7</v>
      </c>
      <c r="G277" s="7">
        <f>[1]Mexico!G279</f>
        <v>1343.1999999999998</v>
      </c>
    </row>
    <row r="278" spans="1:7" x14ac:dyDescent="0.25">
      <c r="A278" s="6">
        <f>+Japan!A278</f>
        <v>40794</v>
      </c>
      <c r="B278" s="7">
        <f>[1]Mexico!B280</f>
        <v>837</v>
      </c>
      <c r="C278" s="7">
        <f>[1]Mexico!C280</f>
        <v>635.79999999999995</v>
      </c>
      <c r="D278" s="7">
        <f>[1]Mexico!D280</f>
        <v>756.1</v>
      </c>
      <c r="E278" s="7">
        <f>[1]Mexico!E280</f>
        <v>709.1</v>
      </c>
      <c r="F278" s="7">
        <f>[1]Mexico!F280</f>
        <v>1593.1</v>
      </c>
      <c r="G278" s="7">
        <f>[1]Mexico!G280</f>
        <v>1344.9</v>
      </c>
    </row>
    <row r="279" spans="1:7" x14ac:dyDescent="0.25">
      <c r="A279" s="6">
        <f>+Japan!A279</f>
        <v>40801</v>
      </c>
      <c r="B279" s="7">
        <f>[1]Mexico!B281</f>
        <v>788</v>
      </c>
      <c r="C279" s="7">
        <f>[1]Mexico!C281</f>
        <v>593.9</v>
      </c>
      <c r="D279" s="7">
        <f>[1]Mexico!D281</f>
        <v>845</v>
      </c>
      <c r="E279" s="7">
        <f>[1]Mexico!E281</f>
        <v>769.9</v>
      </c>
      <c r="F279" s="7">
        <f>[1]Mexico!F281</f>
        <v>1633</v>
      </c>
      <c r="G279" s="7">
        <f>[1]Mexico!G281</f>
        <v>1363.8</v>
      </c>
    </row>
    <row r="280" spans="1:7" x14ac:dyDescent="0.25">
      <c r="A280" s="6">
        <f>+Japan!A280</f>
        <v>40808</v>
      </c>
      <c r="B280" s="7">
        <f>[1]Mexico!B282</f>
        <v>845.1</v>
      </c>
      <c r="C280" s="7">
        <f>[1]Mexico!C282</f>
        <v>556.4</v>
      </c>
      <c r="D280" s="7">
        <f>[1]Mexico!D282</f>
        <v>903.9</v>
      </c>
      <c r="E280" s="7">
        <f>[1]Mexico!E282</f>
        <v>816.8</v>
      </c>
      <c r="F280" s="7">
        <f>[1]Mexico!F282</f>
        <v>1749</v>
      </c>
      <c r="G280" s="7">
        <f>[1]Mexico!G282</f>
        <v>1373.1999999999998</v>
      </c>
    </row>
    <row r="281" spans="1:7" x14ac:dyDescent="0.25">
      <c r="A281" s="6">
        <f>+Japan!A281</f>
        <v>40815</v>
      </c>
      <c r="B281" s="7">
        <f>[1]Mexico!B283</f>
        <v>860.3</v>
      </c>
      <c r="C281" s="7">
        <f>[1]Mexico!C283</f>
        <v>587.5</v>
      </c>
      <c r="D281" s="7">
        <f>[1]Mexico!D283</f>
        <v>1004.3</v>
      </c>
      <c r="E281" s="7">
        <f>[1]Mexico!E283</f>
        <v>823.9</v>
      </c>
      <c r="F281" s="7">
        <f>[1]Mexico!F283</f>
        <v>1864.6</v>
      </c>
      <c r="G281" s="7">
        <f>[1]Mexico!G283</f>
        <v>1411.4</v>
      </c>
    </row>
    <row r="282" spans="1:7" x14ac:dyDescent="0.25">
      <c r="A282" s="6">
        <f>+Japan!A282</f>
        <v>40822</v>
      </c>
      <c r="B282" s="7">
        <f>[1]Mexico!B284</f>
        <v>869</v>
      </c>
      <c r="C282" s="7">
        <f>[1]Mexico!C284</f>
        <v>555.4</v>
      </c>
      <c r="D282" s="7">
        <f>[1]Mexico!D284</f>
        <v>1033.5</v>
      </c>
      <c r="E282" s="7">
        <f>[1]Mexico!E284</f>
        <v>865.4</v>
      </c>
      <c r="F282" s="7">
        <f>[1]Mexico!F284</f>
        <v>1902.5</v>
      </c>
      <c r="G282" s="7">
        <f>[1]Mexico!G284</f>
        <v>1420.8</v>
      </c>
    </row>
    <row r="283" spans="1:7" x14ac:dyDescent="0.25">
      <c r="A283" s="6">
        <f>+Japan!A283</f>
        <v>40829</v>
      </c>
      <c r="B283" s="7">
        <f>[1]Mexico!B285</f>
        <v>847.2</v>
      </c>
      <c r="C283" s="7">
        <f>[1]Mexico!C285</f>
        <v>521.5</v>
      </c>
      <c r="D283" s="7">
        <f>[1]Mexico!D285</f>
        <v>1129.5999999999999</v>
      </c>
      <c r="E283" s="7">
        <f>[1]Mexico!E285</f>
        <v>940.1</v>
      </c>
      <c r="F283" s="7">
        <f>[1]Mexico!F285</f>
        <v>1976.8</v>
      </c>
      <c r="G283" s="7">
        <f>[1]Mexico!G285</f>
        <v>1461.6</v>
      </c>
    </row>
    <row r="284" spans="1:7" x14ac:dyDescent="0.25">
      <c r="A284" s="6">
        <f>+Japan!A284</f>
        <v>40836</v>
      </c>
      <c r="B284" s="7">
        <f>[1]Mexico!B286</f>
        <v>812.6</v>
      </c>
      <c r="C284" s="7">
        <f>[1]Mexico!C286</f>
        <v>550.29999999999995</v>
      </c>
      <c r="D284" s="7">
        <f>[1]Mexico!D286</f>
        <v>1260.7</v>
      </c>
      <c r="E284" s="7">
        <f>[1]Mexico!E286</f>
        <v>951.5</v>
      </c>
      <c r="F284" s="7">
        <f>[1]Mexico!F286</f>
        <v>2073.3000000000002</v>
      </c>
      <c r="G284" s="7">
        <f>[1]Mexico!G286</f>
        <v>1501.8</v>
      </c>
    </row>
    <row r="285" spans="1:7" x14ac:dyDescent="0.25">
      <c r="A285" s="6">
        <f>+Japan!A285</f>
        <v>40843</v>
      </c>
      <c r="B285" s="7">
        <f>[1]Mexico!B287</f>
        <v>807.7</v>
      </c>
      <c r="C285" s="7">
        <f>[1]Mexico!C287</f>
        <v>579.79999999999995</v>
      </c>
      <c r="D285" s="7">
        <f>[1]Mexico!D287</f>
        <v>1299.5999999999999</v>
      </c>
      <c r="E285" s="7">
        <f>[1]Mexico!E287</f>
        <v>1005.9</v>
      </c>
      <c r="F285" s="7">
        <f>[1]Mexico!F287</f>
        <v>2107.3000000000002</v>
      </c>
      <c r="G285" s="7">
        <f>[1]Mexico!G287</f>
        <v>1585.6999999999998</v>
      </c>
    </row>
    <row r="286" spans="1:7" x14ac:dyDescent="0.25">
      <c r="A286" s="6">
        <f>+Japan!A286</f>
        <v>40850</v>
      </c>
      <c r="B286" s="7">
        <f>[1]Mexico!B288</f>
        <v>822.4</v>
      </c>
      <c r="C286" s="7">
        <f>[1]Mexico!C288</f>
        <v>668</v>
      </c>
      <c r="D286" s="7">
        <f>[1]Mexico!D288</f>
        <v>134.6</v>
      </c>
      <c r="E286" s="7">
        <f>[1]Mexico!E288</f>
        <v>1031.0999999999999</v>
      </c>
      <c r="F286" s="7">
        <f>[1]Mexico!F288</f>
        <v>957</v>
      </c>
      <c r="G286" s="7">
        <f>[1]Mexico!G288</f>
        <v>1699.1</v>
      </c>
    </row>
    <row r="287" spans="1:7" x14ac:dyDescent="0.25">
      <c r="A287" s="6">
        <f>+Japan!A287</f>
        <v>40857</v>
      </c>
      <c r="B287" s="7">
        <f>[1]Mexico!B289</f>
        <v>850.1</v>
      </c>
      <c r="C287" s="7">
        <f>[1]Mexico!C289</f>
        <v>769.5</v>
      </c>
      <c r="D287" s="7">
        <f>[1]Mexico!D289</f>
        <v>1403.6</v>
      </c>
      <c r="E287" s="7">
        <f>[1]Mexico!E289</f>
        <v>1079.5999999999999</v>
      </c>
      <c r="F287" s="7">
        <f>[1]Mexico!F289</f>
        <v>2253.6999999999998</v>
      </c>
      <c r="G287" s="7">
        <f>[1]Mexico!G289</f>
        <v>1849.1</v>
      </c>
    </row>
    <row r="288" spans="1:7" x14ac:dyDescent="0.25">
      <c r="A288" s="6">
        <f>+Japan!A288</f>
        <v>40864</v>
      </c>
      <c r="B288" s="7">
        <f>[1]Mexico!B290</f>
        <v>878.2</v>
      </c>
      <c r="C288" s="7">
        <f>[1]Mexico!C290</f>
        <v>821.8</v>
      </c>
      <c r="D288" s="7">
        <f>[1]Mexico!D290</f>
        <v>1468</v>
      </c>
      <c r="E288" s="7">
        <f>[1]Mexico!E290</f>
        <v>1135</v>
      </c>
      <c r="F288" s="7">
        <f>[1]Mexico!F290</f>
        <v>2346.1999999999998</v>
      </c>
      <c r="G288" s="7">
        <f>[1]Mexico!G290</f>
        <v>1956.8</v>
      </c>
    </row>
    <row r="289" spans="1:7" x14ac:dyDescent="0.25">
      <c r="A289" s="6">
        <f>+Japan!A289</f>
        <v>40871</v>
      </c>
      <c r="B289" s="7">
        <f>[1]Mexico!B291</f>
        <v>871.8</v>
      </c>
      <c r="C289" s="7">
        <f>[1]Mexico!C291</f>
        <v>810.5</v>
      </c>
      <c r="D289" s="7">
        <f>[1]Mexico!D291</f>
        <v>1541.4</v>
      </c>
      <c r="E289" s="7">
        <f>[1]Mexico!E291</f>
        <v>1146.3</v>
      </c>
      <c r="F289" s="7">
        <f>[1]Mexico!F291</f>
        <v>2413.1999999999998</v>
      </c>
      <c r="G289" s="7">
        <f>[1]Mexico!G291</f>
        <v>1956.8</v>
      </c>
    </row>
    <row r="290" spans="1:7" x14ac:dyDescent="0.25">
      <c r="A290" s="6">
        <f>+Japan!A290</f>
        <v>40878</v>
      </c>
      <c r="B290" s="7">
        <f>[1]Mexico!B292</f>
        <v>915.5</v>
      </c>
      <c r="C290" s="7">
        <f>[1]Mexico!C292</f>
        <v>800</v>
      </c>
      <c r="D290" s="7">
        <f>[1]Mexico!D292</f>
        <v>1564.5</v>
      </c>
      <c r="E290" s="7">
        <f>[1]Mexico!E292</f>
        <v>1230.8</v>
      </c>
      <c r="F290" s="7">
        <f>[1]Mexico!F292</f>
        <v>2480</v>
      </c>
      <c r="G290" s="7">
        <f>[1]Mexico!G292</f>
        <v>2030.8</v>
      </c>
    </row>
    <row r="291" spans="1:7" x14ac:dyDescent="0.25">
      <c r="A291" s="6">
        <f>+Japan!A291</f>
        <v>40885</v>
      </c>
      <c r="B291" s="7">
        <f>[1]Mexico!B293</f>
        <v>949.8</v>
      </c>
      <c r="C291" s="7">
        <f>[1]Mexico!C293</f>
        <v>846.4</v>
      </c>
      <c r="D291" s="7">
        <f>[1]Mexico!D293</f>
        <v>1588.5</v>
      </c>
      <c r="E291" s="7">
        <f>[1]Mexico!E293</f>
        <v>1293.9000000000001</v>
      </c>
      <c r="F291" s="7">
        <f>[1]Mexico!F293</f>
        <v>2538.3000000000002</v>
      </c>
      <c r="G291" s="7">
        <f>[1]Mexico!G293</f>
        <v>2140.3000000000002</v>
      </c>
    </row>
    <row r="292" spans="1:7" x14ac:dyDescent="0.25">
      <c r="A292" s="6">
        <f>+Japan!A292</f>
        <v>40892</v>
      </c>
      <c r="B292" s="7">
        <f>[1]Mexico!B294</f>
        <v>874.9</v>
      </c>
      <c r="C292" s="7">
        <f>[1]Mexico!C294</f>
        <v>849.6</v>
      </c>
      <c r="D292" s="7">
        <f>[1]Mexico!D294</f>
        <v>1678.2</v>
      </c>
      <c r="E292" s="7">
        <f>[1]Mexico!E294</f>
        <v>1348</v>
      </c>
      <c r="F292" s="7">
        <f>[1]Mexico!F294</f>
        <v>2553.1</v>
      </c>
      <c r="G292" s="7">
        <f>[1]Mexico!G294</f>
        <v>2197.6</v>
      </c>
    </row>
    <row r="293" spans="1:7" x14ac:dyDescent="0.25">
      <c r="A293" s="6">
        <f>+Japan!A293</f>
        <v>40899</v>
      </c>
      <c r="B293" s="7">
        <f>[1]Mexico!B295</f>
        <v>904</v>
      </c>
      <c r="C293" s="7">
        <f>[1]Mexico!C295</f>
        <v>841.4</v>
      </c>
      <c r="D293" s="7">
        <f>[1]Mexico!D295</f>
        <v>1724.7</v>
      </c>
      <c r="E293" s="7">
        <f>[1]Mexico!E295</f>
        <v>1400.2</v>
      </c>
      <c r="F293" s="7">
        <f>[1]Mexico!F295</f>
        <v>2628.7</v>
      </c>
      <c r="G293" s="7">
        <f>[1]Mexico!G295</f>
        <v>2241.6</v>
      </c>
    </row>
    <row r="294" spans="1:7" x14ac:dyDescent="0.25">
      <c r="A294" s="6">
        <f>+Japan!A294</f>
        <v>40906</v>
      </c>
      <c r="B294" s="7">
        <f>[1]Mexico!B296</f>
        <v>819.1</v>
      </c>
      <c r="C294" s="7">
        <f>[1]Mexico!C296</f>
        <v>808.3</v>
      </c>
      <c r="D294" s="7">
        <f>[1]Mexico!D296</f>
        <v>1843</v>
      </c>
      <c r="E294" s="7">
        <f>[1]Mexico!E296</f>
        <v>1434.2</v>
      </c>
      <c r="F294" s="7">
        <f>[1]Mexico!F296</f>
        <v>2662.1</v>
      </c>
      <c r="G294" s="7">
        <f>[1]Mexico!G296</f>
        <v>2242.5</v>
      </c>
    </row>
    <row r="295" spans="1:7" x14ac:dyDescent="0.25">
      <c r="A295" s="6">
        <f>+Japan!A295</f>
        <v>40913</v>
      </c>
      <c r="B295" s="7">
        <f>[1]Mexico!B297</f>
        <v>835.5</v>
      </c>
      <c r="C295" s="7">
        <f>[1]Mexico!C297</f>
        <v>740.3</v>
      </c>
      <c r="D295" s="7">
        <f>[1]Mexico!D297</f>
        <v>1870.9</v>
      </c>
      <c r="E295" s="7">
        <f>[1]Mexico!E297</f>
        <v>1531.2</v>
      </c>
      <c r="F295" s="7">
        <f>[1]Mexico!F297</f>
        <v>2706.4</v>
      </c>
      <c r="G295" s="7">
        <f>[1]Mexico!G297</f>
        <v>2271.5</v>
      </c>
    </row>
    <row r="296" spans="1:7" x14ac:dyDescent="0.25">
      <c r="A296" s="6">
        <f>+Japan!A296</f>
        <v>40920</v>
      </c>
      <c r="B296" s="7">
        <f>[1]Mexico!B298</f>
        <v>810.7</v>
      </c>
      <c r="C296" s="7">
        <f>[1]Mexico!C298</f>
        <v>698.4</v>
      </c>
      <c r="D296" s="7">
        <f>[1]Mexico!D298</f>
        <v>1951.9</v>
      </c>
      <c r="E296" s="7">
        <f>[1]Mexico!E298</f>
        <v>1609.2</v>
      </c>
      <c r="F296" s="7">
        <f>[1]Mexico!F298</f>
        <v>2762.6000000000004</v>
      </c>
      <c r="G296" s="7">
        <f>[1]Mexico!G298</f>
        <v>2307.6</v>
      </c>
    </row>
    <row r="297" spans="1:7" x14ac:dyDescent="0.25">
      <c r="A297" s="6">
        <f>+Japan!A297</f>
        <v>40927</v>
      </c>
      <c r="B297" s="7">
        <f>[1]Mexico!B299</f>
        <v>859.9</v>
      </c>
      <c r="C297" s="7">
        <f>[1]Mexico!C299</f>
        <v>653.5</v>
      </c>
      <c r="D297" s="7">
        <f>[1]Mexico!D299</f>
        <v>2029.5</v>
      </c>
      <c r="E297" s="7">
        <f>[1]Mexico!E299</f>
        <v>1696</v>
      </c>
      <c r="F297" s="7">
        <f>[1]Mexico!F299</f>
        <v>2889.4</v>
      </c>
      <c r="G297" s="7">
        <f>[1]Mexico!G299</f>
        <v>2349.5</v>
      </c>
    </row>
    <row r="298" spans="1:7" x14ac:dyDescent="0.25">
      <c r="A298" s="6">
        <f>+Japan!A298</f>
        <v>40934</v>
      </c>
      <c r="B298" s="7">
        <f>[1]Mexico!B300</f>
        <v>738</v>
      </c>
      <c r="C298" s="7">
        <f>[1]Mexico!C300</f>
        <v>703.9</v>
      </c>
      <c r="D298" s="7">
        <f>[1]Mexico!D300</f>
        <v>2174.6999999999998</v>
      </c>
      <c r="E298" s="7">
        <f>[1]Mexico!E300</f>
        <v>1713.8</v>
      </c>
      <c r="F298" s="7">
        <f>[1]Mexico!F300</f>
        <v>2912.7</v>
      </c>
      <c r="G298" s="7">
        <f>[1]Mexico!G300</f>
        <v>2417.6999999999998</v>
      </c>
    </row>
    <row r="299" spans="1:7" x14ac:dyDescent="0.25">
      <c r="A299" s="6">
        <f>+Japan!A299</f>
        <v>40941</v>
      </c>
      <c r="B299" s="7">
        <f>[1]Mexico!B301</f>
        <v>809.4</v>
      </c>
      <c r="C299" s="7">
        <f>[1]Mexico!C301</f>
        <v>751.5</v>
      </c>
      <c r="D299" s="7">
        <f>[1]Mexico!D301</f>
        <v>2232.8000000000002</v>
      </c>
      <c r="E299" s="7">
        <f>[1]Mexico!E301</f>
        <v>1772.8</v>
      </c>
      <c r="F299" s="7">
        <f>[1]Mexico!F301</f>
        <v>3042.2000000000003</v>
      </c>
      <c r="G299" s="7">
        <f>[1]Mexico!G301</f>
        <v>2524.3000000000002</v>
      </c>
    </row>
    <row r="300" spans="1:7" x14ac:dyDescent="0.25">
      <c r="A300" s="6">
        <f>+Japan!A300</f>
        <v>40948</v>
      </c>
      <c r="B300" s="7">
        <f>[1]Mexico!B302</f>
        <v>749.7</v>
      </c>
      <c r="C300" s="7">
        <f>[1]Mexico!C302</f>
        <v>699.8</v>
      </c>
      <c r="D300" s="7">
        <f>[1]Mexico!D302</f>
        <v>2321.6</v>
      </c>
      <c r="E300" s="7">
        <f>[1]Mexico!E302</f>
        <v>1825.6</v>
      </c>
      <c r="F300" s="7">
        <f>[1]Mexico!F302</f>
        <v>3071.3</v>
      </c>
      <c r="G300" s="7">
        <f>[1]Mexico!G302</f>
        <v>2525.3999999999996</v>
      </c>
    </row>
    <row r="301" spans="1:7" x14ac:dyDescent="0.25">
      <c r="A301" s="6">
        <f>+Japan!A301</f>
        <v>40955</v>
      </c>
      <c r="B301" s="7">
        <f>[1]Mexico!B303</f>
        <v>696.9</v>
      </c>
      <c r="C301" s="7">
        <f>[1]Mexico!C303</f>
        <v>666.9</v>
      </c>
      <c r="D301" s="7">
        <f>[1]Mexico!D303</f>
        <v>2386.1</v>
      </c>
      <c r="E301" s="7">
        <f>[1]Mexico!E303</f>
        <v>1878.8</v>
      </c>
      <c r="F301" s="7">
        <f>[1]Mexico!F303</f>
        <v>3083</v>
      </c>
      <c r="G301" s="7">
        <f>[1]Mexico!G303</f>
        <v>2545.6999999999998</v>
      </c>
    </row>
    <row r="302" spans="1:7" x14ac:dyDescent="0.25">
      <c r="A302" s="6">
        <f>+Japan!A302</f>
        <v>40962</v>
      </c>
      <c r="B302" s="7">
        <f>[1]Mexico!B304</f>
        <v>726.9</v>
      </c>
      <c r="C302" s="7">
        <f>[1]Mexico!C304</f>
        <v>621.4</v>
      </c>
      <c r="D302" s="7">
        <f>[1]Mexico!D304</f>
        <v>2400.1</v>
      </c>
      <c r="E302" s="7">
        <f>[1]Mexico!E304</f>
        <v>1918.5</v>
      </c>
      <c r="F302" s="7">
        <f>[1]Mexico!F304</f>
        <v>3127</v>
      </c>
      <c r="G302" s="7">
        <f>[1]Mexico!G304</f>
        <v>2539.9</v>
      </c>
    </row>
    <row r="303" spans="1:7" x14ac:dyDescent="0.25">
      <c r="A303" s="6">
        <f>+Japan!A303</f>
        <v>40969</v>
      </c>
      <c r="B303" s="7">
        <f>[1]Mexico!B305</f>
        <v>720.7</v>
      </c>
      <c r="C303" s="7">
        <f>[1]Mexico!C305</f>
        <v>608.4</v>
      </c>
      <c r="D303" s="7">
        <f>[1]Mexico!D305</f>
        <v>2501.9</v>
      </c>
      <c r="E303" s="7">
        <f>[1]Mexico!E305</f>
        <v>1936.2</v>
      </c>
      <c r="F303" s="7">
        <f>[1]Mexico!F305</f>
        <v>3222.6000000000004</v>
      </c>
      <c r="G303" s="7">
        <f>[1]Mexico!G305</f>
        <v>2544.6</v>
      </c>
    </row>
    <row r="304" spans="1:7" x14ac:dyDescent="0.25">
      <c r="A304" s="6">
        <f>+Japan!A304</f>
        <v>40976</v>
      </c>
      <c r="B304" s="7">
        <f>[1]Mexico!B306</f>
        <v>584</v>
      </c>
      <c r="C304" s="7">
        <f>[1]Mexico!C306</f>
        <v>560.29999999999995</v>
      </c>
      <c r="D304" s="7">
        <f>[1]Mexico!D306</f>
        <v>2658</v>
      </c>
      <c r="E304" s="7">
        <f>[1]Mexico!E306</f>
        <v>1989.6</v>
      </c>
      <c r="F304" s="7">
        <f>[1]Mexico!F306</f>
        <v>3242</v>
      </c>
      <c r="G304" s="7">
        <f>[1]Mexico!G306</f>
        <v>2549.8999999999996</v>
      </c>
    </row>
    <row r="305" spans="1:7" x14ac:dyDescent="0.25">
      <c r="A305" s="6">
        <f>+Japan!A305</f>
        <v>40983</v>
      </c>
      <c r="B305" s="7">
        <f>[1]Mexico!B307</f>
        <v>438.7</v>
      </c>
      <c r="C305" s="7">
        <f>[1]Mexico!C307</f>
        <v>536.5</v>
      </c>
      <c r="D305" s="7">
        <f>[1]Mexico!D307</f>
        <v>2810.7</v>
      </c>
      <c r="E305" s="7">
        <f>[1]Mexico!E307</f>
        <v>2058.3000000000002</v>
      </c>
      <c r="F305" s="7">
        <f>[1]Mexico!F307</f>
        <v>3249.3999999999996</v>
      </c>
      <c r="G305" s="7">
        <f>[1]Mexico!G307</f>
        <v>2594.8000000000002</v>
      </c>
    </row>
    <row r="306" spans="1:7" x14ac:dyDescent="0.25">
      <c r="A306" s="6">
        <f>+Japan!A306</f>
        <v>40990</v>
      </c>
      <c r="B306" s="7">
        <f>[1]Mexico!B308</f>
        <v>463.3</v>
      </c>
      <c r="C306" s="7">
        <f>[1]Mexico!C308</f>
        <v>495.2</v>
      </c>
      <c r="D306" s="7">
        <f>[1]Mexico!D308</f>
        <v>2838</v>
      </c>
      <c r="E306" s="7">
        <f>[1]Mexico!E308</f>
        <v>2098.1999999999998</v>
      </c>
      <c r="F306" s="7">
        <f>[1]Mexico!F308</f>
        <v>3301.3</v>
      </c>
      <c r="G306" s="7">
        <f>[1]Mexico!G308</f>
        <v>2593.3999999999996</v>
      </c>
    </row>
    <row r="307" spans="1:7" x14ac:dyDescent="0.25">
      <c r="A307" s="6">
        <f>+Japan!A307</f>
        <v>40997</v>
      </c>
      <c r="B307" s="7">
        <f>[1]Mexico!B309</f>
        <v>446</v>
      </c>
      <c r="C307" s="7">
        <f>[1]Mexico!C309</f>
        <v>404.3</v>
      </c>
      <c r="D307" s="7">
        <f>[1]Mexico!D309</f>
        <v>2898.7</v>
      </c>
      <c r="E307" s="7">
        <f>[1]Mexico!E309</f>
        <v>2190.9</v>
      </c>
      <c r="F307" s="7">
        <f>[1]Mexico!F309</f>
        <v>3344.7</v>
      </c>
      <c r="G307" s="7">
        <f>[1]Mexico!G309</f>
        <v>2595.2000000000003</v>
      </c>
    </row>
    <row r="308" spans="1:7" x14ac:dyDescent="0.25">
      <c r="A308" s="6">
        <f>+Japan!A308</f>
        <v>41004</v>
      </c>
      <c r="B308" s="7">
        <f>[1]Mexico!B310</f>
        <v>404.9</v>
      </c>
      <c r="C308" s="7">
        <f>[1]Mexico!C310</f>
        <v>365.5</v>
      </c>
      <c r="D308" s="7">
        <f>[1]Mexico!D310</f>
        <v>2990.4</v>
      </c>
      <c r="E308" s="7">
        <f>[1]Mexico!E310</f>
        <v>2250.6</v>
      </c>
      <c r="F308" s="7">
        <f>[1]Mexico!F310</f>
        <v>3395.3</v>
      </c>
      <c r="G308" s="7">
        <f>[1]Mexico!G310</f>
        <v>2616.1</v>
      </c>
    </row>
    <row r="309" spans="1:7" x14ac:dyDescent="0.25">
      <c r="A309" s="6">
        <f>+Japan!A309</f>
        <v>41011</v>
      </c>
      <c r="B309" s="7">
        <f>[1]Mexico!B311</f>
        <v>367.2</v>
      </c>
      <c r="C309" s="7">
        <f>[1]Mexico!C311</f>
        <v>285.2</v>
      </c>
      <c r="D309" s="7">
        <f>[1]Mexico!D311</f>
        <v>3044</v>
      </c>
      <c r="E309" s="7">
        <f>[1]Mexico!E311</f>
        <v>2337.6999999999998</v>
      </c>
      <c r="F309" s="7">
        <f>[1]Mexico!F311</f>
        <v>3411.2</v>
      </c>
      <c r="G309" s="7">
        <f>[1]Mexico!G311</f>
        <v>2622.8999999999996</v>
      </c>
    </row>
    <row r="310" spans="1:7" x14ac:dyDescent="0.25">
      <c r="A310" s="6">
        <f>+Japan!A310</f>
        <v>41018</v>
      </c>
      <c r="B310" s="7">
        <f>[1]Mexico!B312</f>
        <v>341.7</v>
      </c>
      <c r="C310" s="7">
        <f>[1]Mexico!C312</f>
        <v>282.39999999999998</v>
      </c>
      <c r="D310" s="7">
        <f>[1]Mexico!D312</f>
        <v>3124</v>
      </c>
      <c r="E310" s="7">
        <f>[1]Mexico!E312</f>
        <v>2364.6999999999998</v>
      </c>
      <c r="F310" s="7">
        <f>[1]Mexico!F312</f>
        <v>3465.7</v>
      </c>
      <c r="G310" s="7">
        <f>[1]Mexico!G312</f>
        <v>2647.1</v>
      </c>
    </row>
    <row r="311" spans="1:7" x14ac:dyDescent="0.25">
      <c r="A311" s="6">
        <f>+Japan!A311</f>
        <v>41025</v>
      </c>
      <c r="B311" s="7">
        <f>[1]Mexico!B313</f>
        <v>298.89999999999998</v>
      </c>
      <c r="C311" s="7">
        <f>[1]Mexico!C313</f>
        <v>216.4</v>
      </c>
      <c r="D311" s="7">
        <f>[1]Mexico!D313</f>
        <v>3185.8</v>
      </c>
      <c r="E311" s="7">
        <f>[1]Mexico!E313</f>
        <v>2421.4</v>
      </c>
      <c r="F311" s="7">
        <f>[1]Mexico!F313</f>
        <v>3484.7000000000003</v>
      </c>
      <c r="G311" s="7">
        <f>[1]Mexico!G313</f>
        <v>2637.8</v>
      </c>
    </row>
    <row r="312" spans="1:7" x14ac:dyDescent="0.25">
      <c r="A312" s="6">
        <f>+Japan!A312</f>
        <v>41032</v>
      </c>
      <c r="B312" s="7">
        <f>[1]Mexico!B314</f>
        <v>227.1</v>
      </c>
      <c r="C312" s="7">
        <f>[1]Mexico!C314</f>
        <v>170.8</v>
      </c>
      <c r="D312" s="7">
        <f>[1]Mexico!D314</f>
        <v>3271</v>
      </c>
      <c r="E312" s="7">
        <f>[1]Mexico!E314</f>
        <v>2473.9</v>
      </c>
      <c r="F312" s="7">
        <f>[1]Mexico!F314</f>
        <v>3498.1</v>
      </c>
      <c r="G312" s="7">
        <f>[1]Mexico!G314</f>
        <v>2644.7000000000003</v>
      </c>
    </row>
    <row r="313" spans="1:7" x14ac:dyDescent="0.25">
      <c r="A313" s="6">
        <f>+Japan!A313</f>
        <v>41039</v>
      </c>
      <c r="B313" s="7">
        <f>[1]Mexico!B315</f>
        <v>175.9</v>
      </c>
      <c r="C313" s="7">
        <f>[1]Mexico!C315</f>
        <v>144.69999999999999</v>
      </c>
      <c r="D313" s="7">
        <f>[1]Mexico!D315</f>
        <v>3341.8</v>
      </c>
      <c r="E313" s="7">
        <f>[1]Mexico!E315</f>
        <v>2493.3000000000002</v>
      </c>
      <c r="F313" s="7">
        <f>[1]Mexico!F315</f>
        <v>3517.7000000000003</v>
      </c>
      <c r="G313" s="7">
        <f>[1]Mexico!G315</f>
        <v>2638</v>
      </c>
    </row>
    <row r="314" spans="1:7" x14ac:dyDescent="0.25">
      <c r="A314" s="6">
        <f>+Japan!A314</f>
        <v>41046</v>
      </c>
      <c r="B314" s="7">
        <f>[1]Mexico!B316</f>
        <v>149.4</v>
      </c>
      <c r="C314" s="7">
        <f>[1]Mexico!C316</f>
        <v>125.1</v>
      </c>
      <c r="D314" s="7">
        <f>[1]Mexico!D316</f>
        <v>3366.3</v>
      </c>
      <c r="E314" s="7">
        <f>[1]Mexico!E316</f>
        <v>2536.9</v>
      </c>
      <c r="F314" s="7">
        <f>[1]Mexico!F316</f>
        <v>3515.7000000000003</v>
      </c>
      <c r="G314" s="7">
        <f>[1]Mexico!G316</f>
        <v>2662</v>
      </c>
    </row>
    <row r="315" spans="1:7" x14ac:dyDescent="0.25">
      <c r="A315" s="6">
        <f>+Japan!A315</f>
        <v>41053</v>
      </c>
      <c r="B315" s="7">
        <f>[1]Mexico!B317</f>
        <v>118.3</v>
      </c>
      <c r="C315" s="7">
        <f>[1]Mexico!C317</f>
        <v>76.900000000000006</v>
      </c>
      <c r="D315" s="7">
        <f>[1]Mexico!D317</f>
        <v>3419.6</v>
      </c>
      <c r="E315" s="7">
        <f>[1]Mexico!E317</f>
        <v>2589.3000000000002</v>
      </c>
      <c r="F315" s="7">
        <f>[1]Mexico!F317</f>
        <v>3537.9</v>
      </c>
      <c r="G315" s="7">
        <f>[1]Mexico!G317</f>
        <v>2666.2000000000003</v>
      </c>
    </row>
    <row r="316" spans="1:7" x14ac:dyDescent="0.25">
      <c r="A316" s="6">
        <f>+Japan!A316</f>
        <v>41060</v>
      </c>
      <c r="B316" s="7">
        <f>[1]Mexico!B318</f>
        <v>67.099999999999994</v>
      </c>
      <c r="C316" s="7">
        <f>[1]Mexico!C318</f>
        <v>66.3</v>
      </c>
      <c r="D316" s="7">
        <f>[1]Mexico!D318</f>
        <v>3495.9</v>
      </c>
      <c r="E316" s="7">
        <f>[1]Mexico!E318</f>
        <v>2601</v>
      </c>
      <c r="F316" s="7">
        <f>[1]Mexico!F318</f>
        <v>3563</v>
      </c>
      <c r="G316" s="7">
        <f>[1]Mexico!G318</f>
        <v>2667.3</v>
      </c>
    </row>
    <row r="317" spans="1:7" x14ac:dyDescent="0.25">
      <c r="A317" s="6">
        <f>+Japan!A317</f>
        <v>41067</v>
      </c>
      <c r="B317" s="7">
        <f>[1]Mexico!B319</f>
        <v>713</v>
      </c>
      <c r="C317" s="7">
        <f>[1]Mexico!C319</f>
        <v>567.29999999999995</v>
      </c>
      <c r="D317" s="7">
        <f>[1]Mexico!D319</f>
        <v>132.5</v>
      </c>
      <c r="E317" s="7">
        <f>[1]Mexico!E319</f>
        <v>92.3</v>
      </c>
      <c r="F317" s="7">
        <f>[1]Mexico!F319</f>
        <v>845.5</v>
      </c>
      <c r="G317" s="7">
        <f>[1]Mexico!G319</f>
        <v>659.59999999999991</v>
      </c>
    </row>
    <row r="318" spans="1:7" x14ac:dyDescent="0.25">
      <c r="A318" s="6">
        <f>+Japan!A318</f>
        <v>41074</v>
      </c>
      <c r="B318" s="7">
        <f>[1]Mexico!B320</f>
        <v>685.7</v>
      </c>
      <c r="C318" s="7">
        <f>[1]Mexico!C320</f>
        <v>607</v>
      </c>
      <c r="D318" s="7">
        <f>[1]Mexico!D320</f>
        <v>175.9</v>
      </c>
      <c r="E318" s="7">
        <f>[1]Mexico!E320</f>
        <v>121.1</v>
      </c>
      <c r="F318" s="7">
        <f>[1]Mexico!F320</f>
        <v>861.6</v>
      </c>
      <c r="G318" s="7">
        <f>[1]Mexico!G320</f>
        <v>728.1</v>
      </c>
    </row>
    <row r="319" spans="1:7" x14ac:dyDescent="0.25">
      <c r="A319" s="6">
        <f>+Japan!A319</f>
        <v>41081</v>
      </c>
      <c r="B319" s="7">
        <f>[1]Mexico!B321</f>
        <v>660.1</v>
      </c>
      <c r="C319" s="7">
        <f>[1]Mexico!C321</f>
        <v>591.5</v>
      </c>
      <c r="D319" s="7">
        <f>[1]Mexico!D321</f>
        <v>201</v>
      </c>
      <c r="E319" s="7">
        <f>[1]Mexico!E321</f>
        <v>173.2</v>
      </c>
      <c r="F319" s="7">
        <f>[1]Mexico!F321</f>
        <v>861.1</v>
      </c>
      <c r="G319" s="7">
        <f>[1]Mexico!G321</f>
        <v>764.7</v>
      </c>
    </row>
    <row r="320" spans="1:7" x14ac:dyDescent="0.25">
      <c r="A320" s="6">
        <f>+Japan!A320</f>
        <v>41088</v>
      </c>
      <c r="B320" s="7">
        <f>[1]Mexico!B322</f>
        <v>745.3</v>
      </c>
      <c r="C320" s="7">
        <f>[1]Mexico!C322</f>
        <v>635.29999999999995</v>
      </c>
      <c r="D320" s="7">
        <f>[1]Mexico!D322</f>
        <v>278.10000000000002</v>
      </c>
      <c r="E320" s="7">
        <f>[1]Mexico!E322</f>
        <v>194.5</v>
      </c>
      <c r="F320" s="7">
        <f>[1]Mexico!F322</f>
        <v>1023.4</v>
      </c>
      <c r="G320" s="7">
        <f>[1]Mexico!G322</f>
        <v>829.8</v>
      </c>
    </row>
    <row r="321" spans="1:7" x14ac:dyDescent="0.25">
      <c r="A321" s="6">
        <f>+Japan!A321</f>
        <v>41095</v>
      </c>
      <c r="B321" s="7">
        <f>[1]Mexico!B323</f>
        <v>751.1</v>
      </c>
      <c r="C321" s="7">
        <f>[1]Mexico!C323</f>
        <v>711.2</v>
      </c>
      <c r="D321" s="7">
        <f>[1]Mexico!D323</f>
        <v>297.8</v>
      </c>
      <c r="E321" s="7">
        <f>[1]Mexico!E323</f>
        <v>240.4</v>
      </c>
      <c r="F321" s="7">
        <f>[1]Mexico!F323</f>
        <v>1048.9000000000001</v>
      </c>
      <c r="G321" s="7">
        <f>[1]Mexico!G323</f>
        <v>951.6</v>
      </c>
    </row>
    <row r="322" spans="1:7" x14ac:dyDescent="0.25">
      <c r="A322" s="6">
        <f>+Japan!A322</f>
        <v>41102</v>
      </c>
      <c r="B322" s="7">
        <f>[1]Mexico!B324</f>
        <v>825.9</v>
      </c>
      <c r="C322" s="7">
        <f>[1]Mexico!C324</f>
        <v>783.2</v>
      </c>
      <c r="D322" s="7">
        <f>[1]Mexico!D324</f>
        <v>323.5</v>
      </c>
      <c r="E322" s="7">
        <f>[1]Mexico!E324</f>
        <v>272.39999999999998</v>
      </c>
      <c r="F322" s="7">
        <f>[1]Mexico!F324</f>
        <v>1149.4000000000001</v>
      </c>
      <c r="G322" s="7">
        <f>[1]Mexico!G324</f>
        <v>1055.5999999999999</v>
      </c>
    </row>
    <row r="323" spans="1:7" x14ac:dyDescent="0.25">
      <c r="A323" s="6">
        <f>+Japan!A323</f>
        <v>41109</v>
      </c>
      <c r="B323" s="7">
        <f>[1]Mexico!B325</f>
        <v>818.6</v>
      </c>
      <c r="C323" s="7">
        <f>[1]Mexico!C325</f>
        <v>796</v>
      </c>
      <c r="D323" s="7">
        <f>[1]Mexico!D325</f>
        <v>364.3</v>
      </c>
      <c r="E323" s="7">
        <f>[1]Mexico!E325</f>
        <v>353.1</v>
      </c>
      <c r="F323" s="7">
        <f>[1]Mexico!F325</f>
        <v>1182.9000000000001</v>
      </c>
      <c r="G323" s="7">
        <f>[1]Mexico!G325</f>
        <v>1149.0999999999999</v>
      </c>
    </row>
    <row r="324" spans="1:7" x14ac:dyDescent="0.25">
      <c r="A324" s="6">
        <f>+Japan!A324</f>
        <v>41116</v>
      </c>
      <c r="B324" s="7">
        <f>[1]Mexico!B326</f>
        <v>769.3</v>
      </c>
      <c r="C324" s="7">
        <f>[1]Mexico!C326</f>
        <v>854.1</v>
      </c>
      <c r="D324" s="7">
        <f>[1]Mexico!D326</f>
        <v>435.3</v>
      </c>
      <c r="E324" s="7">
        <f>[1]Mexico!E326</f>
        <v>398.4</v>
      </c>
      <c r="F324" s="7">
        <f>[1]Mexico!F326</f>
        <v>1204.5999999999999</v>
      </c>
      <c r="G324" s="7">
        <f>[1]Mexico!G326</f>
        <v>1252.5</v>
      </c>
    </row>
    <row r="325" spans="1:7" x14ac:dyDescent="0.25">
      <c r="A325" s="6">
        <f>+Japan!A325</f>
        <v>41123</v>
      </c>
      <c r="B325" s="7">
        <f>[1]Mexico!B327</f>
        <v>733.3</v>
      </c>
      <c r="C325" s="7">
        <f>[1]Mexico!C327</f>
        <v>826.3</v>
      </c>
      <c r="D325" s="7">
        <f>[1]Mexico!D327</f>
        <v>520.79999999999995</v>
      </c>
      <c r="E325" s="7">
        <f>[1]Mexico!E327</f>
        <v>463.3</v>
      </c>
      <c r="F325" s="7">
        <f>[1]Mexico!F327</f>
        <v>1254.0999999999999</v>
      </c>
      <c r="G325" s="7">
        <f>[1]Mexico!G327</f>
        <v>1289.5999999999999</v>
      </c>
    </row>
    <row r="326" spans="1:7" x14ac:dyDescent="0.25">
      <c r="A326" s="6">
        <f>+Japan!A326</f>
        <v>41130</v>
      </c>
      <c r="B326" s="7">
        <f>[1]Mexico!B328</f>
        <v>683.9</v>
      </c>
      <c r="C326" s="7">
        <f>[1]Mexico!C328</f>
        <v>855.5</v>
      </c>
      <c r="D326" s="7">
        <f>[1]Mexico!D328</f>
        <v>612.29999999999995</v>
      </c>
      <c r="E326" s="7">
        <f>[1]Mexico!E328</f>
        <v>494.9</v>
      </c>
      <c r="F326" s="7">
        <f>[1]Mexico!F328</f>
        <v>1296.1999999999998</v>
      </c>
      <c r="G326" s="7">
        <f>[1]Mexico!G328</f>
        <v>1350.4</v>
      </c>
    </row>
    <row r="327" spans="1:7" x14ac:dyDescent="0.25">
      <c r="A327" s="6">
        <f>+Japan!A327</f>
        <v>41137</v>
      </c>
      <c r="B327" s="7">
        <f>[1]Mexico!B329</f>
        <v>676.7</v>
      </c>
      <c r="C327" s="7">
        <f>[1]Mexico!C329</f>
        <v>817.1</v>
      </c>
      <c r="D327" s="7">
        <f>[1]Mexico!D329</f>
        <v>671.7</v>
      </c>
      <c r="E327" s="7">
        <f>[1]Mexico!E329</f>
        <v>605.6</v>
      </c>
      <c r="F327" s="7">
        <f>[1]Mexico!F329</f>
        <v>1348.4</v>
      </c>
      <c r="G327" s="7">
        <f>[1]Mexico!G329</f>
        <v>1422.7</v>
      </c>
    </row>
    <row r="328" spans="1:7" x14ac:dyDescent="0.25">
      <c r="A328" s="6">
        <f>+Japan!A328</f>
        <v>41144</v>
      </c>
      <c r="B328" s="7">
        <f>[1]Mexico!B330</f>
        <v>756.7</v>
      </c>
      <c r="C328" s="7">
        <f>[1]Mexico!C330</f>
        <v>809.8</v>
      </c>
      <c r="D328" s="7">
        <f>[1]Mexico!D330</f>
        <v>700.1</v>
      </c>
      <c r="E328" s="7">
        <f>[1]Mexico!E330</f>
        <v>677</v>
      </c>
      <c r="F328" s="7">
        <f>[1]Mexico!F330</f>
        <v>1456.8000000000002</v>
      </c>
      <c r="G328" s="7">
        <f>[1]Mexico!G330</f>
        <v>1486.8</v>
      </c>
    </row>
    <row r="329" spans="1:7" x14ac:dyDescent="0.25">
      <c r="A329" s="6">
        <f>+Japan!A329</f>
        <v>41151</v>
      </c>
      <c r="B329" s="7">
        <f>[1]Mexico!B331</f>
        <v>842.3</v>
      </c>
      <c r="C329" s="7">
        <f>[1]Mexico!C331</f>
        <v>855.7</v>
      </c>
      <c r="D329" s="7">
        <f>[1]Mexico!D331</f>
        <v>724.2</v>
      </c>
      <c r="E329" s="7">
        <f>[1]Mexico!E331</f>
        <v>700</v>
      </c>
      <c r="F329" s="7">
        <f>[1]Mexico!F331</f>
        <v>1566.5</v>
      </c>
      <c r="G329" s="7">
        <f>[1]Mexico!G331</f>
        <v>1555.7</v>
      </c>
    </row>
    <row r="330" spans="1:7" x14ac:dyDescent="0.25">
      <c r="A330" s="6">
        <f>+Japan!A330</f>
        <v>41158</v>
      </c>
      <c r="B330" s="7">
        <f>[1]Mexico!B332</f>
        <v>851.5</v>
      </c>
      <c r="C330" s="7">
        <f>[1]Mexico!C332</f>
        <v>855.7</v>
      </c>
      <c r="D330" s="7">
        <f>[1]Mexico!D332</f>
        <v>801.6</v>
      </c>
      <c r="E330" s="7">
        <f>[1]Mexico!E332</f>
        <v>700</v>
      </c>
      <c r="F330" s="7">
        <f>[1]Mexico!F332</f>
        <v>1653.1</v>
      </c>
      <c r="G330" s="7">
        <f>[1]Mexico!G332</f>
        <v>1555.7</v>
      </c>
    </row>
    <row r="331" spans="1:7" x14ac:dyDescent="0.25">
      <c r="A331" s="6">
        <f>+Japan!A331</f>
        <v>41165</v>
      </c>
      <c r="B331" s="7">
        <f>[1]Mexico!B333</f>
        <v>848.4</v>
      </c>
      <c r="C331" s="7">
        <f>[1]Mexico!C333</f>
        <v>788</v>
      </c>
      <c r="D331" s="7">
        <f>[1]Mexico!D333</f>
        <v>933</v>
      </c>
      <c r="E331" s="7">
        <f>[1]Mexico!E333</f>
        <v>845</v>
      </c>
      <c r="F331" s="7">
        <f>[1]Mexico!F333</f>
        <v>1781.4</v>
      </c>
      <c r="G331" s="7">
        <f>[1]Mexico!G333</f>
        <v>1633</v>
      </c>
    </row>
    <row r="332" spans="1:7" x14ac:dyDescent="0.25">
      <c r="A332" s="6">
        <f>+Japan!A332</f>
        <v>41172</v>
      </c>
      <c r="B332" s="7">
        <f>[1]Mexico!B334</f>
        <v>800.2</v>
      </c>
      <c r="C332" s="7">
        <f>[1]Mexico!C334</f>
        <v>845.1</v>
      </c>
      <c r="D332" s="7">
        <f>[1]Mexico!D334</f>
        <v>1018.4</v>
      </c>
      <c r="E332" s="7">
        <f>[1]Mexico!E334</f>
        <v>903.9</v>
      </c>
      <c r="F332" s="7">
        <f>[1]Mexico!F334</f>
        <v>1818.6</v>
      </c>
      <c r="G332" s="7">
        <f>[1]Mexico!G334</f>
        <v>1749</v>
      </c>
    </row>
    <row r="333" spans="1:7" x14ac:dyDescent="0.25">
      <c r="A333" s="6">
        <f>+Japan!A333</f>
        <v>41179</v>
      </c>
      <c r="B333" s="7">
        <f>[1]Mexico!B335</f>
        <v>799.9</v>
      </c>
      <c r="C333" s="7">
        <f>[1]Mexico!C335</f>
        <v>860.3</v>
      </c>
      <c r="D333" s="7">
        <f>[1]Mexico!D335</f>
        <v>1038.2</v>
      </c>
      <c r="E333" s="7">
        <f>[1]Mexico!E335</f>
        <v>1004.3</v>
      </c>
      <c r="F333" s="7">
        <f>[1]Mexico!F335</f>
        <v>1838.1</v>
      </c>
      <c r="G333" s="7">
        <f>[1]Mexico!G335</f>
        <v>1864.6</v>
      </c>
    </row>
    <row r="334" spans="1:7" x14ac:dyDescent="0.25">
      <c r="A334" s="6">
        <f>+Japan!A334</f>
        <v>41186</v>
      </c>
      <c r="B334" s="7">
        <f>[1]Mexico!B336</f>
        <v>756.8</v>
      </c>
      <c r="C334" s="7">
        <f>[1]Mexico!C336</f>
        <v>869</v>
      </c>
      <c r="D334" s="7">
        <f>[1]Mexico!D336</f>
        <v>1103.8</v>
      </c>
      <c r="E334" s="7">
        <f>[1]Mexico!E336</f>
        <v>1033.5</v>
      </c>
      <c r="F334" s="7">
        <f>[1]Mexico!F336</f>
        <v>1860.6</v>
      </c>
      <c r="G334" s="7">
        <f>[1]Mexico!G336</f>
        <v>1902.5</v>
      </c>
    </row>
    <row r="335" spans="1:7" x14ac:dyDescent="0.25">
      <c r="A335" s="6">
        <f>+Japan!A335</f>
        <v>41193</v>
      </c>
      <c r="B335" s="7">
        <f>[1]Mexico!B337</f>
        <v>760.3</v>
      </c>
      <c r="C335" s="7">
        <f>[1]Mexico!C337</f>
        <v>847.2</v>
      </c>
      <c r="D335" s="7">
        <f>[1]Mexico!D337</f>
        <v>1140.4000000000001</v>
      </c>
      <c r="E335" s="7">
        <f>[1]Mexico!E337</f>
        <v>1129.5999999999999</v>
      </c>
      <c r="F335" s="7">
        <f>[1]Mexico!F337</f>
        <v>1900.7</v>
      </c>
      <c r="G335" s="7">
        <f>[1]Mexico!G337</f>
        <v>1976.8</v>
      </c>
    </row>
    <row r="336" spans="1:7" x14ac:dyDescent="0.25">
      <c r="A336" s="6">
        <f>+Japan!A336</f>
        <v>41200</v>
      </c>
      <c r="B336" s="7">
        <f>[1]Mexico!B338</f>
        <v>739.5</v>
      </c>
      <c r="C336" s="7">
        <f>[1]Mexico!C338</f>
        <v>812.6</v>
      </c>
      <c r="D336" s="7">
        <f>[1]Mexico!D338</f>
        <v>1215.0999999999999</v>
      </c>
      <c r="E336" s="7">
        <f>[1]Mexico!E338</f>
        <v>1260.7</v>
      </c>
      <c r="F336" s="7">
        <f>[1]Mexico!F338</f>
        <v>1954.6</v>
      </c>
      <c r="G336" s="7">
        <f>[1]Mexico!G338</f>
        <v>2073.3000000000002</v>
      </c>
    </row>
    <row r="337" spans="1:7" x14ac:dyDescent="0.25">
      <c r="A337" s="6">
        <f>+Japan!A337</f>
        <v>41207</v>
      </c>
      <c r="B337" s="7">
        <f>[1]Mexico!B339</f>
        <v>713.9</v>
      </c>
      <c r="C337" s="7">
        <f>[1]Mexico!C339</f>
        <v>807.7</v>
      </c>
      <c r="D337" s="7">
        <f>[1]Mexico!D339</f>
        <v>1255</v>
      </c>
      <c r="E337" s="7">
        <f>[1]Mexico!E339</f>
        <v>1299.5999999999999</v>
      </c>
      <c r="F337" s="7">
        <f>[1]Mexico!F339</f>
        <v>1968.9</v>
      </c>
      <c r="G337" s="7">
        <f>[1]Mexico!G339</f>
        <v>2107.3000000000002</v>
      </c>
    </row>
    <row r="338" spans="1:7" x14ac:dyDescent="0.25">
      <c r="A338" s="6">
        <f>+Japan!A338</f>
        <v>41214</v>
      </c>
      <c r="B338" s="7">
        <f>[1]Mexico!B340</f>
        <v>725.7</v>
      </c>
      <c r="C338" s="7">
        <f>[1]Mexico!C340</f>
        <v>822.4</v>
      </c>
      <c r="D338" s="7">
        <f>[1]Mexico!D340</f>
        <v>1297.0999999999999</v>
      </c>
      <c r="E338" s="7">
        <f>[1]Mexico!E340</f>
        <v>1340.6</v>
      </c>
      <c r="F338" s="7">
        <f>[1]Mexico!F340</f>
        <v>2022.8</v>
      </c>
      <c r="G338" s="7">
        <f>[1]Mexico!G340</f>
        <v>2163</v>
      </c>
    </row>
    <row r="339" spans="1:7" x14ac:dyDescent="0.25">
      <c r="A339" s="6">
        <f>+Japan!A339</f>
        <v>41221</v>
      </c>
      <c r="B339" s="7">
        <f>[1]Mexico!B341</f>
        <v>722.7</v>
      </c>
      <c r="C339" s="7">
        <f>[1]Mexico!C341</f>
        <v>850.1</v>
      </c>
      <c r="D339" s="7">
        <f>[1]Mexico!D341</f>
        <v>1346.2</v>
      </c>
      <c r="E339" s="7">
        <f>[1]Mexico!E341</f>
        <v>1403.6</v>
      </c>
      <c r="F339" s="7">
        <f>[1]Mexico!F341</f>
        <v>2068.9</v>
      </c>
      <c r="G339" s="7">
        <f>[1]Mexico!G341</f>
        <v>2253.6999999999998</v>
      </c>
    </row>
    <row r="340" spans="1:7" x14ac:dyDescent="0.25">
      <c r="A340" s="6">
        <f>+Japan!A340</f>
        <v>41228</v>
      </c>
      <c r="B340" s="7">
        <f>[1]Mexico!B342</f>
        <v>759.4</v>
      </c>
      <c r="C340" s="7">
        <f>[1]Mexico!C342</f>
        <v>878.2</v>
      </c>
      <c r="D340" s="7">
        <f>[1]Mexico!D342</f>
        <v>1424.5</v>
      </c>
      <c r="E340" s="7">
        <f>[1]Mexico!E342</f>
        <v>1468</v>
      </c>
      <c r="F340" s="7">
        <f>[1]Mexico!F342</f>
        <v>2183.9</v>
      </c>
      <c r="G340" s="7">
        <f>[1]Mexico!G342</f>
        <v>2346.1999999999998</v>
      </c>
    </row>
    <row r="341" spans="1:7" x14ac:dyDescent="0.25">
      <c r="A341" s="6">
        <f>+Japan!A341</f>
        <v>41235</v>
      </c>
      <c r="B341" s="7">
        <f>[1]Mexico!B343</f>
        <v>759.6</v>
      </c>
      <c r="C341" s="7">
        <f>[1]Mexico!C343</f>
        <v>871.8</v>
      </c>
      <c r="D341" s="7">
        <f>[1]Mexico!D343</f>
        <v>1431.1</v>
      </c>
      <c r="E341" s="7">
        <f>[1]Mexico!E343</f>
        <v>1541.4</v>
      </c>
      <c r="F341" s="7">
        <f>[1]Mexico!F343</f>
        <v>2190.6999999999998</v>
      </c>
      <c r="G341" s="7">
        <f>[1]Mexico!G343</f>
        <v>2413.1999999999998</v>
      </c>
    </row>
    <row r="342" spans="1:7" x14ac:dyDescent="0.25">
      <c r="A342" s="6">
        <f>+Japan!A342</f>
        <v>41242</v>
      </c>
      <c r="B342" s="7">
        <f>[1]Mexico!B344</f>
        <v>718.1</v>
      </c>
      <c r="C342" s="7">
        <f>[1]Mexico!C344</f>
        <v>915.5</v>
      </c>
      <c r="D342" s="7">
        <f>[1]Mexico!D344</f>
        <v>1512.4</v>
      </c>
      <c r="E342" s="7">
        <f>[1]Mexico!E344</f>
        <v>1564.5</v>
      </c>
      <c r="F342" s="7">
        <f>[1]Mexico!F344</f>
        <v>2230.5</v>
      </c>
      <c r="G342" s="7">
        <f>[1]Mexico!G344</f>
        <v>2480</v>
      </c>
    </row>
    <row r="343" spans="1:7" x14ac:dyDescent="0.25">
      <c r="A343" s="6">
        <f>+Japan!A343</f>
        <v>41249</v>
      </c>
      <c r="B343" s="7">
        <f>[1]Mexico!B345</f>
        <v>670.6</v>
      </c>
      <c r="C343" s="7">
        <f>[1]Mexico!C345</f>
        <v>949.8</v>
      </c>
      <c r="D343" s="7">
        <f>[1]Mexico!D345</f>
        <v>1578</v>
      </c>
      <c r="E343" s="7">
        <f>[1]Mexico!E345</f>
        <v>1588.5</v>
      </c>
      <c r="F343" s="7">
        <f>[1]Mexico!F345</f>
        <v>2248.6</v>
      </c>
      <c r="G343" s="7">
        <f>[1]Mexico!G345</f>
        <v>2538.3000000000002</v>
      </c>
    </row>
    <row r="344" spans="1:7" x14ac:dyDescent="0.25">
      <c r="A344" s="6">
        <f>+Japan!A344</f>
        <v>41256</v>
      </c>
      <c r="B344" s="7">
        <f>[1]Mexico!B346</f>
        <v>676.7</v>
      </c>
      <c r="C344" s="7">
        <f>[1]Mexico!C346</f>
        <v>874.9</v>
      </c>
      <c r="D344" s="7">
        <f>[1]Mexico!D346</f>
        <v>1592</v>
      </c>
      <c r="E344" s="7">
        <f>[1]Mexico!E346</f>
        <v>1678.2</v>
      </c>
      <c r="F344" s="7">
        <f>[1]Mexico!F346</f>
        <v>2268.6999999999998</v>
      </c>
      <c r="G344" s="7">
        <f>[1]Mexico!G346</f>
        <v>2553.1</v>
      </c>
    </row>
    <row r="345" spans="1:7" x14ac:dyDescent="0.25">
      <c r="A345" s="6">
        <f>+Japan!A345</f>
        <v>41263</v>
      </c>
      <c r="B345" s="7">
        <f>[1]Mexico!B347</f>
        <v>642.9</v>
      </c>
      <c r="C345" s="7">
        <f>[1]Mexico!C347</f>
        <v>904</v>
      </c>
      <c r="D345" s="7">
        <f>[1]Mexico!D347</f>
        <v>1641.9</v>
      </c>
      <c r="E345" s="7">
        <f>[1]Mexico!E347</f>
        <v>1724.7</v>
      </c>
      <c r="F345" s="7">
        <f>[1]Mexico!F347</f>
        <v>2284.8000000000002</v>
      </c>
      <c r="G345" s="7">
        <f>[1]Mexico!G347</f>
        <v>2628.7</v>
      </c>
    </row>
    <row r="346" spans="1:7" x14ac:dyDescent="0.25">
      <c r="A346" s="6">
        <f>+Japan!A346</f>
        <v>41270</v>
      </c>
      <c r="B346" s="7">
        <f>[1]Mexico!B348</f>
        <v>608.6</v>
      </c>
      <c r="C346" s="7">
        <f>[1]Mexico!C348</f>
        <v>819.1</v>
      </c>
      <c r="D346" s="7">
        <f>[1]Mexico!D348</f>
        <v>1702.2</v>
      </c>
      <c r="E346" s="7">
        <f>[1]Mexico!E348</f>
        <v>1843</v>
      </c>
      <c r="F346" s="7">
        <f>[1]Mexico!F348</f>
        <v>2310.8000000000002</v>
      </c>
      <c r="G346" s="7">
        <f>[1]Mexico!G348</f>
        <v>2662.1</v>
      </c>
    </row>
    <row r="347" spans="1:7" x14ac:dyDescent="0.25">
      <c r="A347" s="6">
        <f>+Japan!A347</f>
        <v>41277</v>
      </c>
      <c r="B347" s="7">
        <f>[1]Mexico!B349</f>
        <v>604.70000000000005</v>
      </c>
      <c r="C347" s="7">
        <f>[1]Mexico!C349</f>
        <v>835.5</v>
      </c>
      <c r="D347" s="7">
        <f>[1]Mexico!D349</f>
        <v>1713</v>
      </c>
      <c r="E347" s="7">
        <f>[1]Mexico!E349</f>
        <v>1870.9</v>
      </c>
      <c r="F347" s="7">
        <f>[1]Mexico!F349</f>
        <v>2317.6999999999998</v>
      </c>
      <c r="G347" s="7">
        <f>[1]Mexico!G349</f>
        <v>2706.4</v>
      </c>
    </row>
    <row r="348" spans="1:7" x14ac:dyDescent="0.25">
      <c r="A348" s="6">
        <f>+Japan!A348</f>
        <v>41284</v>
      </c>
      <c r="B348" s="7">
        <f>[1]Mexico!B350</f>
        <v>602.6</v>
      </c>
      <c r="C348" s="7">
        <f>[1]Mexico!C350</f>
        <v>810.7</v>
      </c>
      <c r="D348" s="7">
        <f>[1]Mexico!D350</f>
        <v>1769.6</v>
      </c>
      <c r="E348" s="7">
        <f>[1]Mexico!E350</f>
        <v>1951.9</v>
      </c>
      <c r="F348" s="7">
        <f>[1]Mexico!F350</f>
        <v>2372.1999999999998</v>
      </c>
      <c r="G348" s="7">
        <f>[1]Mexico!G350</f>
        <v>2762.6000000000004</v>
      </c>
    </row>
    <row r="349" spans="1:7" x14ac:dyDescent="0.25">
      <c r="A349" s="6">
        <f>+Japan!A349</f>
        <v>41291</v>
      </c>
      <c r="B349" s="7">
        <f>[1]Mexico!B351</f>
        <v>578</v>
      </c>
      <c r="C349" s="7">
        <f>[1]Mexico!C351</f>
        <v>859.9</v>
      </c>
      <c r="D349" s="7">
        <f>[1]Mexico!D351</f>
        <v>1833.8</v>
      </c>
      <c r="E349" s="7">
        <f>[1]Mexico!E351</f>
        <v>2029.5</v>
      </c>
      <c r="F349" s="7">
        <f>[1]Mexico!F351</f>
        <v>2411.8000000000002</v>
      </c>
      <c r="G349" s="7">
        <f>[1]Mexico!G351</f>
        <v>2889.4</v>
      </c>
    </row>
    <row r="350" spans="1:7" x14ac:dyDescent="0.25">
      <c r="A350" s="6">
        <f>+Japan!A350</f>
        <v>41298</v>
      </c>
      <c r="B350" s="7">
        <f>[1]Mexico!B352</f>
        <v>539.5</v>
      </c>
      <c r="C350" s="7">
        <f>[1]Mexico!C352</f>
        <v>738</v>
      </c>
      <c r="D350" s="7">
        <f>[1]Mexico!D352</f>
        <v>1899.7</v>
      </c>
      <c r="E350" s="7">
        <f>[1]Mexico!E352</f>
        <v>2174.6999999999998</v>
      </c>
      <c r="F350" s="7">
        <f>[1]Mexico!F352</f>
        <v>2439.1999999999998</v>
      </c>
      <c r="G350" s="7">
        <f>[1]Mexico!G352</f>
        <v>2912.7</v>
      </c>
    </row>
    <row r="351" spans="1:7" x14ac:dyDescent="0.25">
      <c r="A351" s="6">
        <f>+Japan!A351</f>
        <v>41305</v>
      </c>
      <c r="B351" s="7">
        <f>[1]Mexico!B353</f>
        <v>509.1</v>
      </c>
      <c r="C351" s="7">
        <f>[1]Mexico!C353</f>
        <v>809.4</v>
      </c>
      <c r="D351" s="7">
        <f>[1]Mexico!D353</f>
        <v>1965.5</v>
      </c>
      <c r="E351" s="7">
        <f>[1]Mexico!E353</f>
        <v>2232.8000000000002</v>
      </c>
      <c r="F351" s="7">
        <f>[1]Mexico!F353</f>
        <v>2474.6</v>
      </c>
      <c r="G351" s="7">
        <f>[1]Mexico!G353</f>
        <v>3042.2000000000003</v>
      </c>
    </row>
    <row r="352" spans="1:7" x14ac:dyDescent="0.25">
      <c r="A352" s="6">
        <f>+Japan!A352</f>
        <v>41312</v>
      </c>
      <c r="B352" s="7">
        <f>[1]Mexico!B354</f>
        <v>536.5</v>
      </c>
      <c r="C352" s="7">
        <f>[1]Mexico!C354</f>
        <v>749.7</v>
      </c>
      <c r="D352" s="7">
        <f>[1]Mexico!D354</f>
        <v>1975.1</v>
      </c>
      <c r="E352" s="7">
        <f>[1]Mexico!E354</f>
        <v>2321.6</v>
      </c>
      <c r="F352" s="7">
        <f>[1]Mexico!F354</f>
        <v>2511.6</v>
      </c>
      <c r="G352" s="7">
        <f>[1]Mexico!G354</f>
        <v>3071.3</v>
      </c>
    </row>
    <row r="353" spans="1:7" x14ac:dyDescent="0.25">
      <c r="A353" s="6">
        <f>+Japan!A353</f>
        <v>41319</v>
      </c>
      <c r="B353" s="7">
        <f>[1]Mexico!B355</f>
        <v>529.9</v>
      </c>
      <c r="C353" s="7">
        <f>[1]Mexico!C355</f>
        <v>696.9</v>
      </c>
      <c r="D353" s="7">
        <f>[1]Mexico!D355</f>
        <v>2021</v>
      </c>
      <c r="E353" s="7">
        <f>[1]Mexico!E355</f>
        <v>2386.1</v>
      </c>
      <c r="F353" s="7">
        <f>[1]Mexico!F355</f>
        <v>2550.9</v>
      </c>
      <c r="G353" s="7">
        <f>[1]Mexico!G355</f>
        <v>3083</v>
      </c>
    </row>
    <row r="354" spans="1:7" x14ac:dyDescent="0.25">
      <c r="A354" s="6">
        <f>+Japan!A354</f>
        <v>41326</v>
      </c>
      <c r="B354" s="7">
        <f>[1]Mexico!B356</f>
        <v>509.8</v>
      </c>
      <c r="C354" s="7">
        <f>[1]Mexico!C356</f>
        <v>726.9</v>
      </c>
      <c r="D354" s="7">
        <f>[1]Mexico!D356</f>
        <v>2046.9</v>
      </c>
      <c r="E354" s="7">
        <f>[1]Mexico!E356</f>
        <v>2400.1</v>
      </c>
      <c r="F354" s="7">
        <f>[1]Mexico!F356</f>
        <v>2556.7000000000003</v>
      </c>
      <c r="G354" s="7">
        <f>[1]Mexico!G356</f>
        <v>3127</v>
      </c>
    </row>
    <row r="355" spans="1:7" x14ac:dyDescent="0.25">
      <c r="A355" s="6">
        <f>+Japan!A355</f>
        <v>41333</v>
      </c>
      <c r="B355" s="7">
        <f>[1]Mexico!B357</f>
        <v>480.8</v>
      </c>
      <c r="C355" s="7">
        <f>[1]Mexico!C357</f>
        <v>720.7</v>
      </c>
      <c r="D355" s="7">
        <f>[1]Mexico!D357</f>
        <v>2095.6</v>
      </c>
      <c r="E355" s="7">
        <f>[1]Mexico!E357</f>
        <v>2501.9</v>
      </c>
      <c r="F355" s="7">
        <f>[1]Mexico!F357</f>
        <v>2576.4</v>
      </c>
      <c r="G355" s="7">
        <f>[1]Mexico!G357</f>
        <v>3222.6000000000004</v>
      </c>
    </row>
    <row r="356" spans="1:7" x14ac:dyDescent="0.25">
      <c r="A356" s="6">
        <f>+Japan!A356</f>
        <v>41340</v>
      </c>
      <c r="B356" s="7">
        <f>[1]Mexico!B358</f>
        <v>431.2</v>
      </c>
      <c r="C356" s="7">
        <f>[1]Mexico!C358</f>
        <v>584</v>
      </c>
      <c r="D356" s="7">
        <f>[1]Mexico!D358</f>
        <v>2186.9</v>
      </c>
      <c r="E356" s="7">
        <f>[1]Mexico!E358</f>
        <v>2658</v>
      </c>
      <c r="F356" s="7">
        <f>[1]Mexico!F358</f>
        <v>2618.1</v>
      </c>
      <c r="G356" s="7">
        <f>[1]Mexico!G358</f>
        <v>3242</v>
      </c>
    </row>
    <row r="357" spans="1:7" x14ac:dyDescent="0.25">
      <c r="A357" s="6">
        <f>+Japan!A357</f>
        <v>41347</v>
      </c>
      <c r="B357" s="7">
        <f>[1]Mexico!B359</f>
        <v>447</v>
      </c>
      <c r="C357" s="7">
        <f>[1]Mexico!C359</f>
        <v>438.7</v>
      </c>
      <c r="D357" s="7">
        <f>[1]Mexico!D359</f>
        <v>2217.1</v>
      </c>
      <c r="E357" s="7">
        <f>[1]Mexico!E359</f>
        <v>2810.7</v>
      </c>
      <c r="F357" s="7">
        <f>[1]Mexico!F359</f>
        <v>2664.1</v>
      </c>
      <c r="G357" s="7">
        <f>[1]Mexico!G359</f>
        <v>3249.3999999999996</v>
      </c>
    </row>
    <row r="358" spans="1:7" x14ac:dyDescent="0.25">
      <c r="A358" s="6">
        <f>+Japan!A358</f>
        <v>41354</v>
      </c>
      <c r="B358" s="7">
        <f>[1]Mexico!B360</f>
        <v>390.9</v>
      </c>
      <c r="C358" s="7">
        <f>[1]Mexico!C360</f>
        <v>463.3</v>
      </c>
      <c r="D358" s="7">
        <f>[1]Mexico!D360</f>
        <v>2280.3000000000002</v>
      </c>
      <c r="E358" s="7">
        <f>[1]Mexico!E360</f>
        <v>2838</v>
      </c>
      <c r="F358" s="7">
        <f>[1]Mexico!F360</f>
        <v>2671.2000000000003</v>
      </c>
      <c r="G358" s="7">
        <f>[1]Mexico!G360</f>
        <v>3301.3</v>
      </c>
    </row>
    <row r="359" spans="1:7" x14ac:dyDescent="0.25">
      <c r="A359" s="6">
        <f>+Japan!A359</f>
        <v>41361</v>
      </c>
      <c r="B359" s="7">
        <f>[1]Mexico!B361</f>
        <v>437.3</v>
      </c>
      <c r="C359" s="7">
        <f>[1]Mexico!C361</f>
        <v>446</v>
      </c>
      <c r="D359" s="7">
        <f>[1]Mexico!D361</f>
        <v>2311.5</v>
      </c>
      <c r="E359" s="7">
        <f>[1]Mexico!E361</f>
        <v>2898.7</v>
      </c>
      <c r="F359" s="7">
        <f>[1]Mexico!F361</f>
        <v>2748.8</v>
      </c>
      <c r="G359" s="7">
        <f>[1]Mexico!G361</f>
        <v>3344.7</v>
      </c>
    </row>
    <row r="360" spans="1:7" x14ac:dyDescent="0.25">
      <c r="A360" s="6">
        <f>+Japan!A360</f>
        <v>41368</v>
      </c>
      <c r="B360" s="7">
        <f>[1]Mexico!B362</f>
        <v>437.5</v>
      </c>
      <c r="C360" s="7">
        <f>[1]Mexico!C362</f>
        <v>404.9</v>
      </c>
      <c r="D360" s="7">
        <f>[1]Mexico!D362</f>
        <v>2322.8000000000002</v>
      </c>
      <c r="E360" s="7">
        <f>[1]Mexico!E362</f>
        <v>2990.4</v>
      </c>
      <c r="F360" s="7">
        <f>[1]Mexico!F362</f>
        <v>2760.3</v>
      </c>
      <c r="G360" s="7">
        <f>[1]Mexico!G362</f>
        <v>3395.3</v>
      </c>
    </row>
    <row r="361" spans="1:7" x14ac:dyDescent="0.25">
      <c r="A361" s="6">
        <f>+Japan!A361</f>
        <v>41375</v>
      </c>
      <c r="B361" s="7">
        <f>[1]Mexico!B363</f>
        <v>344.8</v>
      </c>
      <c r="C361" s="7">
        <f>[1]Mexico!C363</f>
        <v>367.2</v>
      </c>
      <c r="D361" s="7">
        <f>[1]Mexico!D363</f>
        <v>2374.4</v>
      </c>
      <c r="E361" s="7">
        <f>[1]Mexico!E363</f>
        <v>3044</v>
      </c>
      <c r="F361" s="7">
        <f>[1]Mexico!F363</f>
        <v>2719.2000000000003</v>
      </c>
      <c r="G361" s="7">
        <f>[1]Mexico!G363</f>
        <v>3411.2</v>
      </c>
    </row>
    <row r="362" spans="1:7" x14ac:dyDescent="0.25">
      <c r="A362" s="6">
        <f>+Japan!A362</f>
        <v>41382</v>
      </c>
      <c r="B362" s="7">
        <f>[1]Mexico!B364</f>
        <v>306.7</v>
      </c>
      <c r="C362" s="7">
        <f>[1]Mexico!C364</f>
        <v>341.7</v>
      </c>
      <c r="D362" s="7">
        <f>[1]Mexico!D364</f>
        <v>2413.4</v>
      </c>
      <c r="E362" s="7">
        <f>[1]Mexico!E364</f>
        <v>3124</v>
      </c>
      <c r="F362" s="7">
        <f>[1]Mexico!F364</f>
        <v>2720.1</v>
      </c>
      <c r="G362" s="7">
        <f>[1]Mexico!G364</f>
        <v>3465.7</v>
      </c>
    </row>
    <row r="363" spans="1:7" x14ac:dyDescent="0.25">
      <c r="A363" s="6">
        <f>+Japan!A363</f>
        <v>41389</v>
      </c>
      <c r="B363" s="7">
        <f>[1]Mexico!B365</f>
        <v>235.9</v>
      </c>
      <c r="C363" s="7">
        <f>[1]Mexico!C365</f>
        <v>298.89999999999998</v>
      </c>
      <c r="D363" s="7">
        <f>[1]Mexico!D365</f>
        <v>2504</v>
      </c>
      <c r="E363" s="7">
        <f>[1]Mexico!E365</f>
        <v>3185.8</v>
      </c>
      <c r="F363" s="7">
        <f>[1]Mexico!F365</f>
        <v>2739.9</v>
      </c>
      <c r="G363" s="7">
        <f>[1]Mexico!G365</f>
        <v>3484.7000000000003</v>
      </c>
    </row>
    <row r="364" spans="1:7" x14ac:dyDescent="0.25">
      <c r="A364" s="6">
        <f>+Japan!A364</f>
        <v>41396</v>
      </c>
      <c r="B364" s="7">
        <f>[1]Mexico!B366</f>
        <v>228.9</v>
      </c>
      <c r="C364" s="7">
        <f>[1]Mexico!C366</f>
        <v>227.1</v>
      </c>
      <c r="D364" s="7">
        <f>[1]Mexico!D366</f>
        <v>2574</v>
      </c>
      <c r="E364" s="7">
        <f>[1]Mexico!E366</f>
        <v>3271</v>
      </c>
      <c r="F364" s="7">
        <f>[1]Mexico!F366</f>
        <v>2802.9</v>
      </c>
      <c r="G364" s="7">
        <f>[1]Mexico!G366</f>
        <v>3498.1</v>
      </c>
    </row>
    <row r="365" spans="1:7" x14ac:dyDescent="0.25">
      <c r="A365" s="6">
        <f>+Japan!A365</f>
        <v>41403</v>
      </c>
      <c r="B365" s="7">
        <f>[1]Mexico!B367</f>
        <v>167.3</v>
      </c>
      <c r="C365" s="7">
        <f>[1]Mexico!C367</f>
        <v>175.9</v>
      </c>
      <c r="D365" s="7">
        <f>[1]Mexico!D367</f>
        <v>2656.4</v>
      </c>
      <c r="E365" s="7">
        <f>[1]Mexico!E367</f>
        <v>3341.8</v>
      </c>
      <c r="F365" s="7">
        <f>[1]Mexico!F367</f>
        <v>2823.7000000000003</v>
      </c>
      <c r="G365" s="7">
        <f>[1]Mexico!G367</f>
        <v>3517.7000000000003</v>
      </c>
    </row>
    <row r="366" spans="1:7" x14ac:dyDescent="0.25">
      <c r="A366" s="6">
        <f>+Japan!A366</f>
        <v>41410</v>
      </c>
      <c r="B366" s="7">
        <f>[1]Mexico!B368</f>
        <v>185.2</v>
      </c>
      <c r="C366" s="7">
        <f>[1]Mexico!C368</f>
        <v>149.4</v>
      </c>
      <c r="D366" s="7">
        <f>[1]Mexico!D368</f>
        <v>2685</v>
      </c>
      <c r="E366" s="7">
        <f>[1]Mexico!E368</f>
        <v>3366.3</v>
      </c>
      <c r="F366" s="7">
        <f>[1]Mexico!F368</f>
        <v>2870.2</v>
      </c>
      <c r="G366" s="7">
        <f>[1]Mexico!G368</f>
        <v>3515.7000000000003</v>
      </c>
    </row>
    <row r="367" spans="1:7" x14ac:dyDescent="0.25">
      <c r="A367" s="6">
        <f>+Japan!A367</f>
        <v>41417</v>
      </c>
      <c r="B367" s="7">
        <f>[1]Mexico!B369</f>
        <v>126.4</v>
      </c>
      <c r="C367" s="7">
        <f>[1]Mexico!C369</f>
        <v>118.3</v>
      </c>
      <c r="D367" s="7">
        <f>[1]Mexico!D369</f>
        <v>2699.8</v>
      </c>
      <c r="E367" s="7">
        <f>[1]Mexico!E369</f>
        <v>3419.6</v>
      </c>
      <c r="F367" s="7">
        <f>[1]Mexico!F369</f>
        <v>2826.2000000000003</v>
      </c>
      <c r="G367" s="7">
        <f>[1]Mexico!G369</f>
        <v>3537.9</v>
      </c>
    </row>
    <row r="368" spans="1:7" x14ac:dyDescent="0.25">
      <c r="A368" s="6">
        <f>+Japan!A368</f>
        <v>41424</v>
      </c>
      <c r="B368" s="7">
        <f>[1]Mexico!B370</f>
        <v>44.6</v>
      </c>
      <c r="C368" s="7">
        <f>[1]Mexico!C370</f>
        <v>67.099999999999994</v>
      </c>
      <c r="D368" s="7">
        <f>[1]Mexico!D370</f>
        <v>2758.6</v>
      </c>
      <c r="E368" s="7">
        <f>[1]Mexico!E370</f>
        <v>3495.9</v>
      </c>
      <c r="F368" s="7">
        <f>[1]Mexico!F370</f>
        <v>2803.2</v>
      </c>
      <c r="G368" s="7">
        <f>[1]Mexico!G370</f>
        <v>3563</v>
      </c>
    </row>
    <row r="369" spans="1:7" x14ac:dyDescent="0.25">
      <c r="A369" s="6">
        <f>+Japan!A369</f>
        <v>41431</v>
      </c>
      <c r="B369" s="7">
        <f>[1]Mexico!B371</f>
        <v>779.7</v>
      </c>
      <c r="C369" s="7">
        <f>[1]Mexico!C371</f>
        <v>713</v>
      </c>
      <c r="D369" s="7">
        <f>[1]Mexico!D371</f>
        <v>32.700000000000003</v>
      </c>
      <c r="E369" s="7">
        <f>[1]Mexico!E371</f>
        <v>132.5</v>
      </c>
      <c r="F369" s="7">
        <f>[1]Mexico!F371</f>
        <v>812.40000000000009</v>
      </c>
      <c r="G369" s="7">
        <f>[1]Mexico!G371</f>
        <v>845.5</v>
      </c>
    </row>
    <row r="370" spans="1:7" x14ac:dyDescent="0.25">
      <c r="A370" s="6">
        <f>+Japan!A370</f>
        <v>41438</v>
      </c>
      <c r="B370" s="7">
        <f>[1]Mexico!B372</f>
        <v>709.1</v>
      </c>
      <c r="C370" s="7">
        <f>[1]Mexico!C372</f>
        <v>685.7</v>
      </c>
      <c r="D370" s="7">
        <f>[1]Mexico!D372</f>
        <v>122</v>
      </c>
      <c r="E370" s="7">
        <f>[1]Mexico!E372</f>
        <v>175.9</v>
      </c>
      <c r="F370" s="7">
        <f>[1]Mexico!F372</f>
        <v>831.1</v>
      </c>
      <c r="G370" s="7">
        <f>[1]Mexico!G372</f>
        <v>861.6</v>
      </c>
    </row>
    <row r="371" spans="1:7" x14ac:dyDescent="0.25">
      <c r="A371" s="6">
        <f>+Japan!A371</f>
        <v>41445</v>
      </c>
      <c r="B371" s="7">
        <f>[1]Mexico!B373</f>
        <v>685.8</v>
      </c>
      <c r="C371" s="7">
        <f>[1]Mexico!C373</f>
        <v>660.1</v>
      </c>
      <c r="D371" s="7">
        <f>[1]Mexico!D373</f>
        <v>180.3</v>
      </c>
      <c r="E371" s="7">
        <f>[1]Mexico!E373</f>
        <v>201</v>
      </c>
      <c r="F371" s="7">
        <f>[1]Mexico!F373</f>
        <v>866.09999999999991</v>
      </c>
      <c r="G371" s="7">
        <f>[1]Mexico!G373</f>
        <v>861.1</v>
      </c>
    </row>
    <row r="372" spans="1:7" x14ac:dyDescent="0.25">
      <c r="A372" s="6">
        <f>+Japan!A372</f>
        <v>41452</v>
      </c>
      <c r="B372" s="7">
        <f>[1]Mexico!B374</f>
        <v>754.7</v>
      </c>
      <c r="C372" s="7">
        <f>[1]Mexico!C374</f>
        <v>745.3</v>
      </c>
      <c r="D372" s="7">
        <f>[1]Mexico!D374</f>
        <v>234.3</v>
      </c>
      <c r="E372" s="7">
        <f>[1]Mexico!E374</f>
        <v>278.10000000000002</v>
      </c>
      <c r="F372" s="7">
        <f>[1]Mexico!F374</f>
        <v>989</v>
      </c>
      <c r="G372" s="7">
        <f>[1]Mexico!G374</f>
        <v>1023.4</v>
      </c>
    </row>
    <row r="373" spans="1:7" x14ac:dyDescent="0.25">
      <c r="A373" s="6">
        <f>+Japan!A373</f>
        <v>41459</v>
      </c>
      <c r="B373" s="7">
        <f>[1]Mexico!B375</f>
        <v>748.9</v>
      </c>
      <c r="C373" s="7">
        <f>[1]Mexico!C375</f>
        <v>751.1</v>
      </c>
      <c r="D373" s="7">
        <f>[1]Mexico!D375</f>
        <v>298.8</v>
      </c>
      <c r="E373" s="7">
        <f>[1]Mexico!E375</f>
        <v>297.8</v>
      </c>
      <c r="F373" s="7">
        <f>[1]Mexico!F375</f>
        <v>1047.7</v>
      </c>
      <c r="G373" s="7">
        <f>[1]Mexico!G375</f>
        <v>1048.9000000000001</v>
      </c>
    </row>
    <row r="374" spans="1:7" x14ac:dyDescent="0.25">
      <c r="A374" s="6">
        <f>+Japan!A374</f>
        <v>41466</v>
      </c>
      <c r="B374" s="7">
        <f>[1]Mexico!B376</f>
        <v>700.9</v>
      </c>
      <c r="C374" s="7">
        <f>[1]Mexico!C376</f>
        <v>825.9</v>
      </c>
      <c r="D374" s="7">
        <f>[1]Mexico!D376</f>
        <v>389.1</v>
      </c>
      <c r="E374" s="7">
        <f>[1]Mexico!E376</f>
        <v>323.5</v>
      </c>
      <c r="F374" s="7">
        <f>[1]Mexico!F376</f>
        <v>1090</v>
      </c>
      <c r="G374" s="7">
        <f>[1]Mexico!G376</f>
        <v>1149.4000000000001</v>
      </c>
    </row>
    <row r="375" spans="1:7" x14ac:dyDescent="0.25">
      <c r="A375" s="6">
        <f>+Japan!A375</f>
        <v>41473</v>
      </c>
      <c r="B375" s="7">
        <f>[1]Mexico!B377</f>
        <v>718.2</v>
      </c>
      <c r="C375" s="7">
        <f>[1]Mexico!C377</f>
        <v>818.6</v>
      </c>
      <c r="D375" s="7">
        <f>[1]Mexico!D377</f>
        <v>436.1</v>
      </c>
      <c r="E375" s="7">
        <f>[1]Mexico!E377</f>
        <v>364.3</v>
      </c>
      <c r="F375" s="7">
        <f>[1]Mexico!F377</f>
        <v>1154.3000000000002</v>
      </c>
      <c r="G375" s="7">
        <f>[1]Mexico!G377</f>
        <v>1182.9000000000001</v>
      </c>
    </row>
    <row r="376" spans="1:7" x14ac:dyDescent="0.25">
      <c r="A376" s="6">
        <f>+Japan!A376</f>
        <v>41480</v>
      </c>
      <c r="B376" s="7">
        <f>[1]Mexico!B378</f>
        <v>680.8</v>
      </c>
      <c r="C376" s="7">
        <f>[1]Mexico!C378</f>
        <v>769.3</v>
      </c>
      <c r="D376" s="7">
        <f>[1]Mexico!D378</f>
        <v>554.29999999999995</v>
      </c>
      <c r="E376" s="7">
        <f>[1]Mexico!E378</f>
        <v>435.3</v>
      </c>
      <c r="F376" s="7">
        <f>[1]Mexico!F378</f>
        <v>1235.0999999999999</v>
      </c>
      <c r="G376" s="7">
        <f>[1]Mexico!G378</f>
        <v>1204.5999999999999</v>
      </c>
    </row>
    <row r="377" spans="1:7" x14ac:dyDescent="0.25">
      <c r="A377" s="6">
        <f>+Japan!A377</f>
        <v>41487</v>
      </c>
      <c r="B377" s="7">
        <f>[1]Mexico!B379</f>
        <v>606.5</v>
      </c>
      <c r="C377" s="7">
        <f>[1]Mexico!C379</f>
        <v>733.3</v>
      </c>
      <c r="D377" s="7">
        <f>[1]Mexico!D379</f>
        <v>654.6</v>
      </c>
      <c r="E377" s="7">
        <f>[1]Mexico!E379</f>
        <v>520.79999999999995</v>
      </c>
      <c r="F377" s="7">
        <f>[1]Mexico!F379</f>
        <v>1261.0999999999999</v>
      </c>
      <c r="G377" s="7">
        <f>[1]Mexico!G379</f>
        <v>1254.0999999999999</v>
      </c>
    </row>
    <row r="378" spans="1:7" x14ac:dyDescent="0.25">
      <c r="A378" s="6">
        <f>+Japan!A378</f>
        <v>41494</v>
      </c>
      <c r="B378" s="7">
        <f>[1]Mexico!B380</f>
        <v>535</v>
      </c>
      <c r="C378" s="7">
        <f>[1]Mexico!C380</f>
        <v>683.9</v>
      </c>
      <c r="D378" s="7">
        <f>[1]Mexico!D380</f>
        <v>764.4</v>
      </c>
      <c r="E378" s="7">
        <f>[1]Mexico!E380</f>
        <v>612.29999999999995</v>
      </c>
      <c r="F378" s="7">
        <f>[1]Mexico!F380</f>
        <v>1299.4000000000001</v>
      </c>
      <c r="G378" s="7">
        <f>[1]Mexico!G380</f>
        <v>1296.1999999999998</v>
      </c>
    </row>
    <row r="379" spans="1:7" x14ac:dyDescent="0.25">
      <c r="A379" s="6">
        <f>+Japan!A379</f>
        <v>41501</v>
      </c>
      <c r="B379" s="7">
        <f>[1]Mexico!B381</f>
        <v>518.4</v>
      </c>
      <c r="C379" s="7">
        <f>[1]Mexico!C381</f>
        <v>676.7</v>
      </c>
      <c r="D379" s="7">
        <f>[1]Mexico!D381</f>
        <v>801.3</v>
      </c>
      <c r="E379" s="7">
        <f>[1]Mexico!E381</f>
        <v>671.7</v>
      </c>
      <c r="F379" s="7">
        <f>[1]Mexico!F381</f>
        <v>1319.6999999999998</v>
      </c>
      <c r="G379" s="7">
        <f>[1]Mexico!G381</f>
        <v>1348.4</v>
      </c>
    </row>
    <row r="380" spans="1:7" x14ac:dyDescent="0.25">
      <c r="A380" s="6">
        <f>+Japan!A380</f>
        <v>41508</v>
      </c>
      <c r="B380" s="7">
        <f>[1]Mexico!B382</f>
        <v>565.4</v>
      </c>
      <c r="C380" s="7">
        <f>[1]Mexico!C382</f>
        <v>756.7</v>
      </c>
      <c r="D380" s="7">
        <f>[1]Mexico!D382</f>
        <v>892.1</v>
      </c>
      <c r="E380" s="7">
        <f>[1]Mexico!E382</f>
        <v>700.1</v>
      </c>
      <c r="F380" s="7">
        <f>[1]Mexico!F382</f>
        <v>1457.5</v>
      </c>
      <c r="G380" s="7">
        <f>[1]Mexico!G382</f>
        <v>1456.8000000000002</v>
      </c>
    </row>
    <row r="381" spans="1:7" x14ac:dyDescent="0.25">
      <c r="A381" s="6">
        <f>+Japan!A381</f>
        <v>41515</v>
      </c>
      <c r="B381" s="7">
        <f>[1]Mexico!B383</f>
        <v>584.79999999999995</v>
      </c>
      <c r="C381" s="7">
        <f>[1]Mexico!C383</f>
        <v>842.3</v>
      </c>
      <c r="D381" s="7">
        <f>[1]Mexico!D383</f>
        <v>965.8</v>
      </c>
      <c r="E381" s="7">
        <f>[1]Mexico!E383</f>
        <v>724.2</v>
      </c>
      <c r="F381" s="7">
        <f>[1]Mexico!F383</f>
        <v>1550.6</v>
      </c>
      <c r="G381" s="7">
        <f>[1]Mexico!G383</f>
        <v>1566.5</v>
      </c>
    </row>
    <row r="382" spans="1:7" x14ac:dyDescent="0.25">
      <c r="A382" s="6">
        <f>+Japan!A382</f>
        <v>41522</v>
      </c>
      <c r="B382" s="7">
        <f>[1]Mexico!B384</f>
        <v>573.29999999999995</v>
      </c>
      <c r="C382" s="7">
        <f>[1]Mexico!C384</f>
        <v>851.5</v>
      </c>
      <c r="D382" s="7">
        <f>[1]Mexico!D384</f>
        <v>1013.6</v>
      </c>
      <c r="E382" s="7">
        <f>[1]Mexico!E384</f>
        <v>801.6</v>
      </c>
      <c r="F382" s="7">
        <f>[1]Mexico!F384</f>
        <v>1586.9</v>
      </c>
      <c r="G382" s="7">
        <f>[1]Mexico!G384</f>
        <v>1653.1</v>
      </c>
    </row>
    <row r="383" spans="1:7" x14ac:dyDescent="0.25">
      <c r="A383" s="6">
        <f>+Japan!A383</f>
        <v>41529</v>
      </c>
      <c r="B383" s="7">
        <f>[1]Mexico!B385</f>
        <v>598.20000000000005</v>
      </c>
      <c r="C383" s="7">
        <f>[1]Mexico!C385</f>
        <v>848.4</v>
      </c>
      <c r="D383" s="7">
        <f>[1]Mexico!D385</f>
        <v>1082.5</v>
      </c>
      <c r="E383" s="7">
        <f>[1]Mexico!E385</f>
        <v>933</v>
      </c>
      <c r="F383" s="7">
        <f>[1]Mexico!F385</f>
        <v>1680.7</v>
      </c>
      <c r="G383" s="7">
        <f>[1]Mexico!G385</f>
        <v>1781.4</v>
      </c>
    </row>
    <row r="384" spans="1:7" x14ac:dyDescent="0.25">
      <c r="A384" s="6">
        <f>+Japan!A384</f>
        <v>41536</v>
      </c>
      <c r="B384" s="7">
        <f>[1]Mexico!B386</f>
        <v>607.29999999999995</v>
      </c>
      <c r="C384" s="7">
        <f>[1]Mexico!C386</f>
        <v>800.2</v>
      </c>
      <c r="D384" s="7">
        <f>[1]Mexico!D386</f>
        <v>1179.5</v>
      </c>
      <c r="E384" s="7">
        <f>[1]Mexico!E386</f>
        <v>1018.4</v>
      </c>
      <c r="F384" s="7">
        <f>[1]Mexico!F386</f>
        <v>1786.8</v>
      </c>
      <c r="G384" s="7">
        <f>[1]Mexico!G386</f>
        <v>1818.6</v>
      </c>
    </row>
    <row r="385" spans="1:7" x14ac:dyDescent="0.25">
      <c r="A385" s="6">
        <f>+Japan!A385</f>
        <v>41543</v>
      </c>
      <c r="B385" s="7">
        <f>[1]Mexico!B387</f>
        <v>585.9</v>
      </c>
      <c r="C385" s="7">
        <f>[1]Mexico!C387</f>
        <v>799.9</v>
      </c>
      <c r="D385" s="7">
        <f>[1]Mexico!D387</f>
        <v>1223.5</v>
      </c>
      <c r="E385" s="7">
        <f>[1]Mexico!E387</f>
        <v>1038.2</v>
      </c>
      <c r="F385" s="7">
        <f>[1]Mexico!F387</f>
        <v>1809.4</v>
      </c>
      <c r="G385" s="7">
        <f>[1]Mexico!G387</f>
        <v>1838.1</v>
      </c>
    </row>
    <row r="386" spans="1:7" x14ac:dyDescent="0.25">
      <c r="A386" s="6">
        <f>+Japan!A386</f>
        <v>41550</v>
      </c>
      <c r="B386" s="7">
        <f>[1]Mexico!B388</f>
        <v>496.9</v>
      </c>
      <c r="C386" s="7">
        <f>[1]Mexico!C388</f>
        <v>756.8</v>
      </c>
      <c r="D386" s="7">
        <f>[1]Mexico!D388</f>
        <v>1349.8</v>
      </c>
      <c r="E386" s="7">
        <f>[1]Mexico!E388</f>
        <v>1103.8</v>
      </c>
      <c r="F386" s="7">
        <f>[1]Mexico!F388</f>
        <v>1846.6999999999998</v>
      </c>
      <c r="G386" s="7">
        <f>[1]Mexico!G388</f>
        <v>1860.6</v>
      </c>
    </row>
    <row r="387" spans="1:7" x14ac:dyDescent="0.25">
      <c r="A387" s="6">
        <f>+Japan!A387</f>
        <v>41557</v>
      </c>
      <c r="B387" s="7">
        <f>[1]Mexico!B389</f>
        <v>805.7</v>
      </c>
      <c r="C387" s="7">
        <f>[1]Mexico!C389</f>
        <v>700.9</v>
      </c>
      <c r="D387" s="7">
        <f>[1]Mexico!D389</f>
        <v>240.4</v>
      </c>
      <c r="E387" s="7">
        <f>[1]Mexico!E389</f>
        <v>389.1</v>
      </c>
      <c r="F387" s="7">
        <f>[1]Mexico!F389</f>
        <v>1046.1000000000001</v>
      </c>
      <c r="G387" s="7">
        <f>[1]Mexico!G389</f>
        <v>1090</v>
      </c>
    </row>
    <row r="388" spans="1:7" x14ac:dyDescent="0.25">
      <c r="A388" s="6">
        <f>+Japan!A388</f>
        <v>41564</v>
      </c>
      <c r="B388" s="7">
        <f>[1]Mexico!B390</f>
        <v>0</v>
      </c>
      <c r="C388" s="7">
        <f>[1]Mexico!C390</f>
        <v>0</v>
      </c>
      <c r="D388" s="7">
        <f>[1]Mexico!D390</f>
        <v>0</v>
      </c>
      <c r="E388" s="7">
        <f>[1]Mexico!E390</f>
        <v>0</v>
      </c>
      <c r="F388" s="7">
        <f>[1]Mexico!F390</f>
        <v>0</v>
      </c>
      <c r="G388" s="7">
        <f>[1]Mexico!G390</f>
        <v>0</v>
      </c>
    </row>
    <row r="389" spans="1:7" x14ac:dyDescent="0.25">
      <c r="A389" s="6">
        <f>+Japan!A389</f>
        <v>41571</v>
      </c>
      <c r="B389" s="7">
        <f>[1]Mexico!B391</f>
        <v>498.6</v>
      </c>
      <c r="C389" s="7">
        <f>[1]Mexico!C391</f>
        <v>713.9</v>
      </c>
      <c r="D389" s="7">
        <f>[1]Mexico!D391</f>
        <v>1414.3</v>
      </c>
      <c r="E389" s="7">
        <f>[1]Mexico!E391</f>
        <v>1255</v>
      </c>
      <c r="F389" s="7">
        <f>[1]Mexico!F391</f>
        <v>1912.9</v>
      </c>
      <c r="G389" s="7">
        <f>[1]Mexico!G391</f>
        <v>1968.9</v>
      </c>
    </row>
    <row r="390" spans="1:7" x14ac:dyDescent="0.25">
      <c r="A390" s="6">
        <f>+Japan!A390</f>
        <v>41578</v>
      </c>
      <c r="B390" s="7">
        <f>[1]Mexico!B392</f>
        <v>563.20000000000005</v>
      </c>
      <c r="C390" s="7">
        <f>[1]Mexico!C392</f>
        <v>725.7</v>
      </c>
      <c r="D390" s="7">
        <f>[1]Mexico!D392</f>
        <v>1430.5</v>
      </c>
      <c r="E390" s="7">
        <f>[1]Mexico!E392</f>
        <v>1277.0999999999999</v>
      </c>
      <c r="F390" s="7">
        <f>[1]Mexico!F392</f>
        <v>1993.7</v>
      </c>
      <c r="G390" s="7">
        <f>[1]Mexico!G392</f>
        <v>2002.8</v>
      </c>
    </row>
    <row r="391" spans="1:7" x14ac:dyDescent="0.25">
      <c r="A391" s="6">
        <f>+Japan!A391</f>
        <v>41585</v>
      </c>
      <c r="B391" s="7">
        <f>[1]Mexico!B393</f>
        <v>557.29999999999995</v>
      </c>
      <c r="C391" s="7">
        <f>[1]Mexico!C393</f>
        <v>72.7</v>
      </c>
      <c r="D391" s="7">
        <f>[1]Mexico!D393</f>
        <v>1455.9</v>
      </c>
      <c r="E391" s="7">
        <f>[1]Mexico!E393</f>
        <v>1346.2</v>
      </c>
      <c r="F391" s="7">
        <f>[1]Mexico!F393</f>
        <v>2013.2</v>
      </c>
      <c r="G391" s="7">
        <f>[1]Mexico!G393</f>
        <v>1418.9</v>
      </c>
    </row>
    <row r="392" spans="1:7" x14ac:dyDescent="0.25">
      <c r="A392" s="6">
        <f>+Japan!A392</f>
        <v>41592</v>
      </c>
      <c r="B392" s="7">
        <f>[1]Mexico!B394</f>
        <v>588.70000000000005</v>
      </c>
      <c r="C392" s="7">
        <f>[1]Mexico!C394</f>
        <v>759.4</v>
      </c>
      <c r="D392" s="7">
        <f>[1]Mexico!D394</f>
        <v>1464.9</v>
      </c>
      <c r="E392" s="7">
        <f>[1]Mexico!E394</f>
        <v>1424.5</v>
      </c>
      <c r="F392" s="7">
        <f>[1]Mexico!F394</f>
        <v>2053.6000000000004</v>
      </c>
      <c r="G392" s="7">
        <f>[1]Mexico!G394</f>
        <v>2183.9</v>
      </c>
    </row>
    <row r="393" spans="1:7" x14ac:dyDescent="0.25">
      <c r="A393" s="6">
        <f>+Japan!A393</f>
        <v>41599</v>
      </c>
      <c r="B393" s="7">
        <f>[1]Mexico!B395</f>
        <v>596.70000000000005</v>
      </c>
      <c r="C393" s="7">
        <f>[1]Mexico!C395</f>
        <v>759.6</v>
      </c>
      <c r="D393" s="7">
        <f>[1]Mexico!D395</f>
        <v>1505.5</v>
      </c>
      <c r="E393" s="7">
        <f>[1]Mexico!E395</f>
        <v>1431.1</v>
      </c>
      <c r="F393" s="7">
        <f>[1]Mexico!F395</f>
        <v>2102.1999999999998</v>
      </c>
      <c r="G393" s="7">
        <f>[1]Mexico!G395</f>
        <v>2190.6999999999998</v>
      </c>
    </row>
    <row r="394" spans="1:7" x14ac:dyDescent="0.25">
      <c r="A394" s="6">
        <f>+Japan!A394</f>
        <v>41606</v>
      </c>
      <c r="B394" s="7">
        <f>[1]Mexico!B396</f>
        <v>629.4</v>
      </c>
      <c r="C394" s="7">
        <f>[1]Mexico!C396</f>
        <v>718.1</v>
      </c>
      <c r="D394" s="7">
        <f>[1]Mexico!D396</f>
        <v>1511.5</v>
      </c>
      <c r="E394" s="7">
        <f>[1]Mexico!E396</f>
        <v>1512.4</v>
      </c>
      <c r="F394" s="7">
        <f>[1]Mexico!F396</f>
        <v>2140.9</v>
      </c>
      <c r="G394" s="7">
        <f>[1]Mexico!G396</f>
        <v>2230.5</v>
      </c>
    </row>
    <row r="395" spans="1:7" x14ac:dyDescent="0.25">
      <c r="A395" s="6">
        <f>+Japan!A395</f>
        <v>41613</v>
      </c>
      <c r="B395" s="7">
        <f>[1]Mexico!B397</f>
        <v>637.4</v>
      </c>
      <c r="C395" s="7">
        <f>[1]Mexico!C397</f>
        <v>670.6</v>
      </c>
      <c r="D395" s="7">
        <f>[1]Mexico!D397</f>
        <v>1555.2</v>
      </c>
      <c r="E395" s="7">
        <f>[1]Mexico!E397</f>
        <v>1578</v>
      </c>
      <c r="F395" s="7">
        <f>[1]Mexico!F397</f>
        <v>2192.6</v>
      </c>
      <c r="G395" s="7">
        <f>[1]Mexico!G397</f>
        <v>2248.6</v>
      </c>
    </row>
    <row r="396" spans="1:7" x14ac:dyDescent="0.25">
      <c r="A396" s="6">
        <f>+Japan!A396</f>
        <v>41620</v>
      </c>
      <c r="B396" s="7">
        <f>[1]Mexico!B398</f>
        <v>711.7</v>
      </c>
      <c r="C396" s="7">
        <f>[1]Mexico!C398</f>
        <v>676.7</v>
      </c>
      <c r="D396" s="7">
        <f>[1]Mexico!D398</f>
        <v>1584.8</v>
      </c>
      <c r="E396" s="7">
        <f>[1]Mexico!E398</f>
        <v>1592</v>
      </c>
      <c r="F396" s="7">
        <f>[1]Mexico!F398</f>
        <v>2296.5</v>
      </c>
      <c r="G396" s="7">
        <f>[1]Mexico!G398</f>
        <v>2268.6999999999998</v>
      </c>
    </row>
    <row r="397" spans="1:7" x14ac:dyDescent="0.25">
      <c r="A397" s="6">
        <f>+Japan!A397</f>
        <v>41627</v>
      </c>
      <c r="B397" s="7">
        <f>[1]Mexico!B399</f>
        <v>692.2</v>
      </c>
      <c r="C397" s="7">
        <f>[1]Mexico!C399</f>
        <v>642.9</v>
      </c>
      <c r="D397" s="7">
        <f>[1]Mexico!D399</f>
        <v>1606.6</v>
      </c>
      <c r="E397" s="7">
        <f>[1]Mexico!E399</f>
        <v>1641.9</v>
      </c>
      <c r="F397" s="7">
        <f>[1]Mexico!F399</f>
        <v>2298.8000000000002</v>
      </c>
      <c r="G397" s="7">
        <f>[1]Mexico!G399</f>
        <v>2284.8000000000002</v>
      </c>
    </row>
    <row r="398" spans="1:7" x14ac:dyDescent="0.25">
      <c r="A398" s="6">
        <f>+Japan!A398</f>
        <v>41634</v>
      </c>
      <c r="B398" s="7">
        <f>[1]Mexico!B400</f>
        <v>617.29999999999995</v>
      </c>
      <c r="C398" s="7">
        <f>[1]Mexico!C400</f>
        <v>608.6</v>
      </c>
      <c r="D398" s="7">
        <f>[1]Mexico!D400</f>
        <v>1679.1</v>
      </c>
      <c r="E398" s="7">
        <f>[1]Mexico!E400</f>
        <v>1702.2</v>
      </c>
      <c r="F398" s="7">
        <f>[1]Mexico!F400</f>
        <v>2296.3999999999996</v>
      </c>
      <c r="G398" s="7">
        <f>[1]Mexico!G400</f>
        <v>2310.8000000000002</v>
      </c>
    </row>
    <row r="399" spans="1:7" x14ac:dyDescent="0.25">
      <c r="A399" s="6">
        <f>+Japan!A399</f>
        <v>41641</v>
      </c>
      <c r="B399" s="7">
        <f>[1]Mexico!B401</f>
        <v>603.5</v>
      </c>
      <c r="C399" s="7">
        <f>[1]Mexico!C401</f>
        <v>604.70000000000005</v>
      </c>
      <c r="D399" s="7">
        <f>[1]Mexico!D401</f>
        <v>1704.2</v>
      </c>
      <c r="E399" s="7">
        <f>[1]Mexico!E401</f>
        <v>1713</v>
      </c>
      <c r="F399" s="7">
        <f>[1]Mexico!F401</f>
        <v>2307.6999999999998</v>
      </c>
      <c r="G399" s="7">
        <f>[1]Mexico!G401</f>
        <v>2317.6999999999998</v>
      </c>
    </row>
    <row r="400" spans="1:7" x14ac:dyDescent="0.25">
      <c r="A400" s="6">
        <f>+Japan!A400</f>
        <v>41648</v>
      </c>
      <c r="B400" s="7">
        <f>[1]Mexico!B402</f>
        <v>603</v>
      </c>
      <c r="C400" s="7">
        <f>[1]Mexico!C402</f>
        <v>602.6</v>
      </c>
      <c r="D400" s="7">
        <f>[1]Mexico!D402</f>
        <v>1765.8</v>
      </c>
      <c r="E400" s="7">
        <f>[1]Mexico!E402</f>
        <v>1769.6</v>
      </c>
      <c r="F400" s="7">
        <f>[1]Mexico!F402</f>
        <v>2368.8000000000002</v>
      </c>
      <c r="G400" s="7">
        <f>[1]Mexico!G402</f>
        <v>2372.1999999999998</v>
      </c>
    </row>
    <row r="401" spans="1:7" x14ac:dyDescent="0.25">
      <c r="A401" s="6">
        <f>+Japan!A401</f>
        <v>41655</v>
      </c>
      <c r="B401" s="7">
        <f>[1]Mexico!B403</f>
        <v>593</v>
      </c>
      <c r="C401" s="7">
        <f>[1]Mexico!C403</f>
        <v>578</v>
      </c>
      <c r="D401" s="7">
        <f>[1]Mexico!D403</f>
        <v>1803.7</v>
      </c>
      <c r="E401" s="7">
        <f>[1]Mexico!E403</f>
        <v>1833.8</v>
      </c>
      <c r="F401" s="7">
        <f>[1]Mexico!F403</f>
        <v>2396.6999999999998</v>
      </c>
      <c r="G401" s="7">
        <f>[1]Mexico!G403</f>
        <v>2411.8000000000002</v>
      </c>
    </row>
    <row r="402" spans="1:7" x14ac:dyDescent="0.25">
      <c r="A402" s="6">
        <f>+Japan!A402</f>
        <v>41662</v>
      </c>
      <c r="B402" s="7">
        <f>[1]Mexico!B404</f>
        <v>564.1</v>
      </c>
      <c r="C402" s="7">
        <f>[1]Mexico!C404</f>
        <v>539.5</v>
      </c>
      <c r="D402" s="7">
        <f>[1]Mexico!D404</f>
        <v>1861</v>
      </c>
      <c r="E402" s="7">
        <f>[1]Mexico!E404</f>
        <v>1899.7</v>
      </c>
      <c r="F402" s="7">
        <f>[1]Mexico!F404</f>
        <v>2425.1</v>
      </c>
      <c r="G402" s="7">
        <f>[1]Mexico!G404</f>
        <v>2439.1999999999998</v>
      </c>
    </row>
    <row r="403" spans="1:7" x14ac:dyDescent="0.25">
      <c r="A403" s="6">
        <f>+Japan!A403</f>
        <v>41669</v>
      </c>
      <c r="B403" s="7">
        <f>[1]Mexico!B405</f>
        <v>551.5</v>
      </c>
      <c r="C403" s="7">
        <f>[1]Mexico!C405</f>
        <v>509.1</v>
      </c>
      <c r="D403" s="7">
        <f>[1]Mexico!D405</f>
        <v>1924.9</v>
      </c>
      <c r="E403" s="7">
        <f>[1]Mexico!E405</f>
        <v>1965.5</v>
      </c>
      <c r="F403" s="7">
        <f>[1]Mexico!F405</f>
        <v>2476.4</v>
      </c>
      <c r="G403" s="7">
        <f>[1]Mexico!G405</f>
        <v>2474.6</v>
      </c>
    </row>
    <row r="404" spans="1:7" x14ac:dyDescent="0.25">
      <c r="A404" s="6">
        <f>+Japan!A404</f>
        <v>41676</v>
      </c>
      <c r="B404" s="7">
        <f>[1]Mexico!B406</f>
        <v>509.2</v>
      </c>
      <c r="C404" s="7">
        <f>[1]Mexico!C406</f>
        <v>536.5</v>
      </c>
      <c r="D404" s="7">
        <f>[1]Mexico!D406</f>
        <v>2000.6</v>
      </c>
      <c r="E404" s="7">
        <f>[1]Mexico!E406</f>
        <v>1975.1</v>
      </c>
      <c r="F404" s="7">
        <f>[1]Mexico!F406</f>
        <v>2509.7999999999997</v>
      </c>
      <c r="G404" s="7">
        <f>[1]Mexico!G406</f>
        <v>2511.6</v>
      </c>
    </row>
    <row r="405" spans="1:7" x14ac:dyDescent="0.25">
      <c r="A405" s="6">
        <f>+Japan!A405</f>
        <v>41683</v>
      </c>
      <c r="B405" s="7">
        <f>[1]Mexico!B407</f>
        <v>499.1</v>
      </c>
      <c r="C405" s="7">
        <f>[1]Mexico!C407</f>
        <v>529.9</v>
      </c>
      <c r="D405" s="7">
        <f>[1]Mexico!D407</f>
        <v>2033.1</v>
      </c>
      <c r="E405" s="7">
        <f>[1]Mexico!E407</f>
        <v>2021</v>
      </c>
      <c r="F405" s="7">
        <f>[1]Mexico!F407</f>
        <v>2532.1999999999998</v>
      </c>
      <c r="G405" s="7">
        <f>[1]Mexico!G407</f>
        <v>2550.9</v>
      </c>
    </row>
    <row r="406" spans="1:7" x14ac:dyDescent="0.25">
      <c r="A406" s="6">
        <f>+Japan!A406</f>
        <v>41690</v>
      </c>
      <c r="B406" s="7">
        <f>[1]Mexico!B408</f>
        <v>498.7</v>
      </c>
      <c r="C406" s="7">
        <f>[1]Mexico!C408</f>
        <v>509.8</v>
      </c>
      <c r="D406" s="7">
        <f>[1]Mexico!D408</f>
        <v>2072.3000000000002</v>
      </c>
      <c r="E406" s="7">
        <f>[1]Mexico!E408</f>
        <v>2046.9</v>
      </c>
      <c r="F406" s="7">
        <f>[1]Mexico!F408</f>
        <v>2571</v>
      </c>
      <c r="G406" s="7">
        <f>[1]Mexico!G408</f>
        <v>2556.7000000000003</v>
      </c>
    </row>
    <row r="407" spans="1:7" x14ac:dyDescent="0.25">
      <c r="A407" s="6">
        <f>+Japan!A407</f>
        <v>41697</v>
      </c>
      <c r="B407" s="7">
        <f>[1]Mexico!B409</f>
        <v>663.5</v>
      </c>
      <c r="C407" s="7">
        <f>[1]Mexico!C409</f>
        <v>480.8</v>
      </c>
      <c r="D407" s="7">
        <f>[1]Mexico!D409</f>
        <v>2120.5</v>
      </c>
      <c r="E407" s="7">
        <f>[1]Mexico!E409</f>
        <v>2095.6</v>
      </c>
      <c r="F407" s="7">
        <f>[1]Mexico!F409</f>
        <v>2784</v>
      </c>
      <c r="G407" s="7">
        <f>[1]Mexico!G409</f>
        <v>2576.4</v>
      </c>
    </row>
    <row r="408" spans="1:7" x14ac:dyDescent="0.25">
      <c r="A408" s="6">
        <f>+Japan!A408</f>
        <v>41704</v>
      </c>
      <c r="B408" s="7">
        <f>[1]Mexico!B410</f>
        <v>631.4</v>
      </c>
      <c r="C408" s="7">
        <f>[1]Mexico!C410</f>
        <v>431.2</v>
      </c>
      <c r="D408" s="7">
        <f>[1]Mexico!D410</f>
        <v>2199.1999999999998</v>
      </c>
      <c r="E408" s="7">
        <f>[1]Mexico!E410</f>
        <v>2186.9</v>
      </c>
      <c r="F408" s="7">
        <f>[1]Mexico!F410</f>
        <v>2830.6</v>
      </c>
      <c r="G408" s="7">
        <f>[1]Mexico!G410</f>
        <v>2618.1</v>
      </c>
    </row>
    <row r="409" spans="1:7" x14ac:dyDescent="0.25">
      <c r="A409" s="6">
        <f>+Japan!A409</f>
        <v>41711</v>
      </c>
      <c r="B409" s="7">
        <f>[1]Mexico!B411</f>
        <v>632.20000000000005</v>
      </c>
      <c r="C409" s="7">
        <f>[1]Mexico!C411</f>
        <v>447</v>
      </c>
      <c r="D409" s="7">
        <f>[1]Mexico!D411</f>
        <v>2224.8000000000002</v>
      </c>
      <c r="E409" s="7">
        <f>[1]Mexico!E411</f>
        <v>2217.1</v>
      </c>
      <c r="F409" s="7">
        <f>[1]Mexico!F411</f>
        <v>2857</v>
      </c>
      <c r="G409" s="7">
        <f>[1]Mexico!G411</f>
        <v>2664.1</v>
      </c>
    </row>
    <row r="410" spans="1:7" x14ac:dyDescent="0.25">
      <c r="A410" s="6">
        <f>+Japan!A410</f>
        <v>41718</v>
      </c>
      <c r="B410" s="7">
        <f>[1]Mexico!B412</f>
        <v>584.29999999999995</v>
      </c>
      <c r="C410" s="7">
        <f>[1]Mexico!C412</f>
        <v>390.9</v>
      </c>
      <c r="D410" s="7">
        <f>[1]Mexico!D412</f>
        <v>2274.1999999999998</v>
      </c>
      <c r="E410" s="7">
        <f>[1]Mexico!E412</f>
        <v>2280.3000000000002</v>
      </c>
      <c r="F410" s="7">
        <f>[1]Mexico!F412</f>
        <v>2858.5</v>
      </c>
      <c r="G410" s="7">
        <f>[1]Mexico!G412</f>
        <v>2671.2000000000003</v>
      </c>
    </row>
    <row r="411" spans="1:7" x14ac:dyDescent="0.25">
      <c r="A411" s="6">
        <f>+Japan!A411</f>
        <v>41725</v>
      </c>
      <c r="B411" s="7">
        <f>[1]Mexico!B413</f>
        <v>532.5</v>
      </c>
      <c r="C411" s="7">
        <f>[1]Mexico!C413</f>
        <v>437.3</v>
      </c>
      <c r="D411" s="7">
        <f>[1]Mexico!D413</f>
        <v>2346.9</v>
      </c>
      <c r="E411" s="7">
        <f>[1]Mexico!E413</f>
        <v>2311.5</v>
      </c>
      <c r="F411" s="7">
        <f>[1]Mexico!F413</f>
        <v>2879.4</v>
      </c>
      <c r="G411" s="7">
        <f>[1]Mexico!G413</f>
        <v>2748.8</v>
      </c>
    </row>
    <row r="412" spans="1:7" x14ac:dyDescent="0.25">
      <c r="A412" s="6">
        <f>+Japan!A412</f>
        <v>41732</v>
      </c>
      <c r="B412" s="7">
        <f>[1]Mexico!B414</f>
        <v>504.5</v>
      </c>
      <c r="C412" s="7">
        <f>[1]Mexico!C414</f>
        <v>437.5</v>
      </c>
      <c r="D412" s="7">
        <f>[1]Mexico!D414</f>
        <v>2418.6999999999998</v>
      </c>
      <c r="E412" s="7">
        <f>[1]Mexico!E414</f>
        <v>2322.8000000000002</v>
      </c>
      <c r="F412" s="7">
        <f>[1]Mexico!F414</f>
        <v>2923.2</v>
      </c>
      <c r="G412" s="7">
        <f>[1]Mexico!G414</f>
        <v>2760.3</v>
      </c>
    </row>
    <row r="413" spans="1:7" x14ac:dyDescent="0.25">
      <c r="A413" s="6">
        <f>+Japan!A413</f>
        <v>41739</v>
      </c>
      <c r="B413" s="7">
        <f>[1]Mexico!B415</f>
        <v>490.9</v>
      </c>
      <c r="C413" s="7">
        <f>[1]Mexico!C415</f>
        <v>344.8</v>
      </c>
      <c r="D413" s="7">
        <f>[1]Mexico!D415</f>
        <v>2495.3000000000002</v>
      </c>
      <c r="E413" s="7">
        <f>[1]Mexico!E415</f>
        <v>2374.4</v>
      </c>
      <c r="F413" s="7">
        <f>[1]Mexico!F415</f>
        <v>2986.2000000000003</v>
      </c>
      <c r="G413" s="7">
        <f>[1]Mexico!G415</f>
        <v>2719.2000000000003</v>
      </c>
    </row>
    <row r="414" spans="1:7" x14ac:dyDescent="0.25">
      <c r="A414" s="6">
        <f>+Japan!A414</f>
        <v>41746</v>
      </c>
      <c r="B414" s="7">
        <f>[1]Mexico!B416</f>
        <v>500</v>
      </c>
      <c r="C414" s="7">
        <f>[1]Mexico!C416</f>
        <v>306.7</v>
      </c>
      <c r="D414" s="7">
        <f>[1]Mexico!D416</f>
        <v>2543.3000000000002</v>
      </c>
      <c r="E414" s="7">
        <f>[1]Mexico!E416</f>
        <v>2413.4</v>
      </c>
      <c r="F414" s="7">
        <f>[1]Mexico!F416</f>
        <v>3043.3</v>
      </c>
      <c r="G414" s="7">
        <f>[1]Mexico!G416</f>
        <v>2720.1</v>
      </c>
    </row>
    <row r="415" spans="1:7" x14ac:dyDescent="0.25">
      <c r="A415" s="6">
        <f>+Japan!A415</f>
        <v>41753</v>
      </c>
      <c r="B415" s="7">
        <f>[1]Mexico!B417</f>
        <v>462.9</v>
      </c>
      <c r="C415" s="7">
        <f>[1]Mexico!C417</f>
        <v>235.9</v>
      </c>
      <c r="D415" s="7">
        <f>[1]Mexico!D417</f>
        <v>2583.9</v>
      </c>
      <c r="E415" s="7">
        <f>[1]Mexico!E417</f>
        <v>2504</v>
      </c>
      <c r="F415" s="7">
        <f>[1]Mexico!F417</f>
        <v>3046.8</v>
      </c>
      <c r="G415" s="7">
        <f>[1]Mexico!G417</f>
        <v>2739.9</v>
      </c>
    </row>
    <row r="416" spans="1:7" x14ac:dyDescent="0.25">
      <c r="A416" s="6">
        <f>+Japan!A416</f>
        <v>41760</v>
      </c>
      <c r="B416" s="7">
        <f>[1]Mexico!B418</f>
        <v>414.9</v>
      </c>
      <c r="C416" s="7">
        <f>[1]Mexico!C418</f>
        <v>228.9</v>
      </c>
      <c r="D416" s="7">
        <f>[1]Mexico!D418</f>
        <v>2674.7</v>
      </c>
      <c r="E416" s="7">
        <f>[1]Mexico!E418</f>
        <v>2574</v>
      </c>
      <c r="F416" s="7">
        <f>[1]Mexico!F418</f>
        <v>3089.6</v>
      </c>
      <c r="G416" s="7">
        <f>[1]Mexico!G418</f>
        <v>2802.9</v>
      </c>
    </row>
    <row r="417" spans="1:7" x14ac:dyDescent="0.25">
      <c r="A417" s="6">
        <f>+Japan!A417</f>
        <v>41767</v>
      </c>
      <c r="B417" s="7">
        <f>[1]Mexico!B419</f>
        <v>375.2</v>
      </c>
      <c r="C417" s="7">
        <f>[1]Mexico!C419</f>
        <v>167.3</v>
      </c>
      <c r="D417" s="7">
        <f>[1]Mexico!D419</f>
        <v>2716.6</v>
      </c>
      <c r="E417" s="7">
        <f>[1]Mexico!E419</f>
        <v>2656.4</v>
      </c>
      <c r="F417" s="7">
        <f>[1]Mexico!F419</f>
        <v>3091.7999999999997</v>
      </c>
      <c r="G417" s="7">
        <f>[1]Mexico!G419</f>
        <v>2823.7000000000003</v>
      </c>
    </row>
    <row r="418" spans="1:7" x14ac:dyDescent="0.25">
      <c r="A418" s="6">
        <f>+Japan!A418</f>
        <v>41774</v>
      </c>
      <c r="B418" s="7">
        <f>[1]Mexico!B420</f>
        <v>271.3</v>
      </c>
      <c r="C418" s="7">
        <f>[1]Mexico!C420</f>
        <v>185.2</v>
      </c>
      <c r="D418" s="7">
        <f>[1]Mexico!D420</f>
        <v>2828.8</v>
      </c>
      <c r="E418" s="7">
        <f>[1]Mexico!E420</f>
        <v>2685</v>
      </c>
      <c r="F418" s="7">
        <f>[1]Mexico!F420</f>
        <v>3100.1000000000004</v>
      </c>
      <c r="G418" s="7">
        <f>[1]Mexico!G420</f>
        <v>2870.2</v>
      </c>
    </row>
    <row r="419" spans="1:7" x14ac:dyDescent="0.25">
      <c r="A419" s="6">
        <f>+Japan!A419</f>
        <v>41781</v>
      </c>
      <c r="B419" s="7">
        <f>[1]Mexico!B421</f>
        <v>225.6</v>
      </c>
      <c r="C419" s="7">
        <f>[1]Mexico!C421</f>
        <v>126.4</v>
      </c>
      <c r="D419" s="7">
        <f>[1]Mexico!D421</f>
        <v>2870</v>
      </c>
      <c r="E419" s="7">
        <f>[1]Mexico!E421</f>
        <v>2699.8</v>
      </c>
      <c r="F419" s="7">
        <f>[1]Mexico!F421</f>
        <v>3095.6</v>
      </c>
      <c r="G419" s="7">
        <f>[1]Mexico!G421</f>
        <v>2826.2000000000003</v>
      </c>
    </row>
    <row r="420" spans="1:7" x14ac:dyDescent="0.25">
      <c r="A420" s="6">
        <f>+Japan!A420</f>
        <v>41788</v>
      </c>
      <c r="B420" s="7">
        <f>[1]Mexico!B422</f>
        <v>183</v>
      </c>
      <c r="C420" s="7">
        <f>[1]Mexico!C422</f>
        <v>44.6</v>
      </c>
      <c r="D420" s="7">
        <f>[1]Mexico!D422</f>
        <v>2912.4</v>
      </c>
      <c r="E420" s="7">
        <f>[1]Mexico!E422</f>
        <v>2758.6</v>
      </c>
      <c r="F420" s="7">
        <f>[1]Mexico!F422</f>
        <v>3095.4</v>
      </c>
      <c r="G420" s="7">
        <f>[1]Mexico!G422</f>
        <v>2803.2</v>
      </c>
    </row>
    <row r="421" spans="1:7" x14ac:dyDescent="0.25">
      <c r="A421" s="6">
        <f>+Japan!A421</f>
        <v>41795</v>
      </c>
      <c r="B421" s="7">
        <f>[1]Mexico!B423</f>
        <v>776.2</v>
      </c>
      <c r="C421" s="7">
        <f>[1]Mexico!C423</f>
        <v>779.7</v>
      </c>
      <c r="D421" s="7">
        <f>[1]Mexico!D423</f>
        <v>10.199999999999999</v>
      </c>
      <c r="E421" s="7">
        <f>[1]Mexico!E423</f>
        <v>32.700000000000003</v>
      </c>
      <c r="F421" s="7">
        <f>[1]Mexico!F423</f>
        <v>786.40000000000009</v>
      </c>
      <c r="G421" s="7">
        <f>[1]Mexico!G423</f>
        <v>812.40000000000009</v>
      </c>
    </row>
    <row r="422" spans="1:7" x14ac:dyDescent="0.25">
      <c r="A422" s="6">
        <f>+Japan!A422</f>
        <v>41802</v>
      </c>
      <c r="B422" s="7">
        <f>[1]Mexico!B424</f>
        <v>780</v>
      </c>
      <c r="C422" s="7">
        <f>[1]Mexico!C424</f>
        <v>709.1</v>
      </c>
      <c r="D422" s="7">
        <f>[1]Mexico!D424</f>
        <v>91.6</v>
      </c>
      <c r="E422" s="7">
        <f>[1]Mexico!E424</f>
        <v>122</v>
      </c>
      <c r="F422" s="7">
        <f>[1]Mexico!F424</f>
        <v>871.6</v>
      </c>
      <c r="G422" s="7">
        <f>[1]Mexico!G424</f>
        <v>831.1</v>
      </c>
    </row>
    <row r="423" spans="1:7" x14ac:dyDescent="0.25">
      <c r="A423" s="6">
        <f>+Japan!A423</f>
        <v>41809</v>
      </c>
      <c r="B423" s="7">
        <f>[1]Mexico!B425</f>
        <v>776.1</v>
      </c>
      <c r="C423" s="7">
        <f>[1]Mexico!C425</f>
        <v>685.8</v>
      </c>
      <c r="D423" s="7">
        <f>[1]Mexico!D425</f>
        <v>122.5</v>
      </c>
      <c r="E423" s="7">
        <f>[1]Mexico!E425</f>
        <v>180.3</v>
      </c>
      <c r="F423" s="7">
        <f>[1]Mexico!F425</f>
        <v>898.6</v>
      </c>
      <c r="G423" s="7">
        <f>[1]Mexico!G425</f>
        <v>866.09999999999991</v>
      </c>
    </row>
    <row r="424" spans="1:7" x14ac:dyDescent="0.25">
      <c r="A424" s="6">
        <f>+Japan!A424</f>
        <v>41816</v>
      </c>
      <c r="B424" s="7">
        <f>[1]Mexico!B426</f>
        <v>822.8</v>
      </c>
      <c r="C424" s="7">
        <f>[1]Mexico!C426</f>
        <v>754.7</v>
      </c>
      <c r="D424" s="7">
        <f>[1]Mexico!D426</f>
        <v>155.69999999999999</v>
      </c>
      <c r="E424" s="7">
        <f>[1]Mexico!E426</f>
        <v>234.3</v>
      </c>
      <c r="F424" s="7">
        <f>[1]Mexico!F426</f>
        <v>978.5</v>
      </c>
      <c r="G424" s="7">
        <f>[1]Mexico!G426</f>
        <v>989</v>
      </c>
    </row>
    <row r="425" spans="1:7" x14ac:dyDescent="0.25">
      <c r="A425" s="6">
        <f>+Japan!A425</f>
        <v>41823</v>
      </c>
      <c r="B425" s="7">
        <f>[1]Mexico!B427</f>
        <v>856.4</v>
      </c>
      <c r="C425" s="7">
        <f>[1]Mexico!C427</f>
        <v>748.9</v>
      </c>
      <c r="D425" s="7">
        <f>[1]Mexico!D427</f>
        <v>176.2</v>
      </c>
      <c r="E425" s="7">
        <f>[1]Mexico!E427</f>
        <v>298.8</v>
      </c>
      <c r="F425" s="7">
        <f>[1]Mexico!F427</f>
        <v>1032.5999999999999</v>
      </c>
      <c r="G425" s="7">
        <f>[1]Mexico!G427</f>
        <v>1047.7</v>
      </c>
    </row>
    <row r="426" spans="1:7" x14ac:dyDescent="0.25">
      <c r="A426" s="6">
        <f>+Japan!A426</f>
        <v>41830</v>
      </c>
      <c r="B426" s="7">
        <f>[1]Mexico!B428</f>
        <v>805.7</v>
      </c>
      <c r="C426" s="7">
        <f>[1]Mexico!C428</f>
        <v>700.9</v>
      </c>
      <c r="D426" s="7">
        <f>[1]Mexico!D428</f>
        <v>240.4</v>
      </c>
      <c r="E426" s="7">
        <f>[1]Mexico!E428</f>
        <v>389.1</v>
      </c>
      <c r="F426" s="7">
        <f>[1]Mexico!F428</f>
        <v>1046.1000000000001</v>
      </c>
      <c r="G426" s="7">
        <f>[1]Mexico!G428</f>
        <v>1090</v>
      </c>
    </row>
    <row r="427" spans="1:7" x14ac:dyDescent="0.25">
      <c r="A427" s="6">
        <f>+Japan!A427</f>
        <v>41837</v>
      </c>
      <c r="B427" s="7">
        <f>[1]Mexico!B429</f>
        <v>801.4</v>
      </c>
      <c r="C427" s="7">
        <f>[1]Mexico!C429</f>
        <v>718.2</v>
      </c>
      <c r="D427" s="7">
        <f>[1]Mexico!D429</f>
        <v>281.60000000000002</v>
      </c>
      <c r="E427" s="7">
        <f>[1]Mexico!E429</f>
        <v>436.1</v>
      </c>
      <c r="F427" s="7">
        <f>[1]Mexico!F429</f>
        <v>1083</v>
      </c>
      <c r="G427" s="7">
        <f>[1]Mexico!G429</f>
        <v>1154.3000000000002</v>
      </c>
    </row>
    <row r="428" spans="1:7" x14ac:dyDescent="0.25">
      <c r="A428" s="6">
        <f>+Japan!A428</f>
        <v>41844</v>
      </c>
      <c r="B428" s="7">
        <f>[1]Mexico!B430</f>
        <v>799.7</v>
      </c>
      <c r="C428" s="7">
        <f>[1]Mexico!C430</f>
        <v>680.8</v>
      </c>
      <c r="D428" s="7">
        <f>[1]Mexico!D430</f>
        <v>372.2</v>
      </c>
      <c r="E428" s="7">
        <f>[1]Mexico!E430</f>
        <v>554.29999999999995</v>
      </c>
      <c r="F428" s="7">
        <f>[1]Mexico!F430</f>
        <v>1171.9000000000001</v>
      </c>
      <c r="G428" s="7">
        <f>[1]Mexico!G430</f>
        <v>1235.0999999999999</v>
      </c>
    </row>
    <row r="429" spans="1:7" x14ac:dyDescent="0.25">
      <c r="A429" s="6">
        <f>+Japan!A429</f>
        <v>41851</v>
      </c>
      <c r="B429" s="7">
        <f>[1]Mexico!B431</f>
        <v>800.5</v>
      </c>
      <c r="C429" s="7">
        <f>[1]Mexico!C431</f>
        <v>606.5</v>
      </c>
      <c r="D429" s="7">
        <f>[1]Mexico!D431</f>
        <v>439.6</v>
      </c>
      <c r="E429" s="7">
        <f>[1]Mexico!E431</f>
        <v>654.6</v>
      </c>
      <c r="F429" s="7">
        <f>[1]Mexico!F431</f>
        <v>1240.0999999999999</v>
      </c>
      <c r="G429" s="7">
        <f>[1]Mexico!G431</f>
        <v>1261.0999999999999</v>
      </c>
    </row>
  </sheetData>
  <mergeCells count="2">
    <mergeCell ref="D1:E1"/>
    <mergeCell ref="F1:G1"/>
  </mergeCells>
  <phoneticPr fontId="5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4"/>
  </sheetPr>
  <dimension ref="A1:H1048556"/>
  <sheetViews>
    <sheetView workbookViewId="0">
      <selection activeCell="A3" sqref="A3"/>
    </sheetView>
  </sheetViews>
  <sheetFormatPr defaultRowHeight="13.2" x14ac:dyDescent="0.25"/>
  <cols>
    <col min="1" max="1" width="11" customWidth="1"/>
    <col min="2" max="7" width="9.44140625" bestFit="1" customWidth="1"/>
  </cols>
  <sheetData>
    <row r="1" spans="1:8" x14ac:dyDescent="0.25">
      <c r="A1" s="26" t="s">
        <v>11</v>
      </c>
      <c r="B1" s="27" t="s">
        <v>2</v>
      </c>
      <c r="C1" s="27"/>
      <c r="D1" s="34" t="s">
        <v>3</v>
      </c>
      <c r="E1" s="34"/>
      <c r="F1" s="34" t="s">
        <v>4</v>
      </c>
      <c r="G1" s="34"/>
      <c r="H1" t="str">
        <f>US!H1</f>
        <v>(-) = blanks, no data</v>
      </c>
    </row>
    <row r="2" spans="1:8" x14ac:dyDescent="0.25">
      <c r="A2" s="26" t="s">
        <v>15</v>
      </c>
      <c r="B2" s="27" t="s">
        <v>6</v>
      </c>
      <c r="C2" s="27" t="s">
        <v>7</v>
      </c>
      <c r="D2" s="27" t="s">
        <v>6</v>
      </c>
      <c r="E2" s="27" t="s">
        <v>7</v>
      </c>
      <c r="F2" s="27" t="s">
        <v>13</v>
      </c>
      <c r="G2" s="27" t="s">
        <v>7</v>
      </c>
    </row>
    <row r="3" spans="1:8" x14ac:dyDescent="0.25">
      <c r="A3" s="6">
        <f>Japan!A3</f>
        <v>38869</v>
      </c>
      <c r="B3" s="7">
        <f>[1]Phil!B5</f>
        <v>627.29999999999995</v>
      </c>
      <c r="C3" s="7">
        <f>[1]Phil!C5</f>
        <v>298.10000000000002</v>
      </c>
      <c r="D3" s="7">
        <f>[1]Phil!D5</f>
        <v>0</v>
      </c>
      <c r="E3" s="7">
        <f>[1]Phil!E5</f>
        <v>0</v>
      </c>
      <c r="F3" s="7">
        <f>[1]Phil!F5</f>
        <v>627.29999999999995</v>
      </c>
      <c r="G3" s="7">
        <f>[1]Phil!G5</f>
        <v>298.10000000000002</v>
      </c>
    </row>
    <row r="4" spans="1:8" x14ac:dyDescent="0.25">
      <c r="A4" s="6">
        <f>Japan!A4</f>
        <v>38876</v>
      </c>
      <c r="B4" s="7">
        <f>[1]Phil!B6</f>
        <v>578.1</v>
      </c>
      <c r="C4" s="7">
        <f>[1]Phil!C6</f>
        <v>296.10000000000002</v>
      </c>
      <c r="D4" s="7">
        <f>[1]Phil!D6</f>
        <v>51.5</v>
      </c>
      <c r="E4" s="7">
        <f>[1]Phil!E6</f>
        <v>0</v>
      </c>
      <c r="F4" s="7">
        <f>[1]Phil!F6</f>
        <v>629.6</v>
      </c>
      <c r="G4" s="7">
        <f>[1]Phil!G6</f>
        <v>296.10000000000002</v>
      </c>
    </row>
    <row r="5" spans="1:8" x14ac:dyDescent="0.25">
      <c r="A5" s="6">
        <f>Japan!A5</f>
        <v>38883</v>
      </c>
      <c r="B5" s="7">
        <f>[1]Phil!B7</f>
        <v>556.1</v>
      </c>
      <c r="C5" s="7">
        <f>[1]Phil!C7</f>
        <v>281.60000000000002</v>
      </c>
      <c r="D5" s="7">
        <f>[1]Phil!D7</f>
        <v>75.7</v>
      </c>
      <c r="E5" s="7">
        <f>[1]Phil!E7</f>
        <v>14.3</v>
      </c>
      <c r="F5" s="7">
        <f>[1]Phil!F7</f>
        <v>631.80000000000007</v>
      </c>
      <c r="G5" s="7">
        <f>[1]Phil!G7</f>
        <v>295.90000000000003</v>
      </c>
    </row>
    <row r="6" spans="1:8" x14ac:dyDescent="0.25">
      <c r="A6" s="6">
        <f>Japan!A6</f>
        <v>38890</v>
      </c>
      <c r="B6" s="7">
        <f>[1]Phil!B8</f>
        <v>563.6</v>
      </c>
      <c r="C6" s="7">
        <f>[1]Phil!C8</f>
        <v>297.10000000000002</v>
      </c>
      <c r="D6" s="7">
        <f>[1]Phil!D8</f>
        <v>109.3</v>
      </c>
      <c r="E6" s="7">
        <f>[1]Phil!E8</f>
        <v>41.6</v>
      </c>
      <c r="F6" s="7">
        <f>[1]Phil!F8</f>
        <v>672.9</v>
      </c>
      <c r="G6" s="7">
        <f>[1]Phil!G8</f>
        <v>338.70000000000005</v>
      </c>
    </row>
    <row r="7" spans="1:8" x14ac:dyDescent="0.25">
      <c r="A7" s="6">
        <f>Japan!A7</f>
        <v>38897</v>
      </c>
      <c r="B7" s="7">
        <f>[1]Phil!B9</f>
        <v>520.6</v>
      </c>
      <c r="C7" s="7">
        <f>[1]Phil!C9</f>
        <v>286.8</v>
      </c>
      <c r="D7" s="7">
        <f>[1]Phil!D9</f>
        <v>151.80000000000001</v>
      </c>
      <c r="E7" s="7">
        <f>[1]Phil!E9</f>
        <v>79.3</v>
      </c>
      <c r="F7" s="7">
        <f>[1]Phil!F9</f>
        <v>672.40000000000009</v>
      </c>
      <c r="G7" s="7">
        <f>[1]Phil!G9</f>
        <v>366.1</v>
      </c>
    </row>
    <row r="8" spans="1:8" x14ac:dyDescent="0.25">
      <c r="A8" s="6">
        <f>Japan!A8</f>
        <v>38904</v>
      </c>
      <c r="B8" s="7">
        <f>[1]Phil!B10</f>
        <v>571.6</v>
      </c>
      <c r="C8" s="7">
        <f>[1]Phil!C10</f>
        <v>336.8</v>
      </c>
      <c r="D8" s="7">
        <f>[1]Phil!D10</f>
        <v>151.80000000000001</v>
      </c>
      <c r="E8" s="7">
        <f>[1]Phil!E10</f>
        <v>79.3</v>
      </c>
      <c r="F8" s="7">
        <f>[1]Phil!F10</f>
        <v>723.40000000000009</v>
      </c>
      <c r="G8" s="7">
        <f>[1]Phil!G10</f>
        <v>416.1</v>
      </c>
    </row>
    <row r="9" spans="1:8" x14ac:dyDescent="0.25">
      <c r="A9" s="6">
        <f>Japan!A9</f>
        <v>38911</v>
      </c>
      <c r="B9" s="7">
        <f>[1]Phil!B11</f>
        <v>606.1</v>
      </c>
      <c r="C9" s="7">
        <f>[1]Phil!C11</f>
        <v>279.3</v>
      </c>
      <c r="D9" s="7">
        <f>[1]Phil!D11</f>
        <v>197.3</v>
      </c>
      <c r="E9" s="7">
        <f>[1]Phil!E11</f>
        <v>139.5</v>
      </c>
      <c r="F9" s="7">
        <f>[1]Phil!F11</f>
        <v>803.40000000000009</v>
      </c>
      <c r="G9" s="7">
        <f>[1]Phil!G11</f>
        <v>418.8</v>
      </c>
    </row>
    <row r="10" spans="1:8" x14ac:dyDescent="0.25">
      <c r="A10" s="6">
        <f>Japan!A10</f>
        <v>38918</v>
      </c>
      <c r="B10" s="7">
        <f>[1]Phil!B12</f>
        <v>588.1</v>
      </c>
      <c r="C10" s="7">
        <f>[1]Phil!C12</f>
        <v>286.3</v>
      </c>
      <c r="D10" s="7">
        <f>[1]Phil!D12</f>
        <v>241</v>
      </c>
      <c r="E10" s="7">
        <f>[1]Phil!E12</f>
        <v>139.5</v>
      </c>
      <c r="F10" s="7">
        <f>[1]Phil!F12</f>
        <v>829.1</v>
      </c>
      <c r="G10" s="7">
        <f>[1]Phil!G12</f>
        <v>425.8</v>
      </c>
    </row>
    <row r="11" spans="1:8" x14ac:dyDescent="0.25">
      <c r="A11" s="6">
        <f>Japan!A11</f>
        <v>38925</v>
      </c>
      <c r="B11" s="7">
        <f>[1]Phil!B13</f>
        <v>609.9</v>
      </c>
      <c r="C11" s="7">
        <f>[1]Phil!C13</f>
        <v>262.3</v>
      </c>
      <c r="D11" s="7">
        <f>[1]Phil!D13</f>
        <v>241</v>
      </c>
      <c r="E11" s="7">
        <f>[1]Phil!E13</f>
        <v>188.1</v>
      </c>
      <c r="F11" s="7">
        <f>[1]Phil!F13</f>
        <v>850.9</v>
      </c>
      <c r="G11" s="7">
        <f>[1]Phil!G13</f>
        <v>450.4</v>
      </c>
    </row>
    <row r="12" spans="1:8" x14ac:dyDescent="0.25">
      <c r="A12" s="6">
        <f>Japan!A12</f>
        <v>38932</v>
      </c>
      <c r="B12" s="7">
        <f>[1]Phil!B14</f>
        <v>609.5</v>
      </c>
      <c r="C12" s="7">
        <f>[1]Phil!C14</f>
        <v>292.3</v>
      </c>
      <c r="D12" s="7">
        <f>[1]Phil!D14</f>
        <v>291.2</v>
      </c>
      <c r="E12" s="7">
        <f>[1]Phil!E14</f>
        <v>188.1</v>
      </c>
      <c r="F12" s="7">
        <f>[1]Phil!F14</f>
        <v>900.7</v>
      </c>
      <c r="G12" s="7">
        <f>[1]Phil!G14</f>
        <v>480.4</v>
      </c>
    </row>
    <row r="13" spans="1:8" x14ac:dyDescent="0.25">
      <c r="A13" s="6">
        <f>Japan!A13</f>
        <v>38939</v>
      </c>
      <c r="B13" s="7">
        <f>[1]Phil!B15</f>
        <v>567.4</v>
      </c>
      <c r="C13" s="7">
        <f>[1]Phil!C15</f>
        <v>305.8</v>
      </c>
      <c r="D13" s="7">
        <f>[1]Phil!D15</f>
        <v>332.3</v>
      </c>
      <c r="E13" s="7">
        <f>[1]Phil!E15</f>
        <v>209.1</v>
      </c>
      <c r="F13" s="7">
        <f>[1]Phil!F15</f>
        <v>899.7</v>
      </c>
      <c r="G13" s="7">
        <f>[1]Phil!G15</f>
        <v>514.9</v>
      </c>
    </row>
    <row r="14" spans="1:8" x14ac:dyDescent="0.25">
      <c r="A14" s="6">
        <f>Japan!A14</f>
        <v>38946</v>
      </c>
      <c r="B14" s="7">
        <f>[1]Phil!B16</f>
        <v>571.79999999999995</v>
      </c>
      <c r="C14" s="7">
        <f>[1]Phil!C16</f>
        <v>353.9</v>
      </c>
      <c r="D14" s="7">
        <f>[1]Phil!D16</f>
        <v>377.8</v>
      </c>
      <c r="E14" s="7">
        <f>[1]Phil!E16</f>
        <v>258.3</v>
      </c>
      <c r="F14" s="7">
        <f>[1]Phil!F16</f>
        <v>949.59999999999991</v>
      </c>
      <c r="G14" s="7">
        <f>[1]Phil!G16</f>
        <v>612.20000000000005</v>
      </c>
    </row>
    <row r="15" spans="1:8" x14ac:dyDescent="0.25">
      <c r="A15" s="6">
        <f>Japan!A15</f>
        <v>38953</v>
      </c>
      <c r="B15" s="7">
        <f>[1]Phil!B17</f>
        <v>507.1</v>
      </c>
      <c r="C15" s="7">
        <f>[1]Phil!C17</f>
        <v>340</v>
      </c>
      <c r="D15" s="7">
        <f>[1]Phil!D17</f>
        <v>450.6</v>
      </c>
      <c r="E15" s="7">
        <f>[1]Phil!E17</f>
        <v>282.60000000000002</v>
      </c>
      <c r="F15" s="7">
        <f>[1]Phil!F17</f>
        <v>957.7</v>
      </c>
      <c r="G15" s="7">
        <f>[1]Phil!G17</f>
        <v>622.6</v>
      </c>
    </row>
    <row r="16" spans="1:8" x14ac:dyDescent="0.25">
      <c r="A16" s="6">
        <f>Japan!A16</f>
        <v>38960</v>
      </c>
      <c r="B16" s="7">
        <f>[1]Phil!B18</f>
        <v>495.2</v>
      </c>
      <c r="C16" s="7">
        <f>[1]Phil!C18</f>
        <v>341.5</v>
      </c>
      <c r="D16" s="7">
        <f>[1]Phil!D18</f>
        <v>499.1</v>
      </c>
      <c r="E16" s="7">
        <f>[1]Phil!E18</f>
        <v>282.60000000000002</v>
      </c>
      <c r="F16" s="7">
        <f>[1]Phil!F18</f>
        <v>994.3</v>
      </c>
      <c r="G16" s="7">
        <f>[1]Phil!G18</f>
        <v>624.1</v>
      </c>
    </row>
    <row r="17" spans="1:7" x14ac:dyDescent="0.25">
      <c r="A17" s="6">
        <f>Japan!A17</f>
        <v>38967</v>
      </c>
      <c r="B17" s="7">
        <f>[1]Phil!B19</f>
        <v>495.2</v>
      </c>
      <c r="C17" s="7">
        <f>[1]Phil!C19</f>
        <v>384.5</v>
      </c>
      <c r="D17" s="7">
        <f>[1]Phil!D19</f>
        <v>499.1</v>
      </c>
      <c r="E17" s="7">
        <f>[1]Phil!E19</f>
        <v>338.5</v>
      </c>
      <c r="F17" s="7">
        <f>[1]Phil!F19</f>
        <v>994.3</v>
      </c>
      <c r="G17" s="7">
        <f>[1]Phil!G19</f>
        <v>723</v>
      </c>
    </row>
    <row r="18" spans="1:7" x14ac:dyDescent="0.25">
      <c r="A18" s="6">
        <f>Japan!A18</f>
        <v>38974</v>
      </c>
      <c r="B18" s="7">
        <f>[1]Phil!B20</f>
        <v>485.4</v>
      </c>
      <c r="C18" s="7">
        <f>[1]Phil!C20</f>
        <v>386</v>
      </c>
      <c r="D18" s="7">
        <f>[1]Phil!D20</f>
        <v>535.20000000000005</v>
      </c>
      <c r="E18" s="7">
        <f>[1]Phil!E20</f>
        <v>338.5</v>
      </c>
      <c r="F18" s="7">
        <f>[1]Phil!F20</f>
        <v>1020.6</v>
      </c>
      <c r="G18" s="7">
        <f>[1]Phil!G20</f>
        <v>724.5</v>
      </c>
    </row>
    <row r="19" spans="1:7" x14ac:dyDescent="0.25">
      <c r="A19" s="6">
        <f>Japan!A19</f>
        <v>38981</v>
      </c>
      <c r="B19" s="7">
        <f>[1]Phil!B21</f>
        <v>499.4</v>
      </c>
      <c r="C19" s="7">
        <f>[1]Phil!C21</f>
        <v>327</v>
      </c>
      <c r="D19" s="7">
        <f>[1]Phil!D21</f>
        <v>535.20000000000005</v>
      </c>
      <c r="E19" s="7">
        <f>[1]Phil!E21</f>
        <v>411.5</v>
      </c>
      <c r="F19" s="7">
        <f>[1]Phil!F21</f>
        <v>1034.5999999999999</v>
      </c>
      <c r="G19" s="7">
        <f>[1]Phil!G21</f>
        <v>738.5</v>
      </c>
    </row>
    <row r="20" spans="1:7" x14ac:dyDescent="0.25">
      <c r="A20" s="6">
        <f>Japan!A20</f>
        <v>38988</v>
      </c>
      <c r="B20" s="7">
        <f>[1]Phil!B22</f>
        <v>499.4</v>
      </c>
      <c r="C20" s="7">
        <f>[1]Phil!C22</f>
        <v>263</v>
      </c>
      <c r="D20" s="7">
        <f>[1]Phil!D22</f>
        <v>535.20000000000005</v>
      </c>
      <c r="E20" s="7">
        <f>[1]Phil!E22</f>
        <v>521.20000000000005</v>
      </c>
      <c r="F20" s="7">
        <f>[1]Phil!F22</f>
        <v>1034.5999999999999</v>
      </c>
      <c r="G20" s="7">
        <f>[1]Phil!G22</f>
        <v>784.2</v>
      </c>
    </row>
    <row r="21" spans="1:7" x14ac:dyDescent="0.25">
      <c r="A21" s="6">
        <f>Japan!A21</f>
        <v>38995</v>
      </c>
      <c r="B21" s="7">
        <f>[1]Phil!B23</f>
        <v>463.4</v>
      </c>
      <c r="C21" s="7">
        <f>[1]Phil!C23</f>
        <v>280.10000000000002</v>
      </c>
      <c r="D21" s="7">
        <f>[1]Phil!D23</f>
        <v>623.5</v>
      </c>
      <c r="E21" s="7">
        <f>[1]Phil!E23</f>
        <v>521.20000000000005</v>
      </c>
      <c r="F21" s="7">
        <f>[1]Phil!F23</f>
        <v>1086.9000000000001</v>
      </c>
      <c r="G21" s="7">
        <f>[1]Phil!G23</f>
        <v>801.30000000000007</v>
      </c>
    </row>
    <row r="22" spans="1:7" x14ac:dyDescent="0.25">
      <c r="A22" s="6">
        <f>Japan!A22</f>
        <v>39002</v>
      </c>
      <c r="B22" s="7">
        <f>[1]Phil!B24</f>
        <v>410.9</v>
      </c>
      <c r="C22" s="7">
        <f>[1]Phil!C24</f>
        <v>310.60000000000002</v>
      </c>
      <c r="D22" s="7">
        <f>[1]Phil!D24</f>
        <v>716.3</v>
      </c>
      <c r="E22" s="7">
        <f>[1]Phil!E24</f>
        <v>579.5</v>
      </c>
      <c r="F22" s="7">
        <f>[1]Phil!F24</f>
        <v>1127.1999999999998</v>
      </c>
      <c r="G22" s="7">
        <f>[1]Phil!G24</f>
        <v>890.1</v>
      </c>
    </row>
    <row r="23" spans="1:7" x14ac:dyDescent="0.25">
      <c r="A23" s="6">
        <f>Japan!A23</f>
        <v>39009</v>
      </c>
      <c r="B23" s="7">
        <f>[1]Phil!B25</f>
        <v>418.4</v>
      </c>
      <c r="C23" s="7">
        <f>[1]Phil!C25</f>
        <v>372.1</v>
      </c>
      <c r="D23" s="7">
        <f>[1]Phil!D25</f>
        <v>756.9</v>
      </c>
      <c r="E23" s="7">
        <f>[1]Phil!E25</f>
        <v>604.1</v>
      </c>
      <c r="F23" s="7">
        <f>[1]Phil!F25</f>
        <v>1175.3</v>
      </c>
      <c r="G23" s="7">
        <f>[1]Phil!G25</f>
        <v>976.2</v>
      </c>
    </row>
    <row r="24" spans="1:7" x14ac:dyDescent="0.25">
      <c r="A24" s="6">
        <f>Japan!A24</f>
        <v>39016</v>
      </c>
      <c r="B24" s="7">
        <f>[1]Phil!B26</f>
        <v>523.4</v>
      </c>
      <c r="C24" s="7">
        <f>[1]Phil!C26</f>
        <v>457.1</v>
      </c>
      <c r="D24" s="7">
        <f>[1]Phil!D26</f>
        <v>773.7</v>
      </c>
      <c r="E24" s="7">
        <f>[1]Phil!E26</f>
        <v>604.1</v>
      </c>
      <c r="F24" s="7">
        <f>[1]Phil!F26</f>
        <v>1297.0999999999999</v>
      </c>
      <c r="G24" s="7">
        <f>[1]Phil!G26</f>
        <v>1061.2</v>
      </c>
    </row>
    <row r="25" spans="1:7" x14ac:dyDescent="0.25">
      <c r="A25" s="6">
        <f>Japan!A25</f>
        <v>39023</v>
      </c>
      <c r="B25" s="7">
        <f>[1]Phil!B27</f>
        <v>530.9</v>
      </c>
      <c r="C25" s="7">
        <f>[1]Phil!C27</f>
        <v>407.2</v>
      </c>
      <c r="D25" s="7">
        <f>[1]Phil!D27</f>
        <v>773.7</v>
      </c>
      <c r="E25" s="7">
        <f>[1]Phil!E27</f>
        <v>651.5</v>
      </c>
      <c r="F25" s="7">
        <f>[1]Phil!F27</f>
        <v>1304.5999999999999</v>
      </c>
      <c r="G25" s="7">
        <f>[1]Phil!G27</f>
        <v>1058.7</v>
      </c>
    </row>
    <row r="26" spans="1:7" x14ac:dyDescent="0.25">
      <c r="A26" s="6">
        <f>Japan!A26</f>
        <v>39030</v>
      </c>
      <c r="B26" s="7">
        <f>[1]Phil!B28</f>
        <v>488.1</v>
      </c>
      <c r="C26" s="7">
        <f>[1]Phil!C28</f>
        <v>438.2</v>
      </c>
      <c r="D26" s="7">
        <f>[1]Phil!D28</f>
        <v>819.2</v>
      </c>
      <c r="E26" s="7">
        <f>[1]Phil!E28</f>
        <v>651.5</v>
      </c>
      <c r="F26" s="7">
        <f>[1]Phil!F28</f>
        <v>1307.3000000000002</v>
      </c>
      <c r="G26" s="7">
        <f>[1]Phil!G28</f>
        <v>1089.7</v>
      </c>
    </row>
    <row r="27" spans="1:7" x14ac:dyDescent="0.25">
      <c r="A27" s="6">
        <f>Japan!A27</f>
        <v>39037</v>
      </c>
      <c r="B27" s="7">
        <f>[1]Phil!B29</f>
        <v>474.6</v>
      </c>
      <c r="C27" s="7">
        <f>[1]Phil!C29</f>
        <v>438.2</v>
      </c>
      <c r="D27" s="7">
        <f>[1]Phil!D29</f>
        <v>856</v>
      </c>
      <c r="E27" s="7">
        <f>[1]Phil!E29</f>
        <v>651.5</v>
      </c>
      <c r="F27" s="7">
        <f>[1]Phil!F29</f>
        <v>1330.6</v>
      </c>
      <c r="G27" s="7">
        <f>[1]Phil!G29</f>
        <v>1089.7</v>
      </c>
    </row>
    <row r="28" spans="1:7" x14ac:dyDescent="0.25">
      <c r="A28" s="6">
        <f>Japan!A28</f>
        <v>39044</v>
      </c>
      <c r="B28" s="7">
        <f>[1]Phil!B30</f>
        <v>524.6</v>
      </c>
      <c r="C28" s="7">
        <f>[1]Phil!C30</f>
        <v>395.7</v>
      </c>
      <c r="D28" s="7">
        <f>[1]Phil!D30</f>
        <v>856</v>
      </c>
      <c r="E28" s="7">
        <f>[1]Phil!E30</f>
        <v>705.6</v>
      </c>
      <c r="F28" s="7">
        <f>[1]Phil!F30</f>
        <v>1380.6</v>
      </c>
      <c r="G28" s="7">
        <f>[1]Phil!G30</f>
        <v>1101.3</v>
      </c>
    </row>
    <row r="29" spans="1:7" x14ac:dyDescent="0.25">
      <c r="A29" s="6">
        <f>Japan!A29</f>
        <v>39051</v>
      </c>
      <c r="B29" s="7">
        <f>[1]Phil!B31</f>
        <v>498.2</v>
      </c>
      <c r="C29" s="7">
        <f>[1]Phil!C31</f>
        <v>428.3</v>
      </c>
      <c r="D29" s="7">
        <f>[1]Phil!D31</f>
        <v>905.8</v>
      </c>
      <c r="E29" s="7">
        <f>[1]Phil!E31</f>
        <v>753.2</v>
      </c>
      <c r="F29" s="7">
        <f>[1]Phil!F31</f>
        <v>1404</v>
      </c>
      <c r="G29" s="7">
        <f>[1]Phil!G31</f>
        <v>1181.5</v>
      </c>
    </row>
    <row r="30" spans="1:7" x14ac:dyDescent="0.25">
      <c r="A30" s="6">
        <f>Japan!A30</f>
        <v>39058</v>
      </c>
      <c r="B30" s="7">
        <f>[1]Phil!B32</f>
        <v>481.2</v>
      </c>
      <c r="C30" s="7">
        <f>[1]Phil!C32</f>
        <v>442.3</v>
      </c>
      <c r="D30" s="7">
        <f>[1]Phil!D32</f>
        <v>929.3</v>
      </c>
      <c r="E30" s="7">
        <f>[1]Phil!E32</f>
        <v>820.3</v>
      </c>
      <c r="F30" s="7">
        <f>[1]Phil!F32</f>
        <v>1410.5</v>
      </c>
      <c r="G30" s="7">
        <f>[1]Phil!G32</f>
        <v>1262.5999999999999</v>
      </c>
    </row>
    <row r="31" spans="1:7" x14ac:dyDescent="0.25">
      <c r="A31" s="6">
        <f>Japan!A31</f>
        <v>39065</v>
      </c>
      <c r="B31" s="7">
        <f>[1]Phil!B33</f>
        <v>473.7</v>
      </c>
      <c r="C31" s="7">
        <f>[1]Phil!C33</f>
        <v>445.7</v>
      </c>
      <c r="D31" s="7">
        <f>[1]Phil!D33</f>
        <v>935.6</v>
      </c>
      <c r="E31" s="7">
        <f>[1]Phil!E33</f>
        <v>837.2</v>
      </c>
      <c r="F31" s="7">
        <f>[1]Phil!F33</f>
        <v>1409.3</v>
      </c>
      <c r="G31" s="7">
        <f>[1]Phil!G33</f>
        <v>1282.9000000000001</v>
      </c>
    </row>
    <row r="32" spans="1:7" x14ac:dyDescent="0.25">
      <c r="A32" s="6">
        <f>Japan!A32</f>
        <v>39072</v>
      </c>
      <c r="B32" s="7">
        <f>[1]Phil!B34</f>
        <v>449.7</v>
      </c>
      <c r="C32" s="7">
        <f>[1]Phil!C34</f>
        <v>455.7</v>
      </c>
      <c r="D32" s="7">
        <f>[1]Phil!D34</f>
        <v>960.8</v>
      </c>
      <c r="E32" s="7">
        <f>[1]Phil!E34</f>
        <v>837.2</v>
      </c>
      <c r="F32" s="7">
        <f>[1]Phil!F34</f>
        <v>1410.5</v>
      </c>
      <c r="G32" s="7">
        <f>[1]Phil!G34</f>
        <v>1292.9000000000001</v>
      </c>
    </row>
    <row r="33" spans="1:7" x14ac:dyDescent="0.25">
      <c r="A33" s="6">
        <f>Japan!A33</f>
        <v>39079</v>
      </c>
      <c r="B33" s="7">
        <f>[1]Phil!B35</f>
        <v>396.3</v>
      </c>
      <c r="C33" s="7">
        <f>[1]Phil!C35</f>
        <v>455.7</v>
      </c>
      <c r="D33" s="7">
        <f>[1]Phil!D35</f>
        <v>1015</v>
      </c>
      <c r="E33" s="7">
        <f>[1]Phil!E35</f>
        <v>837.2</v>
      </c>
      <c r="F33" s="7">
        <f>[1]Phil!F35</f>
        <v>1411.3</v>
      </c>
      <c r="G33" s="7">
        <f>[1]Phil!G35</f>
        <v>1292.9000000000001</v>
      </c>
    </row>
    <row r="34" spans="1:7" x14ac:dyDescent="0.25">
      <c r="A34" s="6">
        <f>Japan!A34</f>
        <v>39086</v>
      </c>
      <c r="B34" s="7">
        <f>[1]Phil!B36</f>
        <v>325</v>
      </c>
      <c r="C34" s="7">
        <f>[1]Phil!C36</f>
        <v>485</v>
      </c>
      <c r="D34" s="7">
        <f>[1]Phil!D36</f>
        <v>1088.3</v>
      </c>
      <c r="E34" s="7">
        <f>[1]Phil!E36</f>
        <v>879.9</v>
      </c>
      <c r="F34" s="7">
        <f>[1]Phil!F36</f>
        <v>1413.3</v>
      </c>
      <c r="G34" s="7">
        <f>[1]Phil!G36</f>
        <v>1364.9</v>
      </c>
    </row>
    <row r="35" spans="1:7" x14ac:dyDescent="0.25">
      <c r="A35" s="6">
        <f>Japan!A35</f>
        <v>39093</v>
      </c>
      <c r="B35" s="7">
        <f>[1]Phil!B37</f>
        <v>400.7</v>
      </c>
      <c r="C35" s="7">
        <f>[1]Phil!C37</f>
        <v>536</v>
      </c>
      <c r="D35" s="7">
        <f>[1]Phil!D37</f>
        <v>1088.5999999999999</v>
      </c>
      <c r="E35" s="7">
        <f>[1]Phil!E37</f>
        <v>879.9</v>
      </c>
      <c r="F35" s="7">
        <f>[1]Phil!F37</f>
        <v>1489.3</v>
      </c>
      <c r="G35" s="7">
        <f>[1]Phil!G37</f>
        <v>1415.9</v>
      </c>
    </row>
    <row r="36" spans="1:7" x14ac:dyDescent="0.25">
      <c r="A36" s="6">
        <f>Japan!A36</f>
        <v>39100</v>
      </c>
      <c r="B36" s="7">
        <f>[1]Phil!B38</f>
        <v>369.7</v>
      </c>
      <c r="C36" s="7">
        <f>[1]Phil!C38</f>
        <v>614</v>
      </c>
      <c r="D36" s="7">
        <f>[1]Phil!D38</f>
        <v>1120.0999999999999</v>
      </c>
      <c r="E36" s="7">
        <f>[1]Phil!E38</f>
        <v>879.9</v>
      </c>
      <c r="F36" s="7">
        <f>[1]Phil!F38</f>
        <v>1489.8</v>
      </c>
      <c r="G36" s="7">
        <f>[1]Phil!G38</f>
        <v>1493.9</v>
      </c>
    </row>
    <row r="37" spans="1:7" x14ac:dyDescent="0.25">
      <c r="A37" s="6">
        <f>Japan!A37</f>
        <v>39107</v>
      </c>
      <c r="B37" s="7">
        <f>[1]Phil!B39</f>
        <v>325.2</v>
      </c>
      <c r="C37" s="7">
        <f>[1]Phil!C39</f>
        <v>387.6</v>
      </c>
      <c r="D37" s="7">
        <f>[1]Phil!D39</f>
        <v>1168.0999999999999</v>
      </c>
      <c r="E37" s="7">
        <f>[1]Phil!E39</f>
        <v>1041.5999999999999</v>
      </c>
      <c r="F37" s="7">
        <f>[1]Phil!F39</f>
        <v>1493.3</v>
      </c>
      <c r="G37" s="7">
        <f>[1]Phil!G39</f>
        <v>1429.1999999999998</v>
      </c>
    </row>
    <row r="38" spans="1:7" x14ac:dyDescent="0.25">
      <c r="A38" s="6">
        <f>Japan!A38</f>
        <v>39114</v>
      </c>
      <c r="B38" s="7">
        <f>[1]Phil!B40</f>
        <v>267.2</v>
      </c>
      <c r="C38" s="7">
        <f>[1]Phil!C40</f>
        <v>436.6</v>
      </c>
      <c r="D38" s="7">
        <f>[1]Phil!D40</f>
        <v>1236.4000000000001</v>
      </c>
      <c r="E38" s="7">
        <f>[1]Phil!E40</f>
        <v>1061.5</v>
      </c>
      <c r="F38" s="7">
        <f>[1]Phil!F40</f>
        <v>1503.6000000000001</v>
      </c>
      <c r="G38" s="7">
        <f>[1]Phil!G40</f>
        <v>1498.1</v>
      </c>
    </row>
    <row r="39" spans="1:7" x14ac:dyDescent="0.25">
      <c r="A39" s="6">
        <f>Japan!A39</f>
        <v>39121</v>
      </c>
      <c r="B39" s="7">
        <f>[1]Phil!B41</f>
        <v>338</v>
      </c>
      <c r="C39" s="7">
        <f>[1]Phil!C41</f>
        <v>550.5</v>
      </c>
      <c r="D39" s="7">
        <f>[1]Phil!D41</f>
        <v>1237</v>
      </c>
      <c r="E39" s="7">
        <f>[1]Phil!E41</f>
        <v>1085.7</v>
      </c>
      <c r="F39" s="7">
        <f>[1]Phil!F41</f>
        <v>1575</v>
      </c>
      <c r="G39" s="7">
        <f>[1]Phil!G41</f>
        <v>1636.2</v>
      </c>
    </row>
    <row r="40" spans="1:7" x14ac:dyDescent="0.25">
      <c r="A40" s="6">
        <f>Japan!A40</f>
        <v>39128</v>
      </c>
      <c r="B40" s="7">
        <f>[1]Phil!B42</f>
        <v>362.7</v>
      </c>
      <c r="C40" s="7">
        <f>[1]Phil!C42</f>
        <v>438.9</v>
      </c>
      <c r="D40" s="7">
        <f>[1]Phil!D42</f>
        <v>1237.7</v>
      </c>
      <c r="E40" s="7">
        <f>[1]Phil!E42</f>
        <v>1164.4000000000001</v>
      </c>
      <c r="F40" s="7">
        <f>[1]Phil!F42</f>
        <v>1600.4</v>
      </c>
      <c r="G40" s="7">
        <f>[1]Phil!G42</f>
        <v>1603.3000000000002</v>
      </c>
    </row>
    <row r="41" spans="1:7" x14ac:dyDescent="0.25">
      <c r="A41" s="6">
        <f>Japan!A41</f>
        <v>39135</v>
      </c>
      <c r="B41" s="7">
        <f>[1]Phil!B43</f>
        <v>305.89999999999998</v>
      </c>
      <c r="C41" s="7">
        <f>[1]Phil!C43</f>
        <v>433.9</v>
      </c>
      <c r="D41" s="7">
        <f>[1]Phil!D43</f>
        <v>1293.0999999999999</v>
      </c>
      <c r="E41" s="7">
        <f>[1]Phil!E43</f>
        <v>1164.4000000000001</v>
      </c>
      <c r="F41" s="7">
        <f>[1]Phil!F43</f>
        <v>1599</v>
      </c>
      <c r="G41" s="7">
        <f>[1]Phil!G43</f>
        <v>1598.3000000000002</v>
      </c>
    </row>
    <row r="42" spans="1:7" x14ac:dyDescent="0.25">
      <c r="A42" s="6">
        <f>Japan!A42</f>
        <v>39142</v>
      </c>
      <c r="B42" s="7">
        <f>[1]Phil!B44</f>
        <v>285.8</v>
      </c>
      <c r="C42" s="7">
        <f>[1]Phil!C44</f>
        <v>416.8</v>
      </c>
      <c r="D42" s="7">
        <f>[1]Phil!D44</f>
        <v>1329.3</v>
      </c>
      <c r="E42" s="7">
        <f>[1]Phil!E44</f>
        <v>1182.0999999999999</v>
      </c>
      <c r="F42" s="7">
        <f>[1]Phil!F44</f>
        <v>1615.1</v>
      </c>
      <c r="G42" s="7">
        <f>[1]Phil!G44</f>
        <v>1598.8999999999999</v>
      </c>
    </row>
    <row r="43" spans="1:7" x14ac:dyDescent="0.25">
      <c r="A43" s="6">
        <f>Japan!A43</f>
        <v>39149</v>
      </c>
      <c r="B43" s="7">
        <f>[1]Phil!B45</f>
        <v>210.2</v>
      </c>
      <c r="C43" s="7">
        <f>[1]Phil!C45</f>
        <v>328.1</v>
      </c>
      <c r="D43" s="7">
        <f>[1]Phil!D45</f>
        <v>1406.6</v>
      </c>
      <c r="E43" s="7">
        <f>[1]Phil!E45</f>
        <v>1275.4000000000001</v>
      </c>
      <c r="F43" s="7">
        <f>[1]Phil!F45</f>
        <v>1616.8</v>
      </c>
      <c r="G43" s="7">
        <f>[1]Phil!G45</f>
        <v>1603.5</v>
      </c>
    </row>
    <row r="44" spans="1:7" x14ac:dyDescent="0.25">
      <c r="A44" s="6">
        <f>Japan!A44</f>
        <v>39156</v>
      </c>
      <c r="B44" s="7">
        <f>[1]Phil!B46</f>
        <v>280.2</v>
      </c>
      <c r="C44" s="7">
        <f>[1]Phil!C46</f>
        <v>332.6</v>
      </c>
      <c r="D44" s="7">
        <f>[1]Phil!D46</f>
        <v>1406.8</v>
      </c>
      <c r="E44" s="7">
        <f>[1]Phil!E46</f>
        <v>1322.7</v>
      </c>
      <c r="F44" s="7">
        <f>[1]Phil!F46</f>
        <v>1687</v>
      </c>
      <c r="G44" s="7">
        <f>[1]Phil!G46</f>
        <v>1655.3000000000002</v>
      </c>
    </row>
    <row r="45" spans="1:7" x14ac:dyDescent="0.25">
      <c r="A45" s="6">
        <f>Japan!A45</f>
        <v>39163</v>
      </c>
      <c r="B45" s="7">
        <f>[1]Phil!B47</f>
        <v>323.7</v>
      </c>
      <c r="C45" s="7">
        <f>[1]Phil!C47</f>
        <v>332.6</v>
      </c>
      <c r="D45" s="7">
        <f>[1]Phil!D47</f>
        <v>1408.1</v>
      </c>
      <c r="E45" s="7">
        <f>[1]Phil!E47</f>
        <v>1322.7</v>
      </c>
      <c r="F45" s="7">
        <f>[1]Phil!F47</f>
        <v>1731.8</v>
      </c>
      <c r="G45" s="7">
        <f>[1]Phil!G47</f>
        <v>1655.3000000000002</v>
      </c>
    </row>
    <row r="46" spans="1:7" x14ac:dyDescent="0.25">
      <c r="A46" s="6">
        <f>Japan!A46</f>
        <v>39170</v>
      </c>
      <c r="B46" s="7">
        <f>[1]Phil!B48</f>
        <v>301</v>
      </c>
      <c r="C46" s="7">
        <f>[1]Phil!C48</f>
        <v>272.8</v>
      </c>
      <c r="D46" s="7">
        <f>[1]Phil!D48</f>
        <v>1433.6</v>
      </c>
      <c r="E46" s="7">
        <f>[1]Phil!E48</f>
        <v>1366.8</v>
      </c>
      <c r="F46" s="7">
        <f>[1]Phil!F48</f>
        <v>1734.6</v>
      </c>
      <c r="G46" s="7">
        <f>[1]Phil!G48</f>
        <v>1639.6</v>
      </c>
    </row>
    <row r="47" spans="1:7" x14ac:dyDescent="0.25">
      <c r="A47" s="6">
        <f>Japan!A47</f>
        <v>39177</v>
      </c>
      <c r="B47" s="7">
        <f>[1]Phil!B49</f>
        <v>351.2</v>
      </c>
      <c r="C47" s="7">
        <f>[1]Phil!C49</f>
        <v>232</v>
      </c>
      <c r="D47" s="7">
        <f>[1]Phil!D49</f>
        <v>1434.2</v>
      </c>
      <c r="E47" s="7">
        <f>[1]Phil!E49</f>
        <v>1411.4</v>
      </c>
      <c r="F47" s="7">
        <f>[1]Phil!F49</f>
        <v>1785.4</v>
      </c>
      <c r="G47" s="7">
        <f>[1]Phil!G49</f>
        <v>1643.4</v>
      </c>
    </row>
    <row r="48" spans="1:7" x14ac:dyDescent="0.25">
      <c r="A48" s="6">
        <f>Japan!A48</f>
        <v>39184</v>
      </c>
      <c r="B48" s="7">
        <f>[1]Phil!B50</f>
        <v>224.9</v>
      </c>
      <c r="C48" s="7">
        <f>[1]Phil!C50</f>
        <v>232</v>
      </c>
      <c r="D48" s="7">
        <f>[1]Phil!D50</f>
        <v>1560.9</v>
      </c>
      <c r="E48" s="7">
        <f>[1]Phil!E50</f>
        <v>1411.4</v>
      </c>
      <c r="F48" s="7">
        <f>[1]Phil!F50</f>
        <v>1785.8000000000002</v>
      </c>
      <c r="G48" s="7">
        <f>[1]Phil!G50</f>
        <v>1643.4</v>
      </c>
    </row>
    <row r="49" spans="1:7" x14ac:dyDescent="0.25">
      <c r="A49" s="6">
        <f>Japan!A49</f>
        <v>39191</v>
      </c>
      <c r="B49" s="7">
        <f>[1]Phil!B51</f>
        <v>199.6</v>
      </c>
      <c r="C49" s="7">
        <f>[1]Phil!C51</f>
        <v>182</v>
      </c>
      <c r="D49" s="7">
        <f>[1]Phil!D51</f>
        <v>1589.1</v>
      </c>
      <c r="E49" s="7">
        <f>[1]Phil!E51</f>
        <v>1459.4</v>
      </c>
      <c r="F49" s="7">
        <f>[1]Phil!F51</f>
        <v>1788.6999999999998</v>
      </c>
      <c r="G49" s="7">
        <f>[1]Phil!G51</f>
        <v>1641.4</v>
      </c>
    </row>
    <row r="50" spans="1:7" x14ac:dyDescent="0.25">
      <c r="A50" s="6">
        <f>Japan!A50</f>
        <v>39198</v>
      </c>
      <c r="B50" s="7">
        <f>[1]Phil!B52</f>
        <v>180.6</v>
      </c>
      <c r="C50" s="7">
        <f>[1]Phil!C52</f>
        <v>216</v>
      </c>
      <c r="D50" s="7">
        <f>[1]Phil!D52</f>
        <v>1609.8</v>
      </c>
      <c r="E50" s="7">
        <f>[1]Phil!E52</f>
        <v>1476.2</v>
      </c>
      <c r="F50" s="7">
        <f>[1]Phil!F52</f>
        <v>1790.3999999999999</v>
      </c>
      <c r="G50" s="7">
        <f>[1]Phil!G52</f>
        <v>1692.2</v>
      </c>
    </row>
    <row r="51" spans="1:7" x14ac:dyDescent="0.25">
      <c r="A51" s="6">
        <f>Japan!A51</f>
        <v>39205</v>
      </c>
      <c r="B51" s="7">
        <f>[1]Phil!B53</f>
        <v>186.6</v>
      </c>
      <c r="C51" s="7">
        <f>[1]Phil!C53</f>
        <v>218</v>
      </c>
      <c r="D51" s="7">
        <f>[1]Phil!D53</f>
        <v>1611.8</v>
      </c>
      <c r="E51" s="7">
        <f>[1]Phil!E53</f>
        <v>1493</v>
      </c>
      <c r="F51" s="7">
        <f>[1]Phil!F53</f>
        <v>1798.3999999999999</v>
      </c>
      <c r="G51" s="7">
        <f>[1]Phil!G53</f>
        <v>1711</v>
      </c>
    </row>
    <row r="52" spans="1:7" x14ac:dyDescent="0.25">
      <c r="A52" s="6">
        <f>Japan!A52</f>
        <v>39212</v>
      </c>
      <c r="B52" s="7">
        <f>[1]Phil!B54</f>
        <v>143.1</v>
      </c>
      <c r="C52" s="7">
        <f>[1]Phil!C54</f>
        <v>174.9</v>
      </c>
      <c r="D52" s="7">
        <f>[1]Phil!D54</f>
        <v>1657.4</v>
      </c>
      <c r="E52" s="7">
        <f>[1]Phil!E54</f>
        <v>1538</v>
      </c>
      <c r="F52" s="7">
        <f>[1]Phil!F54</f>
        <v>1800.5</v>
      </c>
      <c r="G52" s="7">
        <f>[1]Phil!G54</f>
        <v>1712.9</v>
      </c>
    </row>
    <row r="53" spans="1:7" x14ac:dyDescent="0.25">
      <c r="A53" s="6">
        <f>Japan!A53</f>
        <v>39219</v>
      </c>
      <c r="B53" s="7">
        <f>[1]Phil!B55</f>
        <v>136.5</v>
      </c>
      <c r="C53" s="7">
        <f>[1]Phil!C55</f>
        <v>174.9</v>
      </c>
      <c r="D53" s="7">
        <f>[1]Phil!D55</f>
        <v>1658.9</v>
      </c>
      <c r="E53" s="7">
        <f>[1]Phil!E55</f>
        <v>1538</v>
      </c>
      <c r="F53" s="7">
        <f>[1]Phil!F55</f>
        <v>1795.4</v>
      </c>
      <c r="G53" s="7">
        <f>[1]Phil!G55</f>
        <v>1712.9</v>
      </c>
    </row>
    <row r="54" spans="1:7" x14ac:dyDescent="0.25">
      <c r="A54" s="6">
        <f>Japan!A54</f>
        <v>39226</v>
      </c>
      <c r="B54" s="7">
        <f>[1]Phil!B56</f>
        <v>27.4</v>
      </c>
      <c r="C54" s="7">
        <f>[1]Phil!C56</f>
        <v>131.80000000000001</v>
      </c>
      <c r="D54" s="7">
        <f>[1]Phil!D56</f>
        <v>1739.2</v>
      </c>
      <c r="E54" s="7">
        <f>[1]Phil!E56</f>
        <v>1585.2</v>
      </c>
      <c r="F54" s="7">
        <f>[1]Phil!F56</f>
        <v>1766.6000000000001</v>
      </c>
      <c r="G54" s="7">
        <f>[1]Phil!G56</f>
        <v>1717</v>
      </c>
    </row>
    <row r="55" spans="1:7" x14ac:dyDescent="0.25">
      <c r="A55" s="6">
        <f>Japan!A55</f>
        <v>39233</v>
      </c>
      <c r="B55" s="7">
        <f>[1]Phil!B57</f>
        <v>0</v>
      </c>
      <c r="C55" s="7">
        <f>[1]Phil!C57</f>
        <v>0</v>
      </c>
      <c r="D55" s="7">
        <f>[1]Phil!D57</f>
        <v>0</v>
      </c>
      <c r="E55" s="7">
        <f>[1]Phil!E57</f>
        <v>0</v>
      </c>
      <c r="F55" s="7">
        <f>[1]Phil!F57</f>
        <v>1739.2</v>
      </c>
      <c r="G55" s="7">
        <f>[1]Phil!G57</f>
        <v>1676.3</v>
      </c>
    </row>
    <row r="56" spans="1:7" x14ac:dyDescent="0.25">
      <c r="A56" s="6">
        <f>Japan!A56</f>
        <v>39240</v>
      </c>
      <c r="B56" s="7">
        <f>[1]Phil!B58</f>
        <v>527.79999999999995</v>
      </c>
      <c r="C56" s="7">
        <f>[1]Phil!C58</f>
        <v>578.1</v>
      </c>
      <c r="D56" s="7">
        <f>[1]Phil!D58</f>
        <v>0.7</v>
      </c>
      <c r="E56" s="7">
        <f>[1]Phil!E58</f>
        <v>51.5</v>
      </c>
      <c r="F56" s="7">
        <f>[1]Phil!F58</f>
        <v>528.5</v>
      </c>
      <c r="G56" s="7">
        <f>[1]Phil!G58</f>
        <v>629.6</v>
      </c>
    </row>
    <row r="57" spans="1:7" x14ac:dyDescent="0.25">
      <c r="A57" s="6">
        <f>Japan!A57</f>
        <v>39247</v>
      </c>
      <c r="B57" s="7">
        <f>[1]Phil!B59</f>
        <v>541.79999999999995</v>
      </c>
      <c r="C57" s="7">
        <f>[1]Phil!C59</f>
        <v>556.1</v>
      </c>
      <c r="D57" s="7">
        <f>[1]Phil!D59</f>
        <v>18.100000000000001</v>
      </c>
      <c r="E57" s="7">
        <f>[1]Phil!E59</f>
        <v>75.7</v>
      </c>
      <c r="F57" s="7">
        <f>[1]Phil!F59</f>
        <v>559.9</v>
      </c>
      <c r="G57" s="7">
        <f>[1]Phil!G59</f>
        <v>631.80000000000007</v>
      </c>
    </row>
    <row r="58" spans="1:7" x14ac:dyDescent="0.25">
      <c r="A58" s="6">
        <f>Japan!A58</f>
        <v>39254</v>
      </c>
      <c r="B58" s="7">
        <f>[1]Phil!B60</f>
        <v>540.5</v>
      </c>
      <c r="C58" s="7">
        <f>[1]Phil!C60</f>
        <v>563.6</v>
      </c>
      <c r="D58" s="7">
        <f>[1]Phil!D60</f>
        <v>19.8</v>
      </c>
      <c r="E58" s="7">
        <f>[1]Phil!E60</f>
        <v>109.3</v>
      </c>
      <c r="F58" s="7">
        <f>[1]Phil!F60</f>
        <v>560.29999999999995</v>
      </c>
      <c r="G58" s="7">
        <f>[1]Phil!G60</f>
        <v>672.9</v>
      </c>
    </row>
    <row r="59" spans="1:7" x14ac:dyDescent="0.25">
      <c r="A59" s="6">
        <f>Japan!A59</f>
        <v>39261</v>
      </c>
      <c r="B59" s="7">
        <f>[1]Phil!B61</f>
        <v>478.5</v>
      </c>
      <c r="C59" s="7">
        <f>[1]Phil!C61</f>
        <v>520.6</v>
      </c>
      <c r="D59" s="7">
        <f>[1]Phil!D61</f>
        <v>86.8</v>
      </c>
      <c r="E59" s="7">
        <f>[1]Phil!E61</f>
        <v>151.80000000000001</v>
      </c>
      <c r="F59" s="7">
        <f>[1]Phil!F61</f>
        <v>565.29999999999995</v>
      </c>
      <c r="G59" s="7">
        <f>[1]Phil!G61</f>
        <v>672.40000000000009</v>
      </c>
    </row>
    <row r="60" spans="1:7" x14ac:dyDescent="0.25">
      <c r="A60" s="6">
        <f>Japan!A60</f>
        <v>39268</v>
      </c>
      <c r="B60" s="7">
        <f>[1]Phil!B62</f>
        <v>477.9</v>
      </c>
      <c r="C60" s="7">
        <f>[1]Phil!C62</f>
        <v>571.6</v>
      </c>
      <c r="D60" s="7">
        <f>[1]Phil!D62</f>
        <v>87.4</v>
      </c>
      <c r="E60" s="7">
        <f>[1]Phil!E62</f>
        <v>151.80000000000001</v>
      </c>
      <c r="F60" s="7">
        <f>[1]Phil!F62</f>
        <v>565.29999999999995</v>
      </c>
      <c r="G60" s="7">
        <f>[1]Phil!G62</f>
        <v>723.40000000000009</v>
      </c>
    </row>
    <row r="61" spans="1:7" x14ac:dyDescent="0.25">
      <c r="A61" s="6">
        <f>Japan!A61</f>
        <v>39275</v>
      </c>
      <c r="B61" s="7">
        <f>[1]Phil!B63</f>
        <v>535</v>
      </c>
      <c r="C61" s="7">
        <f>[1]Phil!C63</f>
        <v>606.1</v>
      </c>
      <c r="D61" s="7">
        <f>[1]Phil!D63</f>
        <v>88.3</v>
      </c>
      <c r="E61" s="7">
        <f>[1]Phil!E63</f>
        <v>197.3</v>
      </c>
      <c r="F61" s="7">
        <f>[1]Phil!F63</f>
        <v>623.29999999999995</v>
      </c>
      <c r="G61" s="7">
        <f>[1]Phil!G63</f>
        <v>803.40000000000009</v>
      </c>
    </row>
    <row r="62" spans="1:7" x14ac:dyDescent="0.25">
      <c r="A62" s="6">
        <f>Japan!A62</f>
        <v>39282</v>
      </c>
      <c r="B62" s="7">
        <f>[1]Phil!B64</f>
        <v>518.1</v>
      </c>
      <c r="C62" s="7">
        <f>[1]Phil!C64</f>
        <v>588.1</v>
      </c>
      <c r="D62" s="7">
        <f>[1]Phil!D64</f>
        <v>106.8</v>
      </c>
      <c r="E62" s="7">
        <f>[1]Phil!E64</f>
        <v>241</v>
      </c>
      <c r="F62" s="7">
        <f>[1]Phil!F64</f>
        <v>624.9</v>
      </c>
      <c r="G62" s="7">
        <f>[1]Phil!G64</f>
        <v>829.1</v>
      </c>
    </row>
    <row r="63" spans="1:7" x14ac:dyDescent="0.25">
      <c r="A63" s="6">
        <f>Japan!A63</f>
        <v>39289</v>
      </c>
      <c r="B63" s="7">
        <f>[1]Phil!B65</f>
        <v>758.4</v>
      </c>
      <c r="C63" s="7">
        <f>[1]Phil!C65</f>
        <v>609.9</v>
      </c>
      <c r="D63" s="7">
        <f>[1]Phil!D65</f>
        <v>107.5</v>
      </c>
      <c r="E63" s="7">
        <f>[1]Phil!E65</f>
        <v>241</v>
      </c>
      <c r="F63" s="7">
        <f>[1]Phil!F65</f>
        <v>865.9</v>
      </c>
      <c r="G63" s="7">
        <f>[1]Phil!G65</f>
        <v>850.9</v>
      </c>
    </row>
    <row r="64" spans="1:7" x14ac:dyDescent="0.25">
      <c r="A64" s="6">
        <f>Japan!A64</f>
        <v>39296</v>
      </c>
      <c r="B64" s="7">
        <f>[1]Phil!B66</f>
        <v>708</v>
      </c>
      <c r="C64" s="7">
        <f>[1]Phil!C66</f>
        <v>609.5</v>
      </c>
      <c r="D64" s="7">
        <f>[1]Phil!D66</f>
        <v>159.69999999999999</v>
      </c>
      <c r="E64" s="7">
        <f>[1]Phil!E66</f>
        <v>291.2</v>
      </c>
      <c r="F64" s="7">
        <f>[1]Phil!F66</f>
        <v>867.7</v>
      </c>
      <c r="G64" s="7">
        <f>[1]Phil!G66</f>
        <v>900.7</v>
      </c>
    </row>
    <row r="65" spans="1:7" x14ac:dyDescent="0.25">
      <c r="A65" s="6">
        <f>Japan!A65</f>
        <v>39303</v>
      </c>
      <c r="B65" s="7">
        <f>[1]Phil!B67</f>
        <v>751.5</v>
      </c>
      <c r="C65" s="7">
        <f>[1]Phil!C67</f>
        <v>567.4</v>
      </c>
      <c r="D65" s="7">
        <f>[1]Phil!D67</f>
        <v>213.1</v>
      </c>
      <c r="E65" s="7">
        <f>[1]Phil!E67</f>
        <v>332.3</v>
      </c>
      <c r="F65" s="7">
        <f>[1]Phil!F67</f>
        <v>964.6</v>
      </c>
      <c r="G65" s="7">
        <f>[1]Phil!G67</f>
        <v>899.7</v>
      </c>
    </row>
    <row r="66" spans="1:7" x14ac:dyDescent="0.25">
      <c r="A66" s="6">
        <f>Japan!A66</f>
        <v>39310</v>
      </c>
      <c r="B66" s="7">
        <f>[1]Phil!B68</f>
        <v>708.2</v>
      </c>
      <c r="C66" s="7">
        <f>[1]Phil!C68</f>
        <v>571.79999999999995</v>
      </c>
      <c r="D66" s="7">
        <f>[1]Phil!D68</f>
        <v>258.7</v>
      </c>
      <c r="E66" s="7">
        <f>[1]Phil!E68</f>
        <v>377.8</v>
      </c>
      <c r="F66" s="7">
        <f>[1]Phil!F68</f>
        <v>966.90000000000009</v>
      </c>
      <c r="G66" s="7">
        <f>[1]Phil!G68</f>
        <v>949.59999999999991</v>
      </c>
    </row>
    <row r="67" spans="1:7" x14ac:dyDescent="0.25">
      <c r="A67" s="6">
        <f>Japan!A67</f>
        <v>39317</v>
      </c>
      <c r="B67" s="7">
        <f>[1]Phil!B69</f>
        <v>692.8</v>
      </c>
      <c r="C67" s="7">
        <f>[1]Phil!C69</f>
        <v>507.1</v>
      </c>
      <c r="D67" s="7">
        <f>[1]Phil!D69</f>
        <v>281</v>
      </c>
      <c r="E67" s="7">
        <f>[1]Phil!E69</f>
        <v>450.6</v>
      </c>
      <c r="F67" s="7">
        <f>[1]Phil!F69</f>
        <v>973.8</v>
      </c>
      <c r="G67" s="7">
        <f>[1]Phil!G69</f>
        <v>957.7</v>
      </c>
    </row>
    <row r="68" spans="1:7" x14ac:dyDescent="0.25">
      <c r="A68" s="6">
        <f>Japan!A68</f>
        <v>39324</v>
      </c>
      <c r="B68" s="7">
        <f>[1]Phil!B70</f>
        <v>774.6</v>
      </c>
      <c r="C68" s="7">
        <f>[1]Phil!C70</f>
        <v>495.2</v>
      </c>
      <c r="D68" s="7">
        <f>[1]Phil!D70</f>
        <v>328.3</v>
      </c>
      <c r="E68" s="7">
        <f>[1]Phil!E70</f>
        <v>499.1</v>
      </c>
      <c r="F68" s="7">
        <f>[1]Phil!F70</f>
        <v>1102.9000000000001</v>
      </c>
      <c r="G68" s="7">
        <f>[1]Phil!G70</f>
        <v>994.3</v>
      </c>
    </row>
    <row r="69" spans="1:7" x14ac:dyDescent="0.25">
      <c r="A69" s="6">
        <f>Japan!A69</f>
        <v>39331</v>
      </c>
      <c r="B69" s="7">
        <f>[1]Phil!B71</f>
        <v>729.3</v>
      </c>
      <c r="C69" s="7">
        <f>[1]Phil!C71</f>
        <v>495.2</v>
      </c>
      <c r="D69" s="7">
        <f>[1]Phil!D71</f>
        <v>370.4</v>
      </c>
      <c r="E69" s="7">
        <f>[1]Phil!E71</f>
        <v>499.1</v>
      </c>
      <c r="F69" s="7">
        <f>[1]Phil!F71</f>
        <v>1099.6999999999998</v>
      </c>
      <c r="G69" s="7">
        <f>[1]Phil!G71</f>
        <v>994.3</v>
      </c>
    </row>
    <row r="70" spans="1:7" x14ac:dyDescent="0.25">
      <c r="A70" s="6">
        <f>Japan!A70</f>
        <v>39338</v>
      </c>
      <c r="B70" s="7">
        <f>[1]Phil!B72</f>
        <v>779.3</v>
      </c>
      <c r="C70" s="7">
        <f>[1]Phil!C72</f>
        <v>485.4</v>
      </c>
      <c r="D70" s="7">
        <f>[1]Phil!D72</f>
        <v>370.4</v>
      </c>
      <c r="E70" s="7">
        <f>[1]Phil!E72</f>
        <v>535.20000000000005</v>
      </c>
      <c r="F70" s="7">
        <f>[1]Phil!F72</f>
        <v>1149.6999999999998</v>
      </c>
      <c r="G70" s="7">
        <f>[1]Phil!G72</f>
        <v>1020.6</v>
      </c>
    </row>
    <row r="71" spans="1:7" x14ac:dyDescent="0.25">
      <c r="A71" s="6">
        <f>Japan!A71</f>
        <v>39345</v>
      </c>
      <c r="B71" s="7">
        <f>[1]Phil!B73</f>
        <v>727.3</v>
      </c>
      <c r="C71" s="7">
        <f>[1]Phil!C73</f>
        <v>499.4</v>
      </c>
      <c r="D71" s="7">
        <f>[1]Phil!D73</f>
        <v>418.7</v>
      </c>
      <c r="E71" s="7">
        <f>[1]Phil!E73</f>
        <v>535.20000000000005</v>
      </c>
      <c r="F71" s="7">
        <f>[1]Phil!F73</f>
        <v>1146</v>
      </c>
      <c r="G71" s="7">
        <f>[1]Phil!G73</f>
        <v>1034.5999999999999</v>
      </c>
    </row>
    <row r="72" spans="1:7" x14ac:dyDescent="0.25">
      <c r="A72" s="6">
        <f>Japan!A72</f>
        <v>39352</v>
      </c>
      <c r="B72" s="7">
        <f>[1]Phil!B74</f>
        <v>727.3</v>
      </c>
      <c r="C72" s="7">
        <f>[1]Phil!C74</f>
        <v>499.4</v>
      </c>
      <c r="D72" s="7">
        <f>[1]Phil!D74</f>
        <v>418.7</v>
      </c>
      <c r="E72" s="7">
        <f>[1]Phil!E74</f>
        <v>535.20000000000005</v>
      </c>
      <c r="F72" s="7">
        <f>[1]Phil!F74</f>
        <v>1146</v>
      </c>
      <c r="G72" s="7">
        <f>[1]Phil!G74</f>
        <v>1034.5999999999999</v>
      </c>
    </row>
    <row r="73" spans="1:7" x14ac:dyDescent="0.25">
      <c r="A73" s="6">
        <f>Japan!A73</f>
        <v>39359</v>
      </c>
      <c r="B73" s="7">
        <f>[1]Phil!B75</f>
        <v>724.3</v>
      </c>
      <c r="C73" s="7">
        <f>[1]Phil!C75</f>
        <v>463.4</v>
      </c>
      <c r="D73" s="7">
        <f>[1]Phil!D75</f>
        <v>438.5</v>
      </c>
      <c r="E73" s="7">
        <f>[1]Phil!E75</f>
        <v>623.5</v>
      </c>
      <c r="F73" s="7">
        <f>[1]Phil!F75</f>
        <v>1162.8</v>
      </c>
      <c r="G73" s="7">
        <f>[1]Phil!G75</f>
        <v>1086.9000000000001</v>
      </c>
    </row>
    <row r="74" spans="1:7" x14ac:dyDescent="0.25">
      <c r="A74" s="6">
        <f>Japan!A74</f>
        <v>39366</v>
      </c>
      <c r="B74" s="7">
        <f>[1]Phil!B76</f>
        <v>950.8</v>
      </c>
      <c r="C74" s="7">
        <f>[1]Phil!C76</f>
        <v>410.9</v>
      </c>
      <c r="D74" s="7">
        <f>[1]Phil!D76</f>
        <v>438.5</v>
      </c>
      <c r="E74" s="7">
        <f>[1]Phil!E76</f>
        <v>716.3</v>
      </c>
      <c r="F74" s="7">
        <f>[1]Phil!F76</f>
        <v>1389.3</v>
      </c>
      <c r="G74" s="7">
        <f>[1]Phil!G76</f>
        <v>1127.1999999999998</v>
      </c>
    </row>
    <row r="75" spans="1:7" x14ac:dyDescent="0.25">
      <c r="A75" s="6">
        <f>Japan!A75</f>
        <v>39373</v>
      </c>
      <c r="B75" s="7">
        <f>[1]Phil!B77</f>
        <v>1049.8</v>
      </c>
      <c r="C75" s="7">
        <f>[1]Phil!C77</f>
        <v>418.4</v>
      </c>
      <c r="D75" s="7">
        <f>[1]Phil!D77</f>
        <v>438.5</v>
      </c>
      <c r="E75" s="7">
        <f>[1]Phil!E77</f>
        <v>756.9</v>
      </c>
      <c r="F75" s="7">
        <f>[1]Phil!F77</f>
        <v>1488.3</v>
      </c>
      <c r="G75" s="7">
        <f>[1]Phil!G77</f>
        <v>1175.3</v>
      </c>
    </row>
    <row r="76" spans="1:7" x14ac:dyDescent="0.25">
      <c r="A76" s="6">
        <f>Japan!A76</f>
        <v>39380</v>
      </c>
      <c r="B76" s="7">
        <f>[1]Phil!B78</f>
        <v>1004.8</v>
      </c>
      <c r="C76" s="7">
        <f>[1]Phil!C78</f>
        <v>523.4</v>
      </c>
      <c r="D76" s="7">
        <f>[1]Phil!D78</f>
        <v>482.2</v>
      </c>
      <c r="E76" s="7">
        <f>[1]Phil!E78</f>
        <v>773.7</v>
      </c>
      <c r="F76" s="7">
        <f>[1]Phil!F78</f>
        <v>1487</v>
      </c>
      <c r="G76" s="7">
        <f>[1]Phil!G78</f>
        <v>1297.0999999999999</v>
      </c>
    </row>
    <row r="77" spans="1:7" x14ac:dyDescent="0.25">
      <c r="A77" s="6">
        <f>Japan!A77</f>
        <v>39387</v>
      </c>
      <c r="B77" s="7">
        <f>[1]Phil!B79</f>
        <v>959.8</v>
      </c>
      <c r="C77" s="7">
        <f>[1]Phil!C79</f>
        <v>530.9</v>
      </c>
      <c r="D77" s="7">
        <f>[1]Phil!D79</f>
        <v>572.9</v>
      </c>
      <c r="E77" s="7">
        <f>[1]Phil!E79</f>
        <v>773.7</v>
      </c>
      <c r="F77" s="7">
        <f>[1]Phil!F79</f>
        <v>1532.6999999999998</v>
      </c>
      <c r="G77" s="7">
        <f>[1]Phil!G79</f>
        <v>1304.5999999999999</v>
      </c>
    </row>
    <row r="78" spans="1:7" x14ac:dyDescent="0.25">
      <c r="A78" s="6">
        <f>Japan!A78</f>
        <v>39394</v>
      </c>
      <c r="B78" s="7">
        <f>[1]Phil!B80</f>
        <v>940.8</v>
      </c>
      <c r="C78" s="7">
        <f>[1]Phil!C80</f>
        <v>488.1</v>
      </c>
      <c r="D78" s="7">
        <f>[1]Phil!D80</f>
        <v>592.29999999999995</v>
      </c>
      <c r="E78" s="7">
        <f>[1]Phil!E80</f>
        <v>819.2</v>
      </c>
      <c r="F78" s="7">
        <f>[1]Phil!F80</f>
        <v>1533.1</v>
      </c>
      <c r="G78" s="7">
        <f>[1]Phil!G80</f>
        <v>1307.3000000000002</v>
      </c>
    </row>
    <row r="79" spans="1:7" x14ac:dyDescent="0.25">
      <c r="A79" s="6">
        <f>Japan!A79</f>
        <v>39401</v>
      </c>
      <c r="B79" s="7">
        <f>[1]Phil!B81</f>
        <v>949.5</v>
      </c>
      <c r="C79" s="7">
        <f>[1]Phil!C81</f>
        <v>474.6</v>
      </c>
      <c r="D79" s="7">
        <f>[1]Phil!D81</f>
        <v>635.79999999999995</v>
      </c>
      <c r="E79" s="7">
        <f>[1]Phil!E81</f>
        <v>856</v>
      </c>
      <c r="F79" s="7">
        <f>[1]Phil!F81</f>
        <v>1585.3</v>
      </c>
      <c r="G79" s="7">
        <f>[1]Phil!G81</f>
        <v>1330.6</v>
      </c>
    </row>
    <row r="80" spans="1:7" x14ac:dyDescent="0.25">
      <c r="A80" s="6">
        <f>Japan!A80</f>
        <v>39408</v>
      </c>
      <c r="B80" s="7">
        <f>[1]Phil!B82</f>
        <v>951.5</v>
      </c>
      <c r="C80" s="7">
        <f>[1]Phil!C82</f>
        <v>524.6</v>
      </c>
      <c r="D80" s="7">
        <f>[1]Phil!D82</f>
        <v>635.79999999999995</v>
      </c>
      <c r="E80" s="7">
        <f>[1]Phil!E82</f>
        <v>856</v>
      </c>
      <c r="F80" s="7">
        <f>[1]Phil!F82</f>
        <v>1587.3</v>
      </c>
      <c r="G80" s="7">
        <f>[1]Phil!G82</f>
        <v>1380.6</v>
      </c>
    </row>
    <row r="81" spans="1:7" x14ac:dyDescent="0.25">
      <c r="A81" s="6">
        <f>Japan!A81</f>
        <v>39415</v>
      </c>
      <c r="B81" s="7">
        <f>[1]Phil!B83</f>
        <v>959.5</v>
      </c>
      <c r="C81" s="7">
        <f>[1]Phil!C83</f>
        <v>498.2</v>
      </c>
      <c r="D81" s="7">
        <f>[1]Phil!D83</f>
        <v>637.29999999999995</v>
      </c>
      <c r="E81" s="7">
        <f>[1]Phil!E83</f>
        <v>905.8</v>
      </c>
      <c r="F81" s="7">
        <f>[1]Phil!F83</f>
        <v>1596.8</v>
      </c>
      <c r="G81" s="7">
        <f>[1]Phil!G83</f>
        <v>1404</v>
      </c>
    </row>
    <row r="82" spans="1:7" x14ac:dyDescent="0.25">
      <c r="A82" s="6">
        <f>Japan!A82</f>
        <v>39422</v>
      </c>
      <c r="B82" s="7">
        <f>[1]Phil!B84</f>
        <v>914.1</v>
      </c>
      <c r="C82" s="7">
        <f>[1]Phil!C84</f>
        <v>481.2</v>
      </c>
      <c r="D82" s="7">
        <f>[1]Phil!D84</f>
        <v>688.6</v>
      </c>
      <c r="E82" s="7">
        <f>[1]Phil!E84</f>
        <v>929.3</v>
      </c>
      <c r="F82" s="7">
        <f>[1]Phil!F84</f>
        <v>1602.7</v>
      </c>
      <c r="G82" s="7">
        <f>[1]Phil!G84</f>
        <v>1410.5</v>
      </c>
    </row>
    <row r="83" spans="1:7" x14ac:dyDescent="0.25">
      <c r="A83" s="6">
        <f>Japan!A83</f>
        <v>39429</v>
      </c>
      <c r="B83" s="7">
        <f>[1]Phil!B85</f>
        <v>850.3</v>
      </c>
      <c r="C83" s="7">
        <f>[1]Phil!C85</f>
        <v>473.7</v>
      </c>
      <c r="D83" s="7">
        <f>[1]Phil!D85</f>
        <v>758.2</v>
      </c>
      <c r="E83" s="7">
        <f>[1]Phil!E85</f>
        <v>935.6</v>
      </c>
      <c r="F83" s="7">
        <f>[1]Phil!F85</f>
        <v>1608.5</v>
      </c>
      <c r="G83" s="7">
        <f>[1]Phil!G85</f>
        <v>1409.3</v>
      </c>
    </row>
    <row r="84" spans="1:7" x14ac:dyDescent="0.25">
      <c r="A84" s="6">
        <f>Japan!A84</f>
        <v>39436</v>
      </c>
      <c r="B84" s="7">
        <f>[1]Phil!B86</f>
        <v>850.3</v>
      </c>
      <c r="C84" s="7">
        <f>[1]Phil!C86</f>
        <v>449.7</v>
      </c>
      <c r="D84" s="7">
        <f>[1]Phil!D86</f>
        <v>758.2</v>
      </c>
      <c r="E84" s="7">
        <f>[1]Phil!E86</f>
        <v>960.8</v>
      </c>
      <c r="F84" s="7">
        <f>[1]Phil!F86</f>
        <v>1608.5</v>
      </c>
      <c r="G84" s="7">
        <f>[1]Phil!G86</f>
        <v>1410.5</v>
      </c>
    </row>
    <row r="85" spans="1:7" x14ac:dyDescent="0.25">
      <c r="A85" s="6">
        <f>Japan!A85</f>
        <v>39443</v>
      </c>
      <c r="B85" s="7">
        <f>[1]Phil!B87</f>
        <v>869</v>
      </c>
      <c r="C85" s="7">
        <f>[1]Phil!C87</f>
        <v>396.3</v>
      </c>
      <c r="D85" s="7">
        <f>[1]Phil!D87</f>
        <v>759.5</v>
      </c>
      <c r="E85" s="7">
        <f>[1]Phil!E87</f>
        <v>1015</v>
      </c>
      <c r="F85" s="7">
        <f>[1]Phil!F87</f>
        <v>1628.5</v>
      </c>
      <c r="G85" s="7">
        <f>[1]Phil!G87</f>
        <v>1411.3</v>
      </c>
    </row>
    <row r="86" spans="1:7" x14ac:dyDescent="0.25">
      <c r="A86" s="6">
        <f>Japan!A86</f>
        <v>39450</v>
      </c>
      <c r="B86" s="7">
        <f>[1]Phil!B88</f>
        <v>852</v>
      </c>
      <c r="C86" s="7">
        <f>[1]Phil!C88</f>
        <v>325</v>
      </c>
      <c r="D86" s="7">
        <f>[1]Phil!D88</f>
        <v>777.9</v>
      </c>
      <c r="E86" s="7">
        <f>[1]Phil!E88</f>
        <v>1088.3</v>
      </c>
      <c r="F86" s="7">
        <f>[1]Phil!F88</f>
        <v>1629.9</v>
      </c>
      <c r="G86" s="7">
        <f>[1]Phil!G88</f>
        <v>1413.3</v>
      </c>
    </row>
    <row r="87" spans="1:7" x14ac:dyDescent="0.25">
      <c r="A87" s="6">
        <f>Japan!A87</f>
        <v>39457</v>
      </c>
      <c r="B87" s="7">
        <f>[1]Phil!B89</f>
        <v>800.7</v>
      </c>
      <c r="C87" s="7">
        <f>[1]Phil!C89</f>
        <v>400.7</v>
      </c>
      <c r="D87" s="7">
        <f>[1]Phil!D89</f>
        <v>829.3</v>
      </c>
      <c r="E87" s="7">
        <f>[1]Phil!E89</f>
        <v>1088.5999999999999</v>
      </c>
      <c r="F87" s="7">
        <f>[1]Phil!F89</f>
        <v>1630</v>
      </c>
      <c r="G87" s="7">
        <f>[1]Phil!G89</f>
        <v>1489.3</v>
      </c>
    </row>
    <row r="88" spans="1:7" x14ac:dyDescent="0.25">
      <c r="A88" s="6">
        <f>Japan!A88</f>
        <v>39464</v>
      </c>
      <c r="B88" s="7">
        <f>[1]Phil!B90</f>
        <v>780.7</v>
      </c>
      <c r="C88" s="7">
        <f>[1]Phil!C90</f>
        <v>369.7</v>
      </c>
      <c r="D88" s="7">
        <f>[1]Phil!D90</f>
        <v>849.5</v>
      </c>
      <c r="E88" s="7">
        <f>[1]Phil!E90</f>
        <v>1120.0999999999999</v>
      </c>
      <c r="F88" s="7">
        <f>[1]Phil!F90</f>
        <v>1630.2</v>
      </c>
      <c r="G88" s="7">
        <f>[1]Phil!G90</f>
        <v>1489.8</v>
      </c>
    </row>
    <row r="89" spans="1:7" x14ac:dyDescent="0.25">
      <c r="A89" s="6">
        <f>Japan!A89</f>
        <v>39471</v>
      </c>
      <c r="B89" s="7">
        <f>[1]Phil!B91</f>
        <v>767.3</v>
      </c>
      <c r="C89" s="7">
        <f>[1]Phil!C91</f>
        <v>325.2</v>
      </c>
      <c r="D89" s="7">
        <f>[1]Phil!D91</f>
        <v>915</v>
      </c>
      <c r="E89" s="7">
        <f>[1]Phil!E91</f>
        <v>1168.0999999999999</v>
      </c>
      <c r="F89" s="7">
        <f>[1]Phil!F91</f>
        <v>1682.3</v>
      </c>
      <c r="G89" s="7">
        <f>[1]Phil!G91</f>
        <v>1493.3</v>
      </c>
    </row>
    <row r="90" spans="1:7" x14ac:dyDescent="0.25">
      <c r="A90" s="6">
        <f>Japan!A90</f>
        <v>39478</v>
      </c>
      <c r="B90" s="7">
        <f>[1]Phil!B92</f>
        <v>777</v>
      </c>
      <c r="C90" s="7">
        <f>[1]Phil!C92</f>
        <v>267.2</v>
      </c>
      <c r="D90" s="7">
        <f>[1]Phil!D92</f>
        <v>915</v>
      </c>
      <c r="E90" s="7">
        <f>[1]Phil!E92</f>
        <v>1236.4000000000001</v>
      </c>
      <c r="F90" s="7">
        <f>[1]Phil!F92</f>
        <v>1692</v>
      </c>
      <c r="G90" s="7">
        <f>[1]Phil!G92</f>
        <v>1503.6000000000001</v>
      </c>
    </row>
    <row r="91" spans="1:7" x14ac:dyDescent="0.25">
      <c r="A91" s="6">
        <f>Japan!A91</f>
        <v>39485</v>
      </c>
      <c r="B91" s="7">
        <f>[1]Phil!B93</f>
        <v>683.2</v>
      </c>
      <c r="C91" s="7">
        <f>[1]Phil!C93</f>
        <v>338</v>
      </c>
      <c r="D91" s="7">
        <f>[1]Phil!D93</f>
        <v>987.3</v>
      </c>
      <c r="E91" s="7">
        <f>[1]Phil!E93</f>
        <v>1237</v>
      </c>
      <c r="F91" s="7">
        <f>[1]Phil!F93</f>
        <v>1670.5</v>
      </c>
      <c r="G91" s="7">
        <f>[1]Phil!G93</f>
        <v>1575</v>
      </c>
    </row>
    <row r="92" spans="1:7" x14ac:dyDescent="0.25">
      <c r="A92" s="6">
        <f>Japan!A92</f>
        <v>39492</v>
      </c>
      <c r="B92" s="7">
        <f>[1]Phil!B94</f>
        <v>628</v>
      </c>
      <c r="C92" s="7">
        <f>[1]Phil!C94</f>
        <v>362.7</v>
      </c>
      <c r="D92" s="7">
        <f>[1]Phil!D94</f>
        <v>1042.5999999999999</v>
      </c>
      <c r="E92" s="7">
        <f>[1]Phil!E94</f>
        <v>1237.7</v>
      </c>
      <c r="F92" s="7">
        <f>[1]Phil!F94</f>
        <v>1670.6</v>
      </c>
      <c r="G92" s="7">
        <f>[1]Phil!G94</f>
        <v>1600.4</v>
      </c>
    </row>
    <row r="93" spans="1:7" x14ac:dyDescent="0.25">
      <c r="A93" s="6">
        <f>Japan!A93</f>
        <v>39499</v>
      </c>
      <c r="B93" s="7">
        <f>[1]Phil!B95</f>
        <v>628</v>
      </c>
      <c r="C93" s="7">
        <f>[1]Phil!C95</f>
        <v>305.89999999999998</v>
      </c>
      <c r="D93" s="7">
        <f>[1]Phil!D95</f>
        <v>1042.5999999999999</v>
      </c>
      <c r="E93" s="7">
        <f>[1]Phil!E95</f>
        <v>1293.0999999999999</v>
      </c>
      <c r="F93" s="7">
        <f>[1]Phil!F95</f>
        <v>1670.6</v>
      </c>
      <c r="G93" s="7">
        <f>[1]Phil!G95</f>
        <v>1599</v>
      </c>
    </row>
    <row r="94" spans="1:7" x14ac:dyDescent="0.25">
      <c r="A94" s="6">
        <f>Japan!A94</f>
        <v>39506</v>
      </c>
      <c r="B94" s="7">
        <f>[1]Phil!B96</f>
        <v>628</v>
      </c>
      <c r="C94" s="7">
        <f>[1]Phil!C96</f>
        <v>285.8</v>
      </c>
      <c r="D94" s="7">
        <f>[1]Phil!D96</f>
        <v>1042.5999999999999</v>
      </c>
      <c r="E94" s="7">
        <f>[1]Phil!E96</f>
        <v>1329.3</v>
      </c>
      <c r="F94" s="7">
        <f>[1]Phil!F96</f>
        <v>1670.6</v>
      </c>
      <c r="G94" s="7">
        <f>[1]Phil!G96</f>
        <v>1615.1</v>
      </c>
    </row>
    <row r="95" spans="1:7" x14ac:dyDescent="0.25">
      <c r="A95" s="6">
        <f>Japan!A95</f>
        <v>39513</v>
      </c>
      <c r="B95" s="7">
        <f>[1]Phil!B97</f>
        <v>563.6</v>
      </c>
      <c r="C95" s="7">
        <f>[1]Phil!C97</f>
        <v>210.2</v>
      </c>
      <c r="D95" s="7">
        <f>[1]Phil!D97</f>
        <v>1106.8</v>
      </c>
      <c r="E95" s="7">
        <f>[1]Phil!E97</f>
        <v>1406.6</v>
      </c>
      <c r="F95" s="7">
        <f>[1]Phil!F97</f>
        <v>1670.4</v>
      </c>
      <c r="G95" s="7">
        <f>[1]Phil!G97</f>
        <v>1616.8</v>
      </c>
    </row>
    <row r="96" spans="1:7" x14ac:dyDescent="0.25">
      <c r="A96" s="6">
        <f>Japan!A96</f>
        <v>39520</v>
      </c>
      <c r="B96" s="7">
        <f>[1]Phil!B98</f>
        <v>538.6</v>
      </c>
      <c r="C96" s="7">
        <f>[1]Phil!C98</f>
        <v>280.2</v>
      </c>
      <c r="D96" s="7">
        <f>[1]Phil!D98</f>
        <v>1132</v>
      </c>
      <c r="E96" s="7">
        <f>[1]Phil!E98</f>
        <v>1406.8</v>
      </c>
      <c r="F96" s="7">
        <f>[1]Phil!F98</f>
        <v>1670.6</v>
      </c>
      <c r="G96" s="7">
        <f>[1]Phil!G98</f>
        <v>1687</v>
      </c>
    </row>
    <row r="97" spans="1:8" x14ac:dyDescent="0.25">
      <c r="A97" s="6">
        <f>Japan!A97</f>
        <v>39527</v>
      </c>
      <c r="B97" s="7">
        <f>[1]Phil!B99</f>
        <v>493.6</v>
      </c>
      <c r="C97" s="7">
        <f>[1]Phil!C99</f>
        <v>323.7</v>
      </c>
      <c r="D97" s="7">
        <f>[1]Phil!D99</f>
        <v>1177</v>
      </c>
      <c r="E97" s="7">
        <f>[1]Phil!E99</f>
        <v>1408.1</v>
      </c>
      <c r="F97" s="7">
        <f>[1]Phil!F99</f>
        <v>1670.6</v>
      </c>
      <c r="G97" s="7">
        <f>[1]Phil!G99</f>
        <v>1731.8</v>
      </c>
      <c r="H97" s="12"/>
    </row>
    <row r="98" spans="1:8" x14ac:dyDescent="0.25">
      <c r="A98" s="6">
        <f>Japan!A98</f>
        <v>39534</v>
      </c>
      <c r="B98" s="7">
        <f>[1]Phil!B100</f>
        <v>413.8</v>
      </c>
      <c r="C98" s="7">
        <f>[1]Phil!C100</f>
        <v>301</v>
      </c>
      <c r="D98" s="7">
        <f>[1]Phil!D100</f>
        <v>1272</v>
      </c>
      <c r="E98" s="7">
        <f>[1]Phil!E100</f>
        <v>1433.6</v>
      </c>
      <c r="F98" s="7">
        <f>[1]Phil!F100</f>
        <v>1685.8</v>
      </c>
      <c r="G98" s="7">
        <f>[1]Phil!G100</f>
        <v>1734.6</v>
      </c>
      <c r="H98" s="12"/>
    </row>
    <row r="99" spans="1:8" x14ac:dyDescent="0.25">
      <c r="A99" s="6">
        <f>Japan!A99</f>
        <v>39541</v>
      </c>
      <c r="B99" s="7">
        <f>[1]Phil!B101</f>
        <v>354</v>
      </c>
      <c r="C99" s="7">
        <f>[1]Phil!C101</f>
        <v>351.2</v>
      </c>
      <c r="D99" s="7">
        <f>[1]Phil!D101</f>
        <v>1316.4</v>
      </c>
      <c r="E99" s="7">
        <f>[1]Phil!E101</f>
        <v>1434.2</v>
      </c>
      <c r="F99" s="7">
        <f>[1]Phil!F101</f>
        <v>1670.4</v>
      </c>
      <c r="G99" s="7">
        <f>[1]Phil!G101</f>
        <v>1785.4</v>
      </c>
      <c r="H99" s="12"/>
    </row>
    <row r="100" spans="1:8" x14ac:dyDescent="0.25">
      <c r="A100" s="6">
        <f>Japan!A100</f>
        <v>39548</v>
      </c>
      <c r="B100" s="7">
        <f>[1]Phil!B102</f>
        <v>355.3</v>
      </c>
      <c r="C100" s="7">
        <f>[1]Phil!C102</f>
        <v>224.9</v>
      </c>
      <c r="D100" s="7">
        <f>[1]Phil!D102</f>
        <v>1316.7</v>
      </c>
      <c r="E100" s="7">
        <f>[1]Phil!E102</f>
        <v>1560.9</v>
      </c>
      <c r="F100" s="7">
        <f>[1]Phil!F102</f>
        <v>1672</v>
      </c>
      <c r="G100" s="7">
        <f>[1]Phil!G102</f>
        <v>1785.8000000000002</v>
      </c>
      <c r="H100" s="12"/>
    </row>
    <row r="101" spans="1:8" x14ac:dyDescent="0.25">
      <c r="A101" s="6">
        <f>Japan!A101</f>
        <v>39555</v>
      </c>
      <c r="B101" s="7">
        <f>[1]Phil!B103</f>
        <v>309.5</v>
      </c>
      <c r="C101" s="7">
        <f>[1]Phil!C103</f>
        <v>199.6</v>
      </c>
      <c r="D101" s="7">
        <f>[1]Phil!D103</f>
        <v>1366.1</v>
      </c>
      <c r="E101" s="7">
        <f>[1]Phil!E103</f>
        <v>1589.1</v>
      </c>
      <c r="F101" s="7">
        <f>[1]Phil!F103</f>
        <v>1675.6</v>
      </c>
      <c r="G101" s="7">
        <f>[1]Phil!G103</f>
        <v>1788.6999999999998</v>
      </c>
      <c r="H101" s="12"/>
    </row>
    <row r="102" spans="1:8" x14ac:dyDescent="0.25">
      <c r="A102" s="6">
        <f>Japan!A102</f>
        <v>39562</v>
      </c>
      <c r="B102" s="7">
        <f>[1]Phil!B104</f>
        <v>310.39999999999998</v>
      </c>
      <c r="C102" s="7">
        <f>[1]Phil!C104</f>
        <v>180.6</v>
      </c>
      <c r="D102" s="7">
        <f>[1]Phil!D104</f>
        <v>1366.4</v>
      </c>
      <c r="E102" s="7">
        <f>[1]Phil!E104</f>
        <v>1609.8</v>
      </c>
      <c r="F102" s="7">
        <f>[1]Phil!F104</f>
        <v>1676.8000000000002</v>
      </c>
      <c r="G102" s="7">
        <f>[1]Phil!G104</f>
        <v>1790.3999999999999</v>
      </c>
      <c r="H102" s="12"/>
    </row>
    <row r="103" spans="1:8" x14ac:dyDescent="0.25">
      <c r="A103" s="6">
        <f>Japan!A103</f>
        <v>39569</v>
      </c>
      <c r="B103" s="7">
        <f>[1]Phil!B105</f>
        <v>314.60000000000002</v>
      </c>
      <c r="C103" s="7">
        <f>[1]Phil!C105</f>
        <v>186.6</v>
      </c>
      <c r="D103" s="7">
        <f>[1]Phil!D105</f>
        <v>1366.5</v>
      </c>
      <c r="E103" s="7">
        <f>[1]Phil!E105</f>
        <v>1611.8</v>
      </c>
      <c r="F103" s="7">
        <f>[1]Phil!F105</f>
        <v>1681.1</v>
      </c>
      <c r="G103" s="7">
        <f>[1]Phil!G105</f>
        <v>1798.3999999999999</v>
      </c>
      <c r="H103" s="12"/>
    </row>
    <row r="104" spans="1:8" x14ac:dyDescent="0.25">
      <c r="A104" s="6">
        <f>Japan!A104</f>
        <v>39576</v>
      </c>
      <c r="B104" s="7">
        <f>[1]Phil!B106</f>
        <v>219.6</v>
      </c>
      <c r="C104" s="7">
        <f>[1]Phil!C106</f>
        <v>143.1</v>
      </c>
      <c r="D104" s="7">
        <f>[1]Phil!D106</f>
        <v>1456.2</v>
      </c>
      <c r="E104" s="7">
        <f>[1]Phil!E106</f>
        <v>1657.4</v>
      </c>
      <c r="F104" s="7">
        <f>[1]Phil!F106</f>
        <v>1675.8</v>
      </c>
      <c r="G104" s="7">
        <f>[1]Phil!G106</f>
        <v>1800.5</v>
      </c>
      <c r="H104" s="12"/>
    </row>
    <row r="105" spans="1:8" x14ac:dyDescent="0.25">
      <c r="A105" s="6">
        <f>Japan!A105</f>
        <v>39583</v>
      </c>
      <c r="B105" s="7">
        <f>[1]Phil!B107</f>
        <v>220.1</v>
      </c>
      <c r="C105" s="7">
        <f>[1]Phil!C107</f>
        <v>136.5</v>
      </c>
      <c r="D105" s="7">
        <f>[1]Phil!D107</f>
        <v>1456.2</v>
      </c>
      <c r="E105" s="7">
        <f>[1]Phil!E107</f>
        <v>1658.9</v>
      </c>
      <c r="F105" s="7">
        <f>[1]Phil!F107</f>
        <v>1676.3</v>
      </c>
      <c r="G105" s="7">
        <f>[1]Phil!G107</f>
        <v>1795.4</v>
      </c>
      <c r="H105" s="12"/>
    </row>
    <row r="106" spans="1:8" x14ac:dyDescent="0.25">
      <c r="A106" s="6">
        <f>Japan!A106</f>
        <v>39590</v>
      </c>
      <c r="B106" s="7">
        <f>[1]Phil!B108</f>
        <v>169.1</v>
      </c>
      <c r="C106" s="7">
        <f>[1]Phil!C108</f>
        <v>27.4</v>
      </c>
      <c r="D106" s="7">
        <f>[1]Phil!D108</f>
        <v>1503.1</v>
      </c>
      <c r="E106" s="7">
        <f>[1]Phil!E108</f>
        <v>1739.2</v>
      </c>
      <c r="F106" s="7">
        <f>[1]Phil!F108</f>
        <v>1672.1999999999998</v>
      </c>
      <c r="G106" s="7">
        <f>[1]Phil!G108</f>
        <v>1766.6000000000001</v>
      </c>
      <c r="H106" s="12"/>
    </row>
    <row r="107" spans="1:8" x14ac:dyDescent="0.25">
      <c r="A107" s="6">
        <f>Japan!A107</f>
        <v>39597</v>
      </c>
      <c r="B107" s="7">
        <f>[1]Phil!B109</f>
        <v>134.6</v>
      </c>
      <c r="C107" s="7">
        <f>[1]Phil!C109</f>
        <v>27.3</v>
      </c>
      <c r="D107" s="7">
        <f>[1]Phil!D109</f>
        <v>1538</v>
      </c>
      <c r="E107" s="7">
        <f>[1]Phil!E109</f>
        <v>1739.2</v>
      </c>
      <c r="F107" s="7">
        <f>[1]Phil!F109</f>
        <v>1672.6</v>
      </c>
      <c r="G107" s="7">
        <f>[1]Phil!G109</f>
        <v>1766.5</v>
      </c>
      <c r="H107" s="12"/>
    </row>
    <row r="108" spans="1:8" x14ac:dyDescent="0.25">
      <c r="A108" s="6">
        <f>Japan!A108</f>
        <v>39604</v>
      </c>
      <c r="B108" s="7">
        <f>[1]Phil!B110</f>
        <v>774.6</v>
      </c>
      <c r="C108" s="7">
        <f>[1]Phil!C110</f>
        <v>527.79999999999995</v>
      </c>
      <c r="D108" s="7">
        <f>[1]Phil!D110</f>
        <v>0.1</v>
      </c>
      <c r="E108" s="7">
        <f>[1]Phil!E110</f>
        <v>0.7</v>
      </c>
      <c r="F108" s="7">
        <f>[1]Phil!F110</f>
        <v>774.7</v>
      </c>
      <c r="G108" s="7">
        <f>[1]Phil!G110</f>
        <v>528.5</v>
      </c>
      <c r="H108" s="12"/>
    </row>
    <row r="109" spans="1:8" x14ac:dyDescent="0.25">
      <c r="A109" s="6">
        <f>Japan!A109</f>
        <v>39611</v>
      </c>
      <c r="B109" s="7">
        <f>[1]Phil!B111</f>
        <v>774.6</v>
      </c>
      <c r="C109" s="7">
        <f>[1]Phil!C111</f>
        <v>527.79999999999995</v>
      </c>
      <c r="D109" s="7">
        <f>[1]Phil!D111</f>
        <v>0.1</v>
      </c>
      <c r="E109" s="7">
        <f>[1]Phil!E111</f>
        <v>0.7</v>
      </c>
      <c r="F109" s="7">
        <f>[1]Phil!F111</f>
        <v>774.7</v>
      </c>
      <c r="G109" s="7">
        <f>[1]Phil!G111</f>
        <v>528.5</v>
      </c>
      <c r="H109" s="12"/>
    </row>
    <row r="110" spans="1:8" x14ac:dyDescent="0.25">
      <c r="A110" s="6">
        <f>Japan!A110</f>
        <v>39618</v>
      </c>
      <c r="B110" s="7">
        <f>[1]Phil!B112</f>
        <v>677.7</v>
      </c>
      <c r="C110" s="7">
        <f>[1]Phil!C112</f>
        <v>540.5</v>
      </c>
      <c r="D110" s="7">
        <f>[1]Phil!D112</f>
        <v>84.9</v>
      </c>
      <c r="E110" s="7">
        <f>[1]Phil!E112</f>
        <v>19.8</v>
      </c>
      <c r="F110" s="7">
        <f>[1]Phil!F112</f>
        <v>762.6</v>
      </c>
      <c r="G110" s="7">
        <f>[1]Phil!G112</f>
        <v>560.29999999999995</v>
      </c>
      <c r="H110" s="12"/>
    </row>
    <row r="111" spans="1:8" x14ac:dyDescent="0.25">
      <c r="A111" s="6">
        <f>Japan!A111</f>
        <v>39625</v>
      </c>
      <c r="B111" s="7">
        <f>[1]Phil!B113</f>
        <v>674.7</v>
      </c>
      <c r="C111" s="7">
        <f>[1]Phil!C113</f>
        <v>478.5</v>
      </c>
      <c r="D111" s="7">
        <f>[1]Phil!D113</f>
        <v>86.4</v>
      </c>
      <c r="E111" s="7">
        <f>[1]Phil!E113</f>
        <v>86.8</v>
      </c>
      <c r="F111" s="7">
        <f>[1]Phil!F113</f>
        <v>761.1</v>
      </c>
      <c r="G111" s="7">
        <f>[1]Phil!G113</f>
        <v>565.29999999999995</v>
      </c>
    </row>
    <row r="112" spans="1:8" x14ac:dyDescent="0.25">
      <c r="A112" s="6">
        <f>Japan!A112</f>
        <v>39632</v>
      </c>
      <c r="B112" s="7">
        <f>[1]Phil!B114</f>
        <v>679.6</v>
      </c>
      <c r="C112" s="7">
        <f>[1]Phil!C114</f>
        <v>477.9</v>
      </c>
      <c r="D112" s="7">
        <f>[1]Phil!D114</f>
        <v>131</v>
      </c>
      <c r="E112" s="7">
        <f>[1]Phil!E114</f>
        <v>87.4</v>
      </c>
      <c r="F112" s="7">
        <f>[1]Phil!F114</f>
        <v>810.6</v>
      </c>
      <c r="G112" s="7">
        <f>[1]Phil!G114</f>
        <v>565.29999999999995</v>
      </c>
    </row>
    <row r="113" spans="1:7" x14ac:dyDescent="0.25">
      <c r="A113" s="6">
        <f>Japan!A113</f>
        <v>39639</v>
      </c>
      <c r="B113" s="7">
        <f>[1]Phil!B115</f>
        <v>639.1</v>
      </c>
      <c r="C113" s="7">
        <f>[1]Phil!C115</f>
        <v>535</v>
      </c>
      <c r="D113" s="7">
        <f>[1]Phil!D115</f>
        <v>182.7</v>
      </c>
      <c r="E113" s="7">
        <f>[1]Phil!E115</f>
        <v>88.3</v>
      </c>
      <c r="F113" s="7">
        <f>[1]Phil!F115</f>
        <v>821.8</v>
      </c>
      <c r="G113" s="7">
        <f>[1]Phil!G115</f>
        <v>623.29999999999995</v>
      </c>
    </row>
    <row r="114" spans="1:7" x14ac:dyDescent="0.25">
      <c r="A114" s="6">
        <f>Japan!A114</f>
        <v>39646</v>
      </c>
      <c r="B114" s="7">
        <f>[1]Phil!B116</f>
        <v>640.5</v>
      </c>
      <c r="C114" s="7">
        <f>[1]Phil!C116</f>
        <v>518.1</v>
      </c>
      <c r="D114" s="7">
        <f>[1]Phil!D116</f>
        <v>183.7</v>
      </c>
      <c r="E114" s="7">
        <f>[1]Phil!E116</f>
        <v>106.8</v>
      </c>
      <c r="F114" s="7">
        <f>[1]Phil!F116</f>
        <v>824.2</v>
      </c>
      <c r="G114" s="7">
        <f>[1]Phil!G116</f>
        <v>624.9</v>
      </c>
    </row>
    <row r="115" spans="1:7" x14ac:dyDescent="0.25">
      <c r="A115" s="6">
        <f>Japan!A115</f>
        <v>39653</v>
      </c>
      <c r="B115" s="7">
        <f>[1]Phil!B117</f>
        <v>641.5</v>
      </c>
      <c r="C115" s="7">
        <f>[1]Phil!C117</f>
        <v>758.4</v>
      </c>
      <c r="D115" s="7">
        <f>[1]Phil!D117</f>
        <v>185.6</v>
      </c>
      <c r="E115" s="7">
        <f>[1]Phil!E117</f>
        <v>107.5</v>
      </c>
      <c r="F115" s="7">
        <f>[1]Phil!F117</f>
        <v>827.1</v>
      </c>
      <c r="G115" s="7">
        <f>[1]Phil!G117</f>
        <v>865.9</v>
      </c>
    </row>
    <row r="116" spans="1:7" x14ac:dyDescent="0.25">
      <c r="A116" s="6">
        <f>Japan!A116</f>
        <v>39660</v>
      </c>
      <c r="B116" s="7">
        <f>[1]Phil!B118</f>
        <v>641.6</v>
      </c>
      <c r="C116" s="7">
        <f>[1]Phil!C118</f>
        <v>708</v>
      </c>
      <c r="D116" s="7">
        <f>[1]Phil!D118</f>
        <v>186</v>
      </c>
      <c r="E116" s="7">
        <f>[1]Phil!E118</f>
        <v>159.69999999999999</v>
      </c>
      <c r="F116" s="7">
        <f>[1]Phil!F118</f>
        <v>827.6</v>
      </c>
      <c r="G116" s="7">
        <f>[1]Phil!G118</f>
        <v>867.7</v>
      </c>
    </row>
    <row r="117" spans="1:7" x14ac:dyDescent="0.25">
      <c r="A117" s="6">
        <f>Japan!A117</f>
        <v>39667</v>
      </c>
      <c r="B117" s="7">
        <f>[1]Phil!B119</f>
        <v>689.9</v>
      </c>
      <c r="C117" s="7">
        <f>[1]Phil!C119</f>
        <v>751.5</v>
      </c>
      <c r="D117" s="7">
        <f>[1]Phil!D119</f>
        <v>187.7</v>
      </c>
      <c r="E117" s="7">
        <f>[1]Phil!E119</f>
        <v>213.1</v>
      </c>
      <c r="F117" s="7">
        <f>[1]Phil!F119</f>
        <v>877.59999999999991</v>
      </c>
      <c r="G117" s="7">
        <f>[1]Phil!G119</f>
        <v>964.6</v>
      </c>
    </row>
    <row r="118" spans="1:7" x14ac:dyDescent="0.25">
      <c r="A118" s="6">
        <f>Japan!A118</f>
        <v>39674</v>
      </c>
      <c r="B118" s="7">
        <f>[1]Phil!B120</f>
        <v>688</v>
      </c>
      <c r="C118" s="7">
        <f>[1]Phil!C120</f>
        <v>708.2</v>
      </c>
      <c r="D118" s="7">
        <f>[1]Phil!D120</f>
        <v>188.8</v>
      </c>
      <c r="E118" s="7">
        <f>[1]Phil!E120</f>
        <v>258.7</v>
      </c>
      <c r="F118" s="7">
        <f>[1]Phil!F120</f>
        <v>876.8</v>
      </c>
      <c r="G118" s="7">
        <f>[1]Phil!G120</f>
        <v>966.90000000000009</v>
      </c>
    </row>
    <row r="119" spans="1:7" x14ac:dyDescent="0.25">
      <c r="A119" s="6">
        <f>Japan!A119</f>
        <v>39681</v>
      </c>
      <c r="B119" s="7">
        <f>[1]Phil!B121</f>
        <v>642.5</v>
      </c>
      <c r="C119" s="7">
        <f>[1]Phil!C121</f>
        <v>692.8</v>
      </c>
      <c r="D119" s="7">
        <f>[1]Phil!D121</f>
        <v>237.9</v>
      </c>
      <c r="E119" s="7">
        <f>[1]Phil!E121</f>
        <v>281</v>
      </c>
      <c r="F119" s="7">
        <f>[1]Phil!F121</f>
        <v>880.4</v>
      </c>
      <c r="G119" s="7">
        <f>[1]Phil!G121</f>
        <v>973.8</v>
      </c>
    </row>
    <row r="120" spans="1:7" x14ac:dyDescent="0.25">
      <c r="A120" s="6">
        <f>Japan!A120</f>
        <v>39688</v>
      </c>
      <c r="B120" s="7">
        <f>[1]Phil!B122</f>
        <v>649.5</v>
      </c>
      <c r="C120" s="7">
        <f>[1]Phil!C122</f>
        <v>774.6</v>
      </c>
      <c r="D120" s="7">
        <f>[1]Phil!D122</f>
        <v>301.60000000000002</v>
      </c>
      <c r="E120" s="7">
        <f>[1]Phil!E122</f>
        <v>328.3</v>
      </c>
      <c r="F120" s="7">
        <f>[1]Phil!F122</f>
        <v>951.1</v>
      </c>
      <c r="G120" s="7">
        <f>[1]Phil!G122</f>
        <v>1102.9000000000001</v>
      </c>
    </row>
    <row r="121" spans="1:7" x14ac:dyDescent="0.25">
      <c r="A121" s="6">
        <f>Japan!A121</f>
        <v>39695</v>
      </c>
      <c r="B121" s="7">
        <f>[1]Phil!B123</f>
        <v>651.5</v>
      </c>
      <c r="C121" s="7">
        <f>[1]Phil!C123</f>
        <v>729.3</v>
      </c>
      <c r="D121" s="7">
        <f>[1]Phil!D123</f>
        <v>379.2</v>
      </c>
      <c r="E121" s="7">
        <f>[1]Phil!E123</f>
        <v>370.4</v>
      </c>
      <c r="F121" s="7">
        <f>[1]Phil!F123</f>
        <v>1030.7</v>
      </c>
      <c r="G121" s="7">
        <f>[1]Phil!G123</f>
        <v>1099.6999999999998</v>
      </c>
    </row>
    <row r="122" spans="1:7" x14ac:dyDescent="0.25">
      <c r="A122" s="6">
        <f>Japan!A122</f>
        <v>39702</v>
      </c>
      <c r="B122" s="7">
        <f>[1]Phil!B124</f>
        <v>749.4</v>
      </c>
      <c r="C122" s="7">
        <f>[1]Phil!C124</f>
        <v>779.3</v>
      </c>
      <c r="D122" s="7">
        <f>[1]Phil!D124</f>
        <v>380.8</v>
      </c>
      <c r="E122" s="7">
        <f>[1]Phil!E124</f>
        <v>370.4</v>
      </c>
      <c r="F122" s="7">
        <f>[1]Phil!F124</f>
        <v>1130.2</v>
      </c>
      <c r="G122" s="7">
        <f>[1]Phil!G124</f>
        <v>1149.6999999999998</v>
      </c>
    </row>
    <row r="123" spans="1:7" x14ac:dyDescent="0.25">
      <c r="A123" s="6">
        <f>Japan!A123</f>
        <v>39709</v>
      </c>
      <c r="B123" s="7">
        <f>[1]Phil!B125</f>
        <v>656.8</v>
      </c>
      <c r="C123" s="7">
        <f>[1]Phil!C125</f>
        <v>727.3</v>
      </c>
      <c r="D123" s="7">
        <f>[1]Phil!D125</f>
        <v>476.7</v>
      </c>
      <c r="E123" s="7">
        <f>[1]Phil!E125</f>
        <v>418.7</v>
      </c>
      <c r="F123" s="7">
        <f>[1]Phil!F125</f>
        <v>1133.5</v>
      </c>
      <c r="G123" s="7">
        <f>[1]Phil!G125</f>
        <v>1146</v>
      </c>
    </row>
    <row r="124" spans="1:7" x14ac:dyDescent="0.25">
      <c r="A124" s="6">
        <f>Japan!A124</f>
        <v>39716</v>
      </c>
      <c r="B124" s="7">
        <f>[1]Phil!B126</f>
        <v>678.8</v>
      </c>
      <c r="C124" s="7">
        <f>[1]Phil!C126</f>
        <v>727.3</v>
      </c>
      <c r="D124" s="7">
        <f>[1]Phil!D126</f>
        <v>476.7</v>
      </c>
      <c r="E124" s="7">
        <f>[1]Phil!E126</f>
        <v>418.7</v>
      </c>
      <c r="F124" s="7">
        <f>[1]Phil!F126</f>
        <v>1155.5</v>
      </c>
      <c r="G124" s="7">
        <f>[1]Phil!G126</f>
        <v>1146</v>
      </c>
    </row>
    <row r="125" spans="1:7" x14ac:dyDescent="0.25">
      <c r="A125" s="6">
        <f>Japan!A125</f>
        <v>39723</v>
      </c>
      <c r="B125" s="7">
        <f>[1]Phil!B127</f>
        <v>633.4</v>
      </c>
      <c r="C125" s="7">
        <f>[1]Phil!C127</f>
        <v>724.3</v>
      </c>
      <c r="D125" s="7">
        <f>[1]Phil!D127</f>
        <v>525.70000000000005</v>
      </c>
      <c r="E125" s="7">
        <f>[1]Phil!E127</f>
        <v>438.5</v>
      </c>
      <c r="F125" s="7">
        <f>[1]Phil!F127</f>
        <v>1159.0999999999999</v>
      </c>
      <c r="G125" s="7">
        <f>[1]Phil!G127</f>
        <v>1162.8</v>
      </c>
    </row>
    <row r="126" spans="1:7" x14ac:dyDescent="0.25">
      <c r="A126" s="6">
        <f>Japan!A126</f>
        <v>39730</v>
      </c>
      <c r="B126" s="7">
        <f>[1]Phil!B128</f>
        <v>633.20000000000005</v>
      </c>
      <c r="C126" s="7">
        <f>[1]Phil!C128</f>
        <v>950.8</v>
      </c>
      <c r="D126" s="7">
        <f>[1]Phil!D128</f>
        <v>526</v>
      </c>
      <c r="E126" s="7">
        <f>[1]Phil!E128</f>
        <v>438.5</v>
      </c>
      <c r="F126" s="7">
        <f>[1]Phil!F128</f>
        <v>1159.2</v>
      </c>
      <c r="G126" s="7">
        <f>[1]Phil!G128</f>
        <v>1389.3</v>
      </c>
    </row>
    <row r="127" spans="1:7" x14ac:dyDescent="0.25">
      <c r="A127" s="6">
        <f>Japan!A127</f>
        <v>39737</v>
      </c>
      <c r="B127" s="7">
        <f>[1]Phil!B129</f>
        <v>658.2</v>
      </c>
      <c r="C127" s="7">
        <f>[1]Phil!C129</f>
        <v>1049.8</v>
      </c>
      <c r="D127" s="7">
        <f>[1]Phil!D129</f>
        <v>526</v>
      </c>
      <c r="E127" s="7">
        <f>[1]Phil!E129</f>
        <v>438.5</v>
      </c>
      <c r="F127" s="7">
        <f>[1]Phil!F129</f>
        <v>1184.2</v>
      </c>
      <c r="G127" s="7">
        <f>[1]Phil!G129</f>
        <v>1488.3</v>
      </c>
    </row>
    <row r="128" spans="1:7" x14ac:dyDescent="0.25">
      <c r="A128" s="6">
        <f>Japan!A128</f>
        <v>39744</v>
      </c>
      <c r="B128" s="7">
        <f>[1]Phil!B130</f>
        <v>602.20000000000005</v>
      </c>
      <c r="C128" s="7">
        <f>[1]Phil!C130</f>
        <v>1004.8</v>
      </c>
      <c r="D128" s="7">
        <f>[1]Phil!D130</f>
        <v>584.5</v>
      </c>
      <c r="E128" s="7">
        <f>[1]Phil!E130</f>
        <v>482.2</v>
      </c>
      <c r="F128" s="7">
        <f>[1]Phil!F130</f>
        <v>1186.7</v>
      </c>
      <c r="G128" s="7">
        <f>[1]Phil!G130</f>
        <v>1487</v>
      </c>
    </row>
    <row r="129" spans="1:7" x14ac:dyDescent="0.25">
      <c r="A129" s="6">
        <f>Japan!A129</f>
        <v>39751</v>
      </c>
      <c r="B129" s="7">
        <f>[1]Phil!B131</f>
        <v>510.3</v>
      </c>
      <c r="C129" s="7">
        <f>[1]Phil!C131</f>
        <v>959.8</v>
      </c>
      <c r="D129" s="7">
        <f>[1]Phil!D131</f>
        <v>634.20000000000005</v>
      </c>
      <c r="E129" s="7">
        <f>[1]Phil!E131</f>
        <v>572.9</v>
      </c>
      <c r="F129" s="7">
        <f>[1]Phil!F131</f>
        <v>1144.5</v>
      </c>
      <c r="G129" s="7">
        <f>[1]Phil!G131</f>
        <v>1532.6999999999998</v>
      </c>
    </row>
    <row r="130" spans="1:7" x14ac:dyDescent="0.25">
      <c r="A130" s="6">
        <f>Japan!A130</f>
        <v>39758</v>
      </c>
      <c r="B130" s="7">
        <f>[1]Phil!B132</f>
        <v>463.2</v>
      </c>
      <c r="C130" s="7">
        <f>[1]Phil!C132</f>
        <v>940.8</v>
      </c>
      <c r="D130" s="7">
        <f>[1]Phil!D132</f>
        <v>676.7</v>
      </c>
      <c r="E130" s="7">
        <f>[1]Phil!E132</f>
        <v>592.29999999999995</v>
      </c>
      <c r="F130" s="7">
        <f>[1]Phil!F132</f>
        <v>1139.9000000000001</v>
      </c>
      <c r="G130" s="7">
        <f>[1]Phil!G132</f>
        <v>1533.1</v>
      </c>
    </row>
    <row r="131" spans="1:7" x14ac:dyDescent="0.25">
      <c r="A131" s="6">
        <f>Japan!A131</f>
        <v>39765</v>
      </c>
      <c r="B131" s="7">
        <f>[1]Phil!B133</f>
        <v>413.2</v>
      </c>
      <c r="C131" s="7">
        <f>[1]Phil!C133</f>
        <v>949.5</v>
      </c>
      <c r="D131" s="7">
        <f>[1]Phil!D133</f>
        <v>727</v>
      </c>
      <c r="E131" s="7">
        <f>[1]Phil!E133</f>
        <v>635.79999999999995</v>
      </c>
      <c r="F131" s="7">
        <f>[1]Phil!F133</f>
        <v>1140.2</v>
      </c>
      <c r="G131" s="7">
        <f>[1]Phil!G133</f>
        <v>1585.3</v>
      </c>
    </row>
    <row r="132" spans="1:7" x14ac:dyDescent="0.25">
      <c r="A132" s="6">
        <f>Japan!A132</f>
        <v>39772</v>
      </c>
      <c r="B132" s="7">
        <f>[1]Phil!B134</f>
        <v>381.2</v>
      </c>
      <c r="C132" s="7">
        <f>[1]Phil!C134</f>
        <v>951.5</v>
      </c>
      <c r="D132" s="7">
        <f>[1]Phil!D134</f>
        <v>776</v>
      </c>
      <c r="E132" s="7">
        <f>[1]Phil!E134</f>
        <v>635.79999999999995</v>
      </c>
      <c r="F132" s="7">
        <f>[1]Phil!F134</f>
        <v>1157.2</v>
      </c>
      <c r="G132" s="7">
        <f>[1]Phil!G134</f>
        <v>1587.3</v>
      </c>
    </row>
    <row r="133" spans="1:7" x14ac:dyDescent="0.25">
      <c r="A133" s="6">
        <f>Japan!A133</f>
        <v>39779</v>
      </c>
      <c r="B133" s="7">
        <f>[1]Phil!B135</f>
        <v>358.1</v>
      </c>
      <c r="C133" s="7">
        <f>[1]Phil!C135</f>
        <v>959.5</v>
      </c>
      <c r="D133" s="7">
        <f>[1]Phil!D135</f>
        <v>852.8</v>
      </c>
      <c r="E133" s="7">
        <f>[1]Phil!E135</f>
        <v>637.29999999999995</v>
      </c>
      <c r="F133" s="7">
        <f>[1]Phil!F135</f>
        <v>1210.9000000000001</v>
      </c>
      <c r="G133" s="7">
        <f>[1]Phil!G135</f>
        <v>1596.8</v>
      </c>
    </row>
    <row r="134" spans="1:7" x14ac:dyDescent="0.25">
      <c r="A134" s="6">
        <f>Japan!A134</f>
        <v>39786</v>
      </c>
      <c r="B134" s="7">
        <f>[1]Phil!B136</f>
        <v>339</v>
      </c>
      <c r="C134" s="7">
        <f>[1]Phil!C136</f>
        <v>914.1</v>
      </c>
      <c r="D134" s="7">
        <f>[1]Phil!D136</f>
        <v>872.9</v>
      </c>
      <c r="E134" s="7">
        <f>[1]Phil!E136</f>
        <v>688.6</v>
      </c>
      <c r="F134" s="7">
        <f>[1]Phil!F136</f>
        <v>1211.9000000000001</v>
      </c>
      <c r="G134" s="7">
        <f>[1]Phil!G136</f>
        <v>1602.7</v>
      </c>
    </row>
    <row r="135" spans="1:7" x14ac:dyDescent="0.25">
      <c r="A135" s="6">
        <f>Japan!A135</f>
        <v>39793</v>
      </c>
      <c r="B135" s="7">
        <f>[1]Phil!B137</f>
        <v>306.5</v>
      </c>
      <c r="C135" s="7">
        <f>[1]Phil!C137</f>
        <v>850.3</v>
      </c>
      <c r="D135" s="7">
        <f>[1]Phil!D137</f>
        <v>926</v>
      </c>
      <c r="E135" s="7">
        <f>[1]Phil!E137</f>
        <v>758.2</v>
      </c>
      <c r="F135" s="7">
        <f>[1]Phil!F137</f>
        <v>1232.5</v>
      </c>
      <c r="G135" s="7">
        <f>[1]Phil!G137</f>
        <v>1608.5</v>
      </c>
    </row>
    <row r="136" spans="1:7" x14ac:dyDescent="0.25">
      <c r="A136" s="6">
        <f>Japan!A136</f>
        <v>39800</v>
      </c>
      <c r="B136" s="7">
        <f>[1]Phil!B138</f>
        <v>306.5</v>
      </c>
      <c r="C136" s="7">
        <f>[1]Phil!C138</f>
        <v>850.3</v>
      </c>
      <c r="D136" s="7">
        <f>[1]Phil!D138</f>
        <v>926</v>
      </c>
      <c r="E136" s="7">
        <f>[1]Phil!E138</f>
        <v>758.2</v>
      </c>
      <c r="F136" s="7">
        <f>[1]Phil!F138</f>
        <v>1232.5</v>
      </c>
      <c r="G136" s="7">
        <f>[1]Phil!G138</f>
        <v>1608.5</v>
      </c>
    </row>
    <row r="137" spans="1:7" x14ac:dyDescent="0.25">
      <c r="A137" s="6">
        <f>Japan!A137</f>
        <v>39807</v>
      </c>
      <c r="B137" s="7">
        <f>[1]Phil!B139</f>
        <v>300.5</v>
      </c>
      <c r="C137" s="7">
        <f>[1]Phil!C139</f>
        <v>869</v>
      </c>
      <c r="D137" s="7">
        <f>[1]Phil!D139</f>
        <v>969.5</v>
      </c>
      <c r="E137" s="7">
        <f>[1]Phil!E139</f>
        <v>759.5</v>
      </c>
      <c r="F137" s="7">
        <f>[1]Phil!F139</f>
        <v>1270</v>
      </c>
      <c r="G137" s="7">
        <f>[1]Phil!G139</f>
        <v>1628.5</v>
      </c>
    </row>
    <row r="138" spans="1:7" x14ac:dyDescent="0.25">
      <c r="A138" s="6">
        <f>Japan!A138</f>
        <v>39814</v>
      </c>
      <c r="B138" s="7">
        <f>[1]Phil!B140</f>
        <v>252.5</v>
      </c>
      <c r="C138" s="7">
        <f>[1]Phil!C140</f>
        <v>852</v>
      </c>
      <c r="D138" s="7">
        <f>[1]Phil!D140</f>
        <v>1019</v>
      </c>
      <c r="E138" s="7">
        <f>[1]Phil!E140</f>
        <v>777.9</v>
      </c>
      <c r="F138" s="7">
        <f>[1]Phil!F140</f>
        <v>1271.5</v>
      </c>
      <c r="G138" s="7">
        <f>[1]Phil!G140</f>
        <v>1629.9</v>
      </c>
    </row>
    <row r="139" spans="1:7" x14ac:dyDescent="0.25">
      <c r="A139" s="6">
        <f>Japan!A139</f>
        <v>39821</v>
      </c>
      <c r="B139" s="7">
        <f>[1]Phil!B141</f>
        <v>256.5</v>
      </c>
      <c r="C139" s="7">
        <f>[1]Phil!C141</f>
        <v>800.7</v>
      </c>
      <c r="D139" s="7">
        <f>[1]Phil!D141</f>
        <v>1019</v>
      </c>
      <c r="E139" s="7">
        <f>[1]Phil!E141</f>
        <v>829.3</v>
      </c>
      <c r="F139" s="7">
        <f>[1]Phil!F141</f>
        <v>1275.5</v>
      </c>
      <c r="G139" s="7">
        <f>[1]Phil!G141</f>
        <v>1630</v>
      </c>
    </row>
    <row r="140" spans="1:7" x14ac:dyDescent="0.25">
      <c r="A140" s="6">
        <f>Japan!A140</f>
        <v>39828</v>
      </c>
      <c r="B140" s="7">
        <f>[1]Phil!B142</f>
        <v>317.5</v>
      </c>
      <c r="C140" s="7">
        <f>[1]Phil!C142</f>
        <v>780.7</v>
      </c>
      <c r="D140" s="7">
        <f>[1]Phil!D142</f>
        <v>1034</v>
      </c>
      <c r="E140" s="7">
        <f>[1]Phil!E142</f>
        <v>849.5</v>
      </c>
      <c r="F140" s="7">
        <f>[1]Phil!F142</f>
        <v>1351.5</v>
      </c>
      <c r="G140" s="7">
        <f>[1]Phil!G142</f>
        <v>1630.2</v>
      </c>
    </row>
    <row r="141" spans="1:7" x14ac:dyDescent="0.25">
      <c r="A141" s="6">
        <f>Japan!A141</f>
        <v>39835</v>
      </c>
      <c r="B141" s="7">
        <f>[1]Phil!B143</f>
        <v>349</v>
      </c>
      <c r="C141" s="7">
        <f>[1]Phil!C143</f>
        <v>767.3</v>
      </c>
      <c r="D141" s="7">
        <f>[1]Phil!D143</f>
        <v>1034</v>
      </c>
      <c r="E141" s="7">
        <f>[1]Phil!E143</f>
        <v>915</v>
      </c>
      <c r="F141" s="7">
        <f>[1]Phil!F143</f>
        <v>1383</v>
      </c>
      <c r="G141" s="7">
        <f>[1]Phil!G143</f>
        <v>1682.3</v>
      </c>
    </row>
    <row r="142" spans="1:7" x14ac:dyDescent="0.25">
      <c r="A142" s="6">
        <f>Japan!A142</f>
        <v>39842</v>
      </c>
      <c r="B142" s="7">
        <f>[1]Phil!B144</f>
        <v>305</v>
      </c>
      <c r="C142" s="7">
        <f>[1]Phil!C144</f>
        <v>777</v>
      </c>
      <c r="D142" s="7">
        <f>[1]Phil!D144</f>
        <v>1080.2</v>
      </c>
      <c r="E142" s="7">
        <f>[1]Phil!E144</f>
        <v>915</v>
      </c>
      <c r="F142" s="7">
        <f>[1]Phil!F144</f>
        <v>1385.2</v>
      </c>
      <c r="G142" s="7">
        <f>[1]Phil!G144</f>
        <v>1692</v>
      </c>
    </row>
    <row r="143" spans="1:7" x14ac:dyDescent="0.25">
      <c r="A143" s="6">
        <f>Japan!A143</f>
        <v>39849</v>
      </c>
      <c r="B143" s="7">
        <f>[1]Phil!B145</f>
        <v>310</v>
      </c>
      <c r="C143" s="7">
        <f>[1]Phil!C145</f>
        <v>683.2</v>
      </c>
      <c r="D143" s="7">
        <f>[1]Phil!D145</f>
        <v>1080.2</v>
      </c>
      <c r="E143" s="7">
        <f>[1]Phil!E145</f>
        <v>987.3</v>
      </c>
      <c r="F143" s="7">
        <f>[1]Phil!F145</f>
        <v>1390.2</v>
      </c>
      <c r="G143" s="7">
        <f>[1]Phil!G145</f>
        <v>1670.5</v>
      </c>
    </row>
    <row r="144" spans="1:7" x14ac:dyDescent="0.25">
      <c r="A144" s="6">
        <f>Japan!A144</f>
        <v>39856</v>
      </c>
      <c r="B144" s="7">
        <f>[1]Phil!B146</f>
        <v>316.5</v>
      </c>
      <c r="C144" s="7">
        <f>[1]Phil!C146</f>
        <v>628</v>
      </c>
      <c r="D144" s="7">
        <f>[1]Phil!D146</f>
        <v>1080.2</v>
      </c>
      <c r="E144" s="7">
        <f>[1]Phil!E146</f>
        <v>1042.5999999999999</v>
      </c>
      <c r="F144" s="7">
        <f>[1]Phil!F146</f>
        <v>1396.7</v>
      </c>
      <c r="G144" s="7">
        <f>[1]Phil!G146</f>
        <v>1670.6</v>
      </c>
    </row>
    <row r="145" spans="1:7" x14ac:dyDescent="0.25">
      <c r="A145" s="6">
        <f>Japan!A145</f>
        <v>39863</v>
      </c>
      <c r="B145" s="7">
        <f>[1]Phil!B147</f>
        <v>336.5</v>
      </c>
      <c r="C145" s="7">
        <f>[1]Phil!C147</f>
        <v>628</v>
      </c>
      <c r="D145" s="7">
        <f>[1]Phil!D147</f>
        <v>1080.2</v>
      </c>
      <c r="E145" s="7">
        <f>[1]Phil!E147</f>
        <v>1042.5999999999999</v>
      </c>
      <c r="F145" s="7">
        <f>[1]Phil!F147</f>
        <v>1416.7</v>
      </c>
      <c r="G145" s="7">
        <f>[1]Phil!G147</f>
        <v>1670.6</v>
      </c>
    </row>
    <row r="146" spans="1:7" x14ac:dyDescent="0.25">
      <c r="A146" s="6">
        <f>Japan!A146</f>
        <v>39870</v>
      </c>
      <c r="B146" s="7">
        <f>[1]Phil!B148</f>
        <v>336.5</v>
      </c>
      <c r="C146" s="7">
        <f>[1]Phil!C148</f>
        <v>628</v>
      </c>
      <c r="D146" s="7">
        <f>[1]Phil!D148</f>
        <v>1080.2</v>
      </c>
      <c r="E146" s="7">
        <f>[1]Phil!E148</f>
        <v>1042.5999999999999</v>
      </c>
      <c r="F146" s="7">
        <f>[1]Phil!F148</f>
        <v>1416.7</v>
      </c>
      <c r="G146" s="7">
        <f>[1]Phil!G148</f>
        <v>1670.6</v>
      </c>
    </row>
    <row r="147" spans="1:7" x14ac:dyDescent="0.25">
      <c r="A147" s="6">
        <f>Japan!A147</f>
        <v>39877</v>
      </c>
      <c r="B147" s="7">
        <f>[1]Phil!B149</f>
        <v>243.2</v>
      </c>
      <c r="C147" s="7">
        <f>[1]Phil!C149</f>
        <v>563.6</v>
      </c>
      <c r="D147" s="7">
        <f>[1]Phil!D149</f>
        <v>1178</v>
      </c>
      <c r="E147" s="7">
        <f>[1]Phil!E149</f>
        <v>1106.8</v>
      </c>
      <c r="F147" s="7">
        <f>[1]Phil!F149</f>
        <v>1421.2</v>
      </c>
      <c r="G147" s="7">
        <f>[1]Phil!G149</f>
        <v>1670.4</v>
      </c>
    </row>
    <row r="148" spans="1:7" x14ac:dyDescent="0.25">
      <c r="A148" s="6">
        <f>Japan!A148</f>
        <v>39884</v>
      </c>
      <c r="B148" s="7">
        <f>[1]Phil!B150</f>
        <v>243.2</v>
      </c>
      <c r="C148" s="7">
        <f>[1]Phil!C150</f>
        <v>538.6</v>
      </c>
      <c r="D148" s="7">
        <f>[1]Phil!D150</f>
        <v>1178</v>
      </c>
      <c r="E148" s="7">
        <f>[1]Phil!E150</f>
        <v>1132</v>
      </c>
      <c r="F148" s="7">
        <f>[1]Phil!F150</f>
        <v>1421.2</v>
      </c>
      <c r="G148" s="7">
        <f>[1]Phil!G150</f>
        <v>1670.6</v>
      </c>
    </row>
    <row r="149" spans="1:7" x14ac:dyDescent="0.25">
      <c r="A149" s="6">
        <f>Japan!A149</f>
        <v>39891</v>
      </c>
      <c r="B149" s="7">
        <f>[1]Phil!B151</f>
        <v>254.7</v>
      </c>
      <c r="C149" s="7">
        <f>[1]Phil!C151</f>
        <v>493.6</v>
      </c>
      <c r="D149" s="7">
        <f>[1]Phil!D151</f>
        <v>1178</v>
      </c>
      <c r="E149" s="7">
        <f>[1]Phil!E151</f>
        <v>1177</v>
      </c>
      <c r="F149" s="7">
        <f>[1]Phil!F151</f>
        <v>1432.7</v>
      </c>
      <c r="G149" s="7">
        <f>[1]Phil!G151</f>
        <v>1670.6</v>
      </c>
    </row>
    <row r="150" spans="1:7" x14ac:dyDescent="0.25">
      <c r="A150" s="6">
        <f>Japan!A150</f>
        <v>39898</v>
      </c>
      <c r="B150" s="7">
        <f>[1]Phil!B152</f>
        <v>260.7</v>
      </c>
      <c r="C150" s="7">
        <f>[1]Phil!C152</f>
        <v>413.8</v>
      </c>
      <c r="D150" s="7">
        <f>[1]Phil!D152</f>
        <v>1197.7</v>
      </c>
      <c r="E150" s="7">
        <f>[1]Phil!E152</f>
        <v>1272</v>
      </c>
      <c r="F150" s="7">
        <f>[1]Phil!F152</f>
        <v>1458.4</v>
      </c>
      <c r="G150" s="7">
        <f>[1]Phil!G152</f>
        <v>1685.8</v>
      </c>
    </row>
    <row r="151" spans="1:7" x14ac:dyDescent="0.25">
      <c r="A151" s="6">
        <f>Japan!A151</f>
        <v>39905</v>
      </c>
      <c r="B151" s="7">
        <f>[1]Phil!B153</f>
        <v>247.2</v>
      </c>
      <c r="C151" s="7">
        <f>[1]Phil!C153</f>
        <v>354</v>
      </c>
      <c r="D151" s="7">
        <f>[1]Phil!D153</f>
        <v>1237.3</v>
      </c>
      <c r="E151" s="7">
        <f>[1]Phil!E153</f>
        <v>1316.4</v>
      </c>
      <c r="F151" s="7">
        <f>[1]Phil!F153</f>
        <v>1484.5</v>
      </c>
      <c r="G151" s="7">
        <f>[1]Phil!G153</f>
        <v>1670.4</v>
      </c>
    </row>
    <row r="152" spans="1:7" x14ac:dyDescent="0.25">
      <c r="A152" s="6">
        <f>Japan!A152</f>
        <v>39912</v>
      </c>
      <c r="B152" s="7">
        <f>[1]Phil!B154</f>
        <v>213</v>
      </c>
      <c r="C152" s="7">
        <f>[1]Phil!C154</f>
        <v>355.3</v>
      </c>
      <c r="D152" s="7">
        <f>[1]Phil!D154</f>
        <v>1264</v>
      </c>
      <c r="E152" s="7">
        <f>[1]Phil!E154</f>
        <v>1316.7</v>
      </c>
      <c r="F152" s="7">
        <f>[1]Phil!F154</f>
        <v>1477</v>
      </c>
      <c r="G152" s="7">
        <f>[1]Phil!G154</f>
        <v>1672</v>
      </c>
    </row>
    <row r="153" spans="1:7" x14ac:dyDescent="0.25">
      <c r="A153" s="6">
        <f>Japan!A153</f>
        <v>39919</v>
      </c>
      <c r="B153" s="7">
        <f>[1]Phil!B155</f>
        <v>168</v>
      </c>
      <c r="C153" s="7">
        <f>[1]Phil!C155</f>
        <v>309.5</v>
      </c>
      <c r="D153" s="7">
        <f>[1]Phil!D155</f>
        <v>1310</v>
      </c>
      <c r="E153" s="7">
        <f>[1]Phil!E155</f>
        <v>1366.1</v>
      </c>
      <c r="F153" s="7">
        <f>[1]Phil!F155</f>
        <v>1478</v>
      </c>
      <c r="G153" s="7">
        <f>[1]Phil!G155</f>
        <v>1675.6</v>
      </c>
    </row>
    <row r="154" spans="1:7" x14ac:dyDescent="0.25">
      <c r="A154" s="6">
        <f>Japan!A154</f>
        <v>39926</v>
      </c>
      <c r="B154" s="7">
        <f>[1]Phil!B156</f>
        <v>168</v>
      </c>
      <c r="C154" s="7">
        <f>[1]Phil!C156</f>
        <v>310.39999999999998</v>
      </c>
      <c r="D154" s="7">
        <f>[1]Phil!D156</f>
        <v>1310</v>
      </c>
      <c r="E154" s="7">
        <f>[1]Phil!E156</f>
        <v>1366.4</v>
      </c>
      <c r="F154" s="7">
        <f>[1]Phil!F156</f>
        <v>1478</v>
      </c>
      <c r="G154" s="7">
        <f>[1]Phil!G156</f>
        <v>1676.8000000000002</v>
      </c>
    </row>
    <row r="155" spans="1:7" x14ac:dyDescent="0.25">
      <c r="A155" s="6">
        <f>Japan!A155</f>
        <v>39933</v>
      </c>
      <c r="B155" s="7">
        <f>[1]Phil!B157</f>
        <v>212</v>
      </c>
      <c r="C155" s="7">
        <f>[1]Phil!C157</f>
        <v>314.60000000000002</v>
      </c>
      <c r="D155" s="7">
        <f>[1]Phil!D157</f>
        <v>1319.4</v>
      </c>
      <c r="E155" s="7">
        <f>[1]Phil!E157</f>
        <v>1366.5</v>
      </c>
      <c r="F155" s="7">
        <f>[1]Phil!F157</f>
        <v>1531.4</v>
      </c>
      <c r="G155" s="7">
        <f>[1]Phil!G157</f>
        <v>1681.1</v>
      </c>
    </row>
    <row r="156" spans="1:7" x14ac:dyDescent="0.25">
      <c r="A156" s="6">
        <f>Japan!A156</f>
        <v>39940</v>
      </c>
      <c r="B156" s="7">
        <f>[1]Phil!B158</f>
        <v>171</v>
      </c>
      <c r="C156" s="7">
        <f>[1]Phil!C158</f>
        <v>219.6</v>
      </c>
      <c r="D156" s="7">
        <f>[1]Phil!D158</f>
        <v>1360.4</v>
      </c>
      <c r="E156" s="7">
        <f>[1]Phil!E158</f>
        <v>1456.2</v>
      </c>
      <c r="F156" s="7">
        <f>[1]Phil!F158</f>
        <v>1531.4</v>
      </c>
      <c r="G156" s="7">
        <f>[1]Phil!G158</f>
        <v>1675.8</v>
      </c>
    </row>
    <row r="157" spans="1:7" x14ac:dyDescent="0.25">
      <c r="A157" s="6">
        <f>Japan!A157</f>
        <v>39947</v>
      </c>
      <c r="B157" s="7">
        <f>[1]Phil!B159</f>
        <v>109</v>
      </c>
      <c r="C157" s="7">
        <f>[1]Phil!C159</f>
        <v>220.1</v>
      </c>
      <c r="D157" s="7">
        <f>[1]Phil!D159</f>
        <v>1423.2</v>
      </c>
      <c r="E157" s="7">
        <f>[1]Phil!E159</f>
        <v>1456.2</v>
      </c>
      <c r="F157" s="7">
        <f>[1]Phil!F159</f>
        <v>1532.2</v>
      </c>
      <c r="G157" s="7">
        <f>[1]Phil!G159</f>
        <v>1676.3</v>
      </c>
    </row>
    <row r="158" spans="1:7" x14ac:dyDescent="0.25">
      <c r="A158" s="6">
        <f>Japan!A158</f>
        <v>39954</v>
      </c>
      <c r="B158" s="7">
        <f>[1]Phil!B160</f>
        <v>109</v>
      </c>
      <c r="C158" s="7">
        <f>[1]Phil!C160</f>
        <v>169.1</v>
      </c>
      <c r="D158" s="7">
        <f>[1]Phil!D160</f>
        <v>1423.2</v>
      </c>
      <c r="E158" s="7">
        <f>[1]Phil!E160</f>
        <v>1503.1</v>
      </c>
      <c r="F158" s="7">
        <f>[1]Phil!F160</f>
        <v>1532.2</v>
      </c>
      <c r="G158" s="7">
        <f>[1]Phil!G160</f>
        <v>1672.1999999999998</v>
      </c>
    </row>
    <row r="159" spans="1:7" x14ac:dyDescent="0.25">
      <c r="A159" s="6">
        <f>Japan!A159</f>
        <v>39961</v>
      </c>
      <c r="B159" s="7">
        <f>[1]Phil!B161</f>
        <v>109</v>
      </c>
      <c r="C159" s="7">
        <f>[1]Phil!C161</f>
        <v>134.6</v>
      </c>
      <c r="D159" s="7">
        <f>[1]Phil!D161</f>
        <v>1423.2</v>
      </c>
      <c r="E159" s="7">
        <f>[1]Phil!E161</f>
        <v>1538</v>
      </c>
      <c r="F159" s="7">
        <f>[1]Phil!F161</f>
        <v>1532.2</v>
      </c>
      <c r="G159" s="7">
        <f>[1]Phil!G161</f>
        <v>1672.6</v>
      </c>
    </row>
    <row r="160" spans="1:7" x14ac:dyDescent="0.25">
      <c r="A160" s="6">
        <f>Japan!A160</f>
        <v>39968</v>
      </c>
      <c r="B160" s="7">
        <f>[1]Phil!B162</f>
        <v>438.5</v>
      </c>
      <c r="C160" s="7">
        <f>[1]Phil!C162</f>
        <v>774.6</v>
      </c>
      <c r="D160" s="7">
        <f>[1]Phil!D162</f>
        <v>0</v>
      </c>
      <c r="E160" s="7">
        <f>[1]Phil!E162</f>
        <v>0.1</v>
      </c>
      <c r="F160" s="7">
        <f>[1]Phil!F162</f>
        <v>438.5</v>
      </c>
      <c r="G160" s="7">
        <f>[1]Phil!G162</f>
        <v>774.7</v>
      </c>
    </row>
    <row r="161" spans="1:7" x14ac:dyDescent="0.25">
      <c r="A161" s="6">
        <f>Japan!A161</f>
        <v>39975</v>
      </c>
      <c r="B161" s="7">
        <f>[1]Phil!B163</f>
        <v>386.5</v>
      </c>
      <c r="C161" s="7">
        <f>[1]Phil!C163</f>
        <v>797.7</v>
      </c>
      <c r="D161" s="7">
        <f>[1]Phil!D163</f>
        <v>50</v>
      </c>
      <c r="E161" s="7">
        <f>[1]Phil!E163</f>
        <v>0.2</v>
      </c>
      <c r="F161" s="7">
        <f>[1]Phil!F163</f>
        <v>436.5</v>
      </c>
      <c r="G161" s="7">
        <f>[1]Phil!G163</f>
        <v>797.90000000000009</v>
      </c>
    </row>
    <row r="162" spans="1:7" x14ac:dyDescent="0.25">
      <c r="A162" s="6">
        <f>Japan!A162</f>
        <v>39982</v>
      </c>
      <c r="B162" s="7">
        <f>[1]Phil!B164</f>
        <v>407.4</v>
      </c>
      <c r="C162" s="7">
        <f>[1]Phil!C164</f>
        <v>677.7</v>
      </c>
      <c r="D162" s="7">
        <f>[1]Phil!D164</f>
        <v>50</v>
      </c>
      <c r="E162" s="7">
        <f>[1]Phil!E164</f>
        <v>84.9</v>
      </c>
      <c r="F162" s="7">
        <f>[1]Phil!F164</f>
        <v>457.4</v>
      </c>
      <c r="G162" s="7">
        <f>[1]Phil!G164</f>
        <v>762.6</v>
      </c>
    </row>
    <row r="163" spans="1:7" x14ac:dyDescent="0.25">
      <c r="A163" s="6">
        <f>Japan!A163</f>
        <v>39989</v>
      </c>
      <c r="B163" s="7">
        <f>[1]Phil!B165</f>
        <v>439.9</v>
      </c>
      <c r="C163" s="7">
        <f>[1]Phil!C165</f>
        <v>674.7</v>
      </c>
      <c r="D163" s="7">
        <f>[1]Phil!D165</f>
        <v>50</v>
      </c>
      <c r="E163" s="7">
        <f>[1]Phil!E165</f>
        <v>86.4</v>
      </c>
      <c r="F163" s="7">
        <f>[1]Phil!F165</f>
        <v>489.9</v>
      </c>
      <c r="G163" s="7">
        <f>[1]Phil!G165</f>
        <v>761.1</v>
      </c>
    </row>
    <row r="164" spans="1:7" x14ac:dyDescent="0.25">
      <c r="A164" s="6">
        <f>Japan!A164</f>
        <v>39996</v>
      </c>
      <c r="B164" s="7">
        <f>[1]Phil!B166</f>
        <v>493.1</v>
      </c>
      <c r="C164" s="7">
        <f>[1]Phil!C166</f>
        <v>679.6</v>
      </c>
      <c r="D164" s="7">
        <f>[1]Phil!D166</f>
        <v>50</v>
      </c>
      <c r="E164" s="7">
        <f>[1]Phil!E166</f>
        <v>131</v>
      </c>
      <c r="F164" s="7">
        <f>[1]Phil!F166</f>
        <v>543.1</v>
      </c>
      <c r="G164" s="7">
        <f>[1]Phil!G166</f>
        <v>810.6</v>
      </c>
    </row>
    <row r="165" spans="1:7" x14ac:dyDescent="0.25">
      <c r="A165" s="6">
        <f>Japan!A165</f>
        <v>40003</v>
      </c>
      <c r="B165" s="7">
        <f>[1]Phil!B167</f>
        <v>495.4</v>
      </c>
      <c r="C165" s="7">
        <f>[1]Phil!C167</f>
        <v>639.1</v>
      </c>
      <c r="D165" s="7">
        <f>[1]Phil!D167</f>
        <v>52.5</v>
      </c>
      <c r="E165" s="7">
        <f>[1]Phil!E167</f>
        <v>182.7</v>
      </c>
      <c r="F165" s="7">
        <f>[1]Phil!F167</f>
        <v>547.9</v>
      </c>
      <c r="G165" s="7">
        <f>[1]Phil!G167</f>
        <v>821.8</v>
      </c>
    </row>
    <row r="166" spans="1:7" x14ac:dyDescent="0.25">
      <c r="A166" s="6">
        <f>Japan!A166</f>
        <v>40010</v>
      </c>
      <c r="B166" s="7">
        <f>[1]Phil!B168</f>
        <v>411.7</v>
      </c>
      <c r="C166" s="7">
        <f>[1]Phil!C168</f>
        <v>640.5</v>
      </c>
      <c r="D166" s="7">
        <f>[1]Phil!D168</f>
        <v>141.69999999999999</v>
      </c>
      <c r="E166" s="7">
        <f>[1]Phil!E168</f>
        <v>183.7</v>
      </c>
      <c r="F166" s="7">
        <f>[1]Phil!F168</f>
        <v>553.4</v>
      </c>
      <c r="G166" s="7">
        <f>[1]Phil!G168</f>
        <v>824.2</v>
      </c>
    </row>
    <row r="167" spans="1:7" x14ac:dyDescent="0.25">
      <c r="A167" s="6">
        <f>Japan!A167</f>
        <v>40017</v>
      </c>
      <c r="B167" s="7">
        <f>[1]Phil!B169</f>
        <v>453.7</v>
      </c>
      <c r="C167" s="7">
        <f>[1]Phil!C169</f>
        <v>641.5</v>
      </c>
      <c r="D167" s="7">
        <f>[1]Phil!D169</f>
        <v>153.4</v>
      </c>
      <c r="E167" s="7">
        <f>[1]Phil!E169</f>
        <v>185.6</v>
      </c>
      <c r="F167" s="7">
        <f>[1]Phil!F169</f>
        <v>607.1</v>
      </c>
      <c r="G167" s="7">
        <f>[1]Phil!G169</f>
        <v>827.1</v>
      </c>
    </row>
    <row r="168" spans="1:7" x14ac:dyDescent="0.25">
      <c r="A168" s="6">
        <f>Japan!A168</f>
        <v>40024</v>
      </c>
      <c r="B168" s="7">
        <f>[1]Phil!B170</f>
        <v>453.7</v>
      </c>
      <c r="C168" s="7">
        <f>[1]Phil!C170</f>
        <v>641.6</v>
      </c>
      <c r="D168" s="7">
        <f>[1]Phil!D170</f>
        <v>153.4</v>
      </c>
      <c r="E168" s="7">
        <f>[1]Phil!E170</f>
        <v>186</v>
      </c>
      <c r="F168" s="7">
        <f>[1]Phil!F170</f>
        <v>607.1</v>
      </c>
      <c r="G168" s="7">
        <f>[1]Phil!G170</f>
        <v>827.6</v>
      </c>
    </row>
    <row r="169" spans="1:7" x14ac:dyDescent="0.25">
      <c r="A169" s="6">
        <f>Japan!A169</f>
        <v>40031</v>
      </c>
      <c r="B169" s="7">
        <f>[1]Phil!B171</f>
        <v>440.6</v>
      </c>
      <c r="C169" s="7">
        <f>[1]Phil!C171</f>
        <v>689.9</v>
      </c>
      <c r="D169" s="7">
        <f>[1]Phil!D171</f>
        <v>199.4</v>
      </c>
      <c r="E169" s="7">
        <f>[1]Phil!E171</f>
        <v>187.7</v>
      </c>
      <c r="F169" s="7">
        <f>[1]Phil!F171</f>
        <v>640</v>
      </c>
      <c r="G169" s="7">
        <f>[1]Phil!G171</f>
        <v>877.59999999999991</v>
      </c>
    </row>
    <row r="170" spans="1:7" x14ac:dyDescent="0.25">
      <c r="A170" s="6">
        <f>Japan!A170</f>
        <v>40038</v>
      </c>
      <c r="B170" s="7">
        <f>[1]Phil!B172</f>
        <v>339.1</v>
      </c>
      <c r="C170" s="7">
        <f>[1]Phil!C172</f>
        <v>688</v>
      </c>
      <c r="D170" s="7">
        <f>[1]Phil!D172</f>
        <v>298.5</v>
      </c>
      <c r="E170" s="7">
        <f>[1]Phil!E172</f>
        <v>188.8</v>
      </c>
      <c r="F170" s="7">
        <f>[1]Phil!F172</f>
        <v>637.6</v>
      </c>
      <c r="G170" s="7">
        <f>[1]Phil!G172</f>
        <v>876.8</v>
      </c>
    </row>
    <row r="171" spans="1:7" x14ac:dyDescent="0.25">
      <c r="A171" s="6">
        <f>Japan!A171</f>
        <v>40045</v>
      </c>
      <c r="B171" s="7">
        <f>[1]Phil!B173</f>
        <v>285.10000000000002</v>
      </c>
      <c r="C171" s="7">
        <f>[1]Phil!C173</f>
        <v>642.5</v>
      </c>
      <c r="D171" s="7">
        <f>[1]Phil!D173</f>
        <v>368.8</v>
      </c>
      <c r="E171" s="7">
        <f>[1]Phil!E173</f>
        <v>237.9</v>
      </c>
      <c r="F171" s="7">
        <f>[1]Phil!F173</f>
        <v>653.90000000000009</v>
      </c>
      <c r="G171" s="7">
        <f>[1]Phil!G173</f>
        <v>880.4</v>
      </c>
    </row>
    <row r="172" spans="1:7" x14ac:dyDescent="0.25">
      <c r="A172" s="6">
        <f>Japan!A172</f>
        <v>40052</v>
      </c>
      <c r="B172" s="7">
        <f>[1]Phil!B174</f>
        <v>284.60000000000002</v>
      </c>
      <c r="C172" s="7">
        <f>[1]Phil!C174</f>
        <v>649.5</v>
      </c>
      <c r="D172" s="7">
        <f>[1]Phil!D174</f>
        <v>368.8</v>
      </c>
      <c r="E172" s="7">
        <f>[1]Phil!E174</f>
        <v>301.60000000000002</v>
      </c>
      <c r="F172" s="7">
        <f>[1]Phil!F174</f>
        <v>653.40000000000009</v>
      </c>
      <c r="G172" s="7">
        <f>[1]Phil!G174</f>
        <v>951.1</v>
      </c>
    </row>
    <row r="173" spans="1:7" x14ac:dyDescent="0.25">
      <c r="A173" s="6">
        <f>Japan!A173</f>
        <v>40059</v>
      </c>
      <c r="B173" s="7">
        <f>[1]Phil!B175</f>
        <v>327.10000000000002</v>
      </c>
      <c r="C173" s="7">
        <f>[1]Phil!C175</f>
        <v>651.5</v>
      </c>
      <c r="D173" s="7">
        <f>[1]Phil!D175</f>
        <v>368.8</v>
      </c>
      <c r="E173" s="7">
        <f>[1]Phil!E175</f>
        <v>379.2</v>
      </c>
      <c r="F173" s="7">
        <f>[1]Phil!F175</f>
        <v>695.90000000000009</v>
      </c>
      <c r="G173" s="7">
        <f>[1]Phil!G175</f>
        <v>1030.7</v>
      </c>
    </row>
    <row r="174" spans="1:7" x14ac:dyDescent="0.25">
      <c r="A174" s="6">
        <f>Japan!A174</f>
        <v>40066</v>
      </c>
      <c r="B174" s="7">
        <f>[1]Phil!B176</f>
        <v>327.10000000000002</v>
      </c>
      <c r="C174" s="7">
        <f>[1]Phil!C176</f>
        <v>749.4</v>
      </c>
      <c r="D174" s="7">
        <f>[1]Phil!D176</f>
        <v>417.6</v>
      </c>
      <c r="E174" s="7">
        <f>[1]Phil!E176</f>
        <v>380.8</v>
      </c>
      <c r="F174" s="7">
        <f>[1]Phil!F176</f>
        <v>744.7</v>
      </c>
      <c r="G174" s="7">
        <f>[1]Phil!G176</f>
        <v>1130.2</v>
      </c>
    </row>
    <row r="175" spans="1:7" x14ac:dyDescent="0.25">
      <c r="A175" s="6">
        <f>Japan!A175</f>
        <v>40073</v>
      </c>
      <c r="B175" s="7">
        <f>[1]Phil!B177</f>
        <v>396.1</v>
      </c>
      <c r="C175" s="7">
        <f>[1]Phil!C177</f>
        <v>656.8</v>
      </c>
      <c r="D175" s="7">
        <f>[1]Phil!D177</f>
        <v>417.6</v>
      </c>
      <c r="E175" s="7">
        <f>[1]Phil!E177</f>
        <v>476.7</v>
      </c>
      <c r="F175" s="7">
        <f>[1]Phil!F177</f>
        <v>813.7</v>
      </c>
      <c r="G175" s="7">
        <f>[1]Phil!G177</f>
        <v>1133.5</v>
      </c>
    </row>
    <row r="176" spans="1:7" x14ac:dyDescent="0.25">
      <c r="A176" s="6">
        <f>Japan!A176</f>
        <v>40080</v>
      </c>
      <c r="B176" s="7">
        <f>[1]Phil!B178</f>
        <v>415.1</v>
      </c>
      <c r="C176" s="7">
        <f>[1]Phil!C178</f>
        <v>678.8</v>
      </c>
      <c r="D176" s="7">
        <f>[1]Phil!D178</f>
        <v>462.9</v>
      </c>
      <c r="E176" s="7">
        <f>[1]Phil!E178</f>
        <v>476.7</v>
      </c>
      <c r="F176" s="7">
        <f>[1]Phil!F178</f>
        <v>878</v>
      </c>
      <c r="G176" s="7">
        <f>[1]Phil!G178</f>
        <v>1155.5</v>
      </c>
    </row>
    <row r="177" spans="1:7" x14ac:dyDescent="0.25">
      <c r="A177" s="6">
        <f>Japan!A177</f>
        <v>40087</v>
      </c>
      <c r="B177" s="7">
        <f>[1]Phil!B179</f>
        <v>419.1</v>
      </c>
      <c r="C177" s="7">
        <f>[1]Phil!C179</f>
        <v>633.4</v>
      </c>
      <c r="D177" s="7">
        <f>[1]Phil!D179</f>
        <v>506.9</v>
      </c>
      <c r="E177" s="7">
        <f>[1]Phil!E179</f>
        <v>525.70000000000005</v>
      </c>
      <c r="F177" s="7">
        <f>[1]Phil!F179</f>
        <v>926</v>
      </c>
      <c r="G177" s="7">
        <f>[1]Phil!G179</f>
        <v>1159.0999999999999</v>
      </c>
    </row>
    <row r="178" spans="1:7" x14ac:dyDescent="0.25">
      <c r="A178" s="6">
        <f>Japan!A178</f>
        <v>40094</v>
      </c>
      <c r="B178" s="7">
        <f>[1]Phil!B180</f>
        <v>439.1</v>
      </c>
      <c r="C178" s="7">
        <f>[1]Phil!C180</f>
        <v>633.20000000000005</v>
      </c>
      <c r="D178" s="7">
        <f>[1]Phil!D180</f>
        <v>525</v>
      </c>
      <c r="E178" s="7">
        <f>[1]Phil!E180</f>
        <v>526</v>
      </c>
      <c r="F178" s="7">
        <f>[1]Phil!F180</f>
        <v>964.1</v>
      </c>
      <c r="G178" s="7">
        <f>[1]Phil!G180</f>
        <v>1159.2</v>
      </c>
    </row>
    <row r="179" spans="1:7" x14ac:dyDescent="0.25">
      <c r="A179" s="6">
        <f>Japan!A179</f>
        <v>40101</v>
      </c>
      <c r="B179" s="7">
        <f>[1]Phil!B181</f>
        <v>382.3</v>
      </c>
      <c r="C179" s="7">
        <f>[1]Phil!C181</f>
        <v>658.2</v>
      </c>
      <c r="D179" s="7">
        <f>[1]Phil!D181</f>
        <v>621.20000000000005</v>
      </c>
      <c r="E179" s="7">
        <f>[1]Phil!E181</f>
        <v>526</v>
      </c>
      <c r="F179" s="7">
        <f>[1]Phil!F181</f>
        <v>1003.5</v>
      </c>
      <c r="G179" s="7">
        <f>[1]Phil!G181</f>
        <v>1184.2</v>
      </c>
    </row>
    <row r="180" spans="1:7" x14ac:dyDescent="0.25">
      <c r="A180" s="6">
        <f>Japan!A180</f>
        <v>40108</v>
      </c>
      <c r="B180" s="7">
        <f>[1]Phil!B182</f>
        <v>360</v>
      </c>
      <c r="C180" s="7">
        <f>[1]Phil!C182</f>
        <v>602.20000000000005</v>
      </c>
      <c r="D180" s="7">
        <f>[1]Phil!D182</f>
        <v>667.7</v>
      </c>
      <c r="E180" s="7">
        <f>[1]Phil!E182</f>
        <v>584.5</v>
      </c>
      <c r="F180" s="7">
        <f>[1]Phil!F182</f>
        <v>1027.7</v>
      </c>
      <c r="G180" s="7">
        <f>[1]Phil!G182</f>
        <v>1186.7</v>
      </c>
    </row>
    <row r="181" spans="1:7" x14ac:dyDescent="0.25">
      <c r="A181" s="6">
        <f>Japan!A181</f>
        <v>40115</v>
      </c>
      <c r="B181" s="7">
        <f>[1]Phil!B183</f>
        <v>375.6</v>
      </c>
      <c r="C181" s="7">
        <f>[1]Phil!C183</f>
        <v>510.3</v>
      </c>
      <c r="D181" s="7">
        <f>[1]Phil!D183</f>
        <v>667.7</v>
      </c>
      <c r="E181" s="7">
        <f>[1]Phil!E183</f>
        <v>634.20000000000005</v>
      </c>
      <c r="F181" s="7">
        <f>[1]Phil!F183</f>
        <v>1043.3000000000002</v>
      </c>
      <c r="G181" s="7">
        <f>[1]Phil!G183</f>
        <v>1144.5</v>
      </c>
    </row>
    <row r="182" spans="1:7" x14ac:dyDescent="0.25">
      <c r="A182" s="6">
        <f>Japan!A182</f>
        <v>40122</v>
      </c>
      <c r="B182" s="7">
        <f>[1]Phil!B184</f>
        <v>380.6</v>
      </c>
      <c r="C182" s="7">
        <f>[1]Phil!C184</f>
        <v>413.2</v>
      </c>
      <c r="D182" s="7">
        <f>[1]Phil!D184</f>
        <v>667.7</v>
      </c>
      <c r="E182" s="7">
        <f>[1]Phil!E184</f>
        <v>727</v>
      </c>
      <c r="F182" s="7">
        <f>[1]Phil!F184</f>
        <v>1048.3000000000002</v>
      </c>
      <c r="G182" s="7">
        <f>[1]Phil!G184</f>
        <v>1140.2</v>
      </c>
    </row>
    <row r="183" spans="1:7" x14ac:dyDescent="0.25">
      <c r="A183" s="6">
        <f>Japan!A183</f>
        <v>40129</v>
      </c>
      <c r="B183" s="7">
        <f>[1]Phil!B185</f>
        <v>438.6</v>
      </c>
      <c r="C183" s="7">
        <f>[1]Phil!C185</f>
        <v>413.2</v>
      </c>
      <c r="D183" s="7">
        <f>[1]Phil!D185</f>
        <v>708.3</v>
      </c>
      <c r="E183" s="7">
        <f>[1]Phil!E185</f>
        <v>727</v>
      </c>
      <c r="F183" s="7">
        <f>[1]Phil!F185</f>
        <v>1146.9000000000001</v>
      </c>
      <c r="G183" s="7">
        <f>[1]Phil!G185</f>
        <v>1140.2</v>
      </c>
    </row>
    <row r="184" spans="1:7" x14ac:dyDescent="0.25">
      <c r="A184" s="6">
        <f>Japan!A184</f>
        <v>40136</v>
      </c>
      <c r="B184" s="7">
        <f>[1]Phil!B186</f>
        <v>527.6</v>
      </c>
      <c r="C184" s="7">
        <f>[1]Phil!C186</f>
        <v>381.2</v>
      </c>
      <c r="D184" s="7">
        <f>[1]Phil!D186</f>
        <v>719.4</v>
      </c>
      <c r="E184" s="7">
        <f>[1]Phil!E186</f>
        <v>776</v>
      </c>
      <c r="F184" s="7">
        <f>[1]Phil!F186</f>
        <v>1247</v>
      </c>
      <c r="G184" s="7">
        <f>[1]Phil!G186</f>
        <v>1157.2</v>
      </c>
    </row>
    <row r="185" spans="1:7" x14ac:dyDescent="0.25">
      <c r="A185" s="6">
        <f>Japan!A185</f>
        <v>40143</v>
      </c>
      <c r="B185" s="7">
        <f>[1]Phil!B187</f>
        <v>489.3</v>
      </c>
      <c r="C185" s="7">
        <f>[1]Phil!C187</f>
        <v>358.1</v>
      </c>
      <c r="D185" s="7">
        <f>[1]Phil!D187</f>
        <v>757.8</v>
      </c>
      <c r="E185" s="7">
        <f>[1]Phil!E187</f>
        <v>852.8</v>
      </c>
      <c r="F185" s="7">
        <f>[1]Phil!F187</f>
        <v>1247.0999999999999</v>
      </c>
      <c r="G185" s="7">
        <f>[1]Phil!G187</f>
        <v>1210.9000000000001</v>
      </c>
    </row>
    <row r="186" spans="1:7" x14ac:dyDescent="0.25">
      <c r="A186" s="6">
        <f>Japan!A186</f>
        <v>40150</v>
      </c>
      <c r="B186" s="7">
        <f>[1]Phil!B188</f>
        <v>489.7</v>
      </c>
      <c r="C186" s="7">
        <f>[1]Phil!C188</f>
        <v>339</v>
      </c>
      <c r="D186" s="7">
        <f>[1]Phil!D188</f>
        <v>757.8</v>
      </c>
      <c r="E186" s="7">
        <f>[1]Phil!E188</f>
        <v>872.9</v>
      </c>
      <c r="F186" s="7">
        <f>[1]Phil!F188</f>
        <v>1247.5</v>
      </c>
      <c r="G186" s="7">
        <f>[1]Phil!G188</f>
        <v>1211.9000000000001</v>
      </c>
    </row>
    <row r="187" spans="1:7" x14ac:dyDescent="0.25">
      <c r="A187" s="6">
        <f>Japan!A187</f>
        <v>40157</v>
      </c>
      <c r="B187" s="7">
        <f>[1]Phil!B189</f>
        <v>470.7</v>
      </c>
      <c r="C187" s="7">
        <f>[1]Phil!C189</f>
        <v>306.5</v>
      </c>
      <c r="D187" s="7">
        <f>[1]Phil!D189</f>
        <v>776.6</v>
      </c>
      <c r="E187" s="7">
        <f>[1]Phil!E189</f>
        <v>926</v>
      </c>
      <c r="F187" s="7">
        <f>[1]Phil!F189</f>
        <v>1247.3</v>
      </c>
      <c r="G187" s="7">
        <f>[1]Phil!G189</f>
        <v>1232.5</v>
      </c>
    </row>
    <row r="188" spans="1:7" x14ac:dyDescent="0.25">
      <c r="A188" s="6">
        <f>Japan!A188</f>
        <v>40164</v>
      </c>
      <c r="B188" s="7">
        <f>[1]Phil!B190</f>
        <v>467.6</v>
      </c>
      <c r="C188" s="7">
        <f>[1]Phil!C190</f>
        <v>306.5</v>
      </c>
      <c r="D188" s="7">
        <f>[1]Phil!D190</f>
        <v>797.6</v>
      </c>
      <c r="E188" s="7">
        <f>[1]Phil!E190</f>
        <v>926</v>
      </c>
      <c r="F188" s="7">
        <f>[1]Phil!F190</f>
        <v>1265.2</v>
      </c>
      <c r="G188" s="7">
        <f>[1]Phil!G190</f>
        <v>1232.5</v>
      </c>
    </row>
    <row r="189" spans="1:7" x14ac:dyDescent="0.25">
      <c r="A189" s="6">
        <f>Japan!A189</f>
        <v>40171</v>
      </c>
      <c r="B189" s="7">
        <f>[1]Phil!B191</f>
        <v>520.20000000000005</v>
      </c>
      <c r="C189" s="7">
        <f>[1]Phil!C191</f>
        <v>300.5</v>
      </c>
      <c r="D189" s="7">
        <f>[1]Phil!D191</f>
        <v>797.6</v>
      </c>
      <c r="E189" s="7">
        <f>[1]Phil!E191</f>
        <v>969.5</v>
      </c>
      <c r="F189" s="7">
        <f>[1]Phil!F191</f>
        <v>1317.8000000000002</v>
      </c>
      <c r="G189" s="7">
        <f>[1]Phil!G191</f>
        <v>1270</v>
      </c>
    </row>
    <row r="190" spans="1:7" x14ac:dyDescent="0.25">
      <c r="A190" s="6">
        <f>Japan!A190</f>
        <v>40178</v>
      </c>
      <c r="B190" s="7">
        <f>[1]Phil!B192</f>
        <v>521.20000000000005</v>
      </c>
      <c r="C190" s="7">
        <f>[1]Phil!C192</f>
        <v>252.5</v>
      </c>
      <c r="D190" s="7">
        <f>[1]Phil!D192</f>
        <v>797.6</v>
      </c>
      <c r="E190" s="7">
        <f>[1]Phil!E192</f>
        <v>1019</v>
      </c>
      <c r="F190" s="7">
        <f>[1]Phil!F192</f>
        <v>1318.8000000000002</v>
      </c>
      <c r="G190" s="7">
        <f>[1]Phil!G192</f>
        <v>1271.5</v>
      </c>
    </row>
    <row r="191" spans="1:7" x14ac:dyDescent="0.25">
      <c r="A191" s="6">
        <f>Japan!A191</f>
        <v>40185</v>
      </c>
      <c r="B191" s="7">
        <f>[1]Phil!B193</f>
        <v>521.20000000000005</v>
      </c>
      <c r="C191" s="7">
        <f>[1]Phil!C193</f>
        <v>256.5</v>
      </c>
      <c r="D191" s="7">
        <f>[1]Phil!D193</f>
        <v>797.6</v>
      </c>
      <c r="E191" s="7">
        <f>[1]Phil!E193</f>
        <v>1019</v>
      </c>
      <c r="F191" s="7">
        <f>[1]Phil!F193</f>
        <v>1318.8000000000002</v>
      </c>
      <c r="G191" s="7">
        <f>[1]Phil!G193</f>
        <v>1275.5</v>
      </c>
    </row>
    <row r="192" spans="1:7" x14ac:dyDescent="0.25">
      <c r="A192" s="6">
        <f>Japan!A192</f>
        <v>40192</v>
      </c>
      <c r="B192" s="7">
        <f>[1]Phil!B194</f>
        <v>708.8</v>
      </c>
      <c r="C192" s="7">
        <f>[1]Phil!C194</f>
        <v>317.5</v>
      </c>
      <c r="D192" s="7">
        <f>[1]Phil!D194</f>
        <v>797.6</v>
      </c>
      <c r="E192" s="7">
        <f>[1]Phil!E194</f>
        <v>1034</v>
      </c>
      <c r="F192" s="7">
        <f>[1]Phil!F194</f>
        <v>1506.4</v>
      </c>
      <c r="G192" s="7">
        <f>[1]Phil!G194</f>
        <v>1351.5</v>
      </c>
    </row>
    <row r="193" spans="1:7" x14ac:dyDescent="0.25">
      <c r="A193" s="6">
        <f>Japan!A193</f>
        <v>40199</v>
      </c>
      <c r="B193" s="7">
        <f>[1]Phil!B195</f>
        <v>658.8</v>
      </c>
      <c r="C193" s="7">
        <f>[1]Phil!C195</f>
        <v>349</v>
      </c>
      <c r="D193" s="7">
        <f>[1]Phil!D195</f>
        <v>847.7</v>
      </c>
      <c r="E193" s="7">
        <f>[1]Phil!E195</f>
        <v>1034</v>
      </c>
      <c r="F193" s="7">
        <f>[1]Phil!F195</f>
        <v>1506.5</v>
      </c>
      <c r="G193" s="7">
        <f>[1]Phil!G195</f>
        <v>1383</v>
      </c>
    </row>
    <row r="194" spans="1:7" x14ac:dyDescent="0.25">
      <c r="A194" s="6">
        <f>Japan!A194</f>
        <v>40206</v>
      </c>
      <c r="B194" s="7">
        <f>[1]Phil!B196</f>
        <v>613.79999999999995</v>
      </c>
      <c r="C194" s="7">
        <f>[1]Phil!C196</f>
        <v>305</v>
      </c>
      <c r="D194" s="7">
        <f>[1]Phil!D196</f>
        <v>889.8</v>
      </c>
      <c r="E194" s="7">
        <f>[1]Phil!E196</f>
        <v>1080.2</v>
      </c>
      <c r="F194" s="7">
        <f>[1]Phil!F196</f>
        <v>1503.6</v>
      </c>
      <c r="G194" s="7">
        <f>[1]Phil!G196</f>
        <v>1385.2</v>
      </c>
    </row>
    <row r="195" spans="1:7" x14ac:dyDescent="0.25">
      <c r="A195" s="6">
        <f>Japan!A195</f>
        <v>40213</v>
      </c>
      <c r="B195" s="7">
        <f>[1]Phil!B197</f>
        <v>544.79999999999995</v>
      </c>
      <c r="C195" s="7">
        <f>[1]Phil!C197</f>
        <v>310</v>
      </c>
      <c r="D195" s="7">
        <f>[1]Phil!D197</f>
        <v>957</v>
      </c>
      <c r="E195" s="7">
        <f>[1]Phil!E197</f>
        <v>1080.2</v>
      </c>
      <c r="F195" s="7">
        <f>[1]Phil!F197</f>
        <v>1501.8</v>
      </c>
      <c r="G195" s="7">
        <f>[1]Phil!G197</f>
        <v>1390.2</v>
      </c>
    </row>
    <row r="196" spans="1:7" x14ac:dyDescent="0.25">
      <c r="A196" s="6">
        <f>Japan!A196</f>
        <v>40220</v>
      </c>
      <c r="B196" s="7">
        <f>[1]Phil!B198</f>
        <v>562.79999999999995</v>
      </c>
      <c r="C196" s="7">
        <f>[1]Phil!C198</f>
        <v>316.5</v>
      </c>
      <c r="D196" s="7">
        <f>[1]Phil!D198</f>
        <v>969.9</v>
      </c>
      <c r="E196" s="7">
        <f>[1]Phil!E198</f>
        <v>1080.2</v>
      </c>
      <c r="F196" s="7">
        <f>[1]Phil!F198</f>
        <v>1532.6999999999998</v>
      </c>
      <c r="G196" s="7">
        <f>[1]Phil!G198</f>
        <v>1396.7</v>
      </c>
    </row>
    <row r="197" spans="1:7" x14ac:dyDescent="0.25">
      <c r="A197" s="6">
        <f>Japan!A197</f>
        <v>40227</v>
      </c>
      <c r="B197" s="7">
        <f>[1]Phil!B199</f>
        <v>512.79999999999995</v>
      </c>
      <c r="C197" s="7">
        <f>[1]Phil!C199</f>
        <v>336.5</v>
      </c>
      <c r="D197" s="7">
        <f>[1]Phil!D199</f>
        <v>1046.5</v>
      </c>
      <c r="E197" s="7">
        <f>[1]Phil!E199</f>
        <v>1080.2</v>
      </c>
      <c r="F197" s="7">
        <f>[1]Phil!F199</f>
        <v>1559.3</v>
      </c>
      <c r="G197" s="7">
        <f>[1]Phil!G199</f>
        <v>1416.7</v>
      </c>
    </row>
    <row r="198" spans="1:7" x14ac:dyDescent="0.25">
      <c r="A198" s="6">
        <f>Japan!A198</f>
        <v>40234</v>
      </c>
      <c r="B198" s="7">
        <f>[1]Phil!B200</f>
        <v>453.2</v>
      </c>
      <c r="C198" s="7">
        <f>[1]Phil!C200</f>
        <v>336.5</v>
      </c>
      <c r="D198" s="7">
        <f>[1]Phil!D200</f>
        <v>1107.0999999999999</v>
      </c>
      <c r="E198" s="7">
        <f>[1]Phil!E200</f>
        <v>1080.2</v>
      </c>
      <c r="F198" s="7">
        <f>[1]Phil!F200</f>
        <v>1560.3</v>
      </c>
      <c r="G198" s="7">
        <f>[1]Phil!G200</f>
        <v>1416.7</v>
      </c>
    </row>
    <row r="199" spans="1:7" x14ac:dyDescent="0.25">
      <c r="A199" s="6">
        <f>Japan!A199</f>
        <v>40241</v>
      </c>
      <c r="B199" s="7">
        <f>[1]Phil!B201</f>
        <v>408.2</v>
      </c>
      <c r="C199" s="7">
        <f>[1]Phil!C201</f>
        <v>243.2</v>
      </c>
      <c r="D199" s="7">
        <f>[1]Phil!D201</f>
        <v>1156</v>
      </c>
      <c r="E199" s="7">
        <f>[1]Phil!E201</f>
        <v>1178</v>
      </c>
      <c r="F199" s="7">
        <f>[1]Phil!F201</f>
        <v>1564.2</v>
      </c>
      <c r="G199" s="7">
        <f>[1]Phil!G201</f>
        <v>1421.2</v>
      </c>
    </row>
    <row r="200" spans="1:7" x14ac:dyDescent="0.25">
      <c r="A200" s="6">
        <f>Japan!A200</f>
        <v>40248</v>
      </c>
      <c r="B200" s="7">
        <f>[1]Phil!B202</f>
        <v>458.2</v>
      </c>
      <c r="C200" s="7">
        <f>[1]Phil!C202</f>
        <v>243.2</v>
      </c>
      <c r="D200" s="7">
        <f>[1]Phil!D202</f>
        <v>1156</v>
      </c>
      <c r="E200" s="7">
        <f>[1]Phil!E202</f>
        <v>1178</v>
      </c>
      <c r="F200" s="7">
        <f>[1]Phil!F202</f>
        <v>1614.2</v>
      </c>
      <c r="G200" s="7">
        <f>[1]Phil!G202</f>
        <v>1421.2</v>
      </c>
    </row>
    <row r="201" spans="1:7" x14ac:dyDescent="0.25">
      <c r="A201" s="6">
        <f>Japan!A201</f>
        <v>40255</v>
      </c>
      <c r="B201" s="7">
        <f>[1]Phil!B203</f>
        <v>407.2</v>
      </c>
      <c r="C201" s="7">
        <f>[1]Phil!C203</f>
        <v>254.7</v>
      </c>
      <c r="D201" s="7">
        <f>[1]Phil!D203</f>
        <v>1204.7</v>
      </c>
      <c r="E201" s="7">
        <f>[1]Phil!E203</f>
        <v>1178</v>
      </c>
      <c r="F201" s="7">
        <f>[1]Phil!F203</f>
        <v>1611.9</v>
      </c>
      <c r="G201" s="7">
        <f>[1]Phil!G203</f>
        <v>1432.7</v>
      </c>
    </row>
    <row r="202" spans="1:7" x14ac:dyDescent="0.25">
      <c r="A202" s="6">
        <f>Japan!A202</f>
        <v>40262</v>
      </c>
      <c r="B202" s="7">
        <f>[1]Phil!B204</f>
        <v>373.2</v>
      </c>
      <c r="C202" s="7">
        <f>[1]Phil!C204</f>
        <v>260.7</v>
      </c>
      <c r="D202" s="7">
        <f>[1]Phil!D204</f>
        <v>1240</v>
      </c>
      <c r="E202" s="7">
        <f>[1]Phil!E204</f>
        <v>1197.7</v>
      </c>
      <c r="F202" s="7">
        <f>[1]Phil!F204</f>
        <v>1613.2</v>
      </c>
      <c r="G202" s="7">
        <f>[1]Phil!G204</f>
        <v>1458.4</v>
      </c>
    </row>
    <row r="203" spans="1:7" x14ac:dyDescent="0.25">
      <c r="A203" s="6">
        <f>Japan!A203</f>
        <v>40269</v>
      </c>
      <c r="B203" s="7">
        <f>[1]Phil!B205</f>
        <v>439.3</v>
      </c>
      <c r="C203" s="7">
        <f>[1]Phil!C205</f>
        <v>247.2</v>
      </c>
      <c r="D203" s="7">
        <f>[1]Phil!D205</f>
        <v>1240</v>
      </c>
      <c r="E203" s="7">
        <f>[1]Phil!E205</f>
        <v>1237.3</v>
      </c>
      <c r="F203" s="7">
        <f>[1]Phil!F205</f>
        <v>1679.3</v>
      </c>
      <c r="G203" s="7">
        <f>[1]Phil!G205</f>
        <v>1484.5</v>
      </c>
    </row>
    <row r="204" spans="1:7" x14ac:dyDescent="0.25">
      <c r="A204" s="6">
        <f>Japan!A204</f>
        <v>40276</v>
      </c>
      <c r="B204" s="7">
        <f>[1]Phil!B206</f>
        <v>414.3</v>
      </c>
      <c r="C204" s="7">
        <f>[1]Phil!C206</f>
        <v>213</v>
      </c>
      <c r="D204" s="7">
        <f>[1]Phil!D206</f>
        <v>1266.7</v>
      </c>
      <c r="E204" s="7">
        <f>[1]Phil!E206</f>
        <v>1264</v>
      </c>
      <c r="F204" s="7">
        <f>[1]Phil!F206</f>
        <v>1681</v>
      </c>
      <c r="G204" s="7">
        <f>[1]Phil!G206</f>
        <v>1477</v>
      </c>
    </row>
    <row r="205" spans="1:7" x14ac:dyDescent="0.25">
      <c r="A205" s="6">
        <f>Japan!A205</f>
        <v>40283</v>
      </c>
      <c r="B205" s="7">
        <f>[1]Phil!B207</f>
        <v>273.10000000000002</v>
      </c>
      <c r="C205" s="7">
        <f>[1]Phil!C207</f>
        <v>168</v>
      </c>
      <c r="D205" s="7">
        <f>[1]Phil!D207</f>
        <v>1288.9000000000001</v>
      </c>
      <c r="E205" s="7">
        <f>[1]Phil!E207</f>
        <v>1310</v>
      </c>
      <c r="F205" s="7">
        <f>[1]Phil!F207</f>
        <v>1562</v>
      </c>
      <c r="G205" s="7">
        <f>[1]Phil!G207</f>
        <v>1478</v>
      </c>
    </row>
    <row r="206" spans="1:7" x14ac:dyDescent="0.25">
      <c r="A206" s="6">
        <f>Japan!A206</f>
        <v>40290</v>
      </c>
      <c r="B206" s="7">
        <f>[1]Phil!B208</f>
        <v>213.5</v>
      </c>
      <c r="C206" s="7">
        <f>[1]Phil!C208</f>
        <v>168</v>
      </c>
      <c r="D206" s="7">
        <f>[1]Phil!D208</f>
        <v>1352.9</v>
      </c>
      <c r="E206" s="7">
        <f>[1]Phil!E208</f>
        <v>1310</v>
      </c>
      <c r="F206" s="7">
        <f>[1]Phil!F208</f>
        <v>1566.4</v>
      </c>
      <c r="G206" s="7">
        <f>[1]Phil!G208</f>
        <v>1478</v>
      </c>
    </row>
    <row r="207" spans="1:7" x14ac:dyDescent="0.25">
      <c r="A207" s="6">
        <f>Japan!A207</f>
        <v>40297</v>
      </c>
      <c r="B207" s="7">
        <f>[1]Phil!B209</f>
        <v>192</v>
      </c>
      <c r="C207" s="7">
        <f>[1]Phil!C209</f>
        <v>212</v>
      </c>
      <c r="D207" s="7">
        <f>[1]Phil!D209</f>
        <v>1375.5</v>
      </c>
      <c r="E207" s="7">
        <f>[1]Phil!E209</f>
        <v>1319.4</v>
      </c>
      <c r="F207" s="7">
        <f>[1]Phil!F209</f>
        <v>1567.5</v>
      </c>
      <c r="G207" s="7">
        <f>[1]Phil!G209</f>
        <v>1531.4</v>
      </c>
    </row>
    <row r="208" spans="1:7" x14ac:dyDescent="0.25">
      <c r="A208" s="6">
        <f>Japan!A208</f>
        <v>40304</v>
      </c>
      <c r="B208" s="7">
        <f>[1]Phil!B210</f>
        <v>142</v>
      </c>
      <c r="C208" s="7">
        <f>[1]Phil!C210</f>
        <v>171</v>
      </c>
      <c r="D208" s="7">
        <f>[1]Phil!D210</f>
        <v>1426</v>
      </c>
      <c r="E208" s="7">
        <f>[1]Phil!E210</f>
        <v>1360.4</v>
      </c>
      <c r="F208" s="7">
        <f>[1]Phil!F210</f>
        <v>1568</v>
      </c>
      <c r="G208" s="7">
        <f>[1]Phil!G210</f>
        <v>1531.4</v>
      </c>
    </row>
    <row r="209" spans="1:7" x14ac:dyDescent="0.25">
      <c r="A209" s="6">
        <f>Japan!A209</f>
        <v>40311</v>
      </c>
      <c r="B209" s="7">
        <f>[1]Phil!B211</f>
        <v>134</v>
      </c>
      <c r="C209" s="7">
        <f>[1]Phil!C211</f>
        <v>109</v>
      </c>
      <c r="D209" s="7">
        <f>[1]Phil!D211</f>
        <v>1434</v>
      </c>
      <c r="E209" s="7">
        <f>[1]Phil!E211</f>
        <v>1423.2</v>
      </c>
      <c r="F209" s="7">
        <f>[1]Phil!F211</f>
        <v>1568</v>
      </c>
      <c r="G209" s="7">
        <f>[1]Phil!G211</f>
        <v>1532.2</v>
      </c>
    </row>
    <row r="210" spans="1:7" x14ac:dyDescent="0.25">
      <c r="A210" s="6">
        <f>Japan!A210</f>
        <v>40318</v>
      </c>
      <c r="B210" s="7">
        <f>[1]Phil!B212</f>
        <v>98</v>
      </c>
      <c r="C210" s="7">
        <f>[1]Phil!C212</f>
        <v>109</v>
      </c>
      <c r="D210" s="7">
        <f>[1]Phil!D212</f>
        <v>1472.5</v>
      </c>
      <c r="E210" s="7">
        <f>[1]Phil!E212</f>
        <v>1423.2</v>
      </c>
      <c r="F210" s="7">
        <f>[1]Phil!F212</f>
        <v>1570.5</v>
      </c>
      <c r="G210" s="7">
        <f>[1]Phil!G212</f>
        <v>1532.2</v>
      </c>
    </row>
    <row r="211" spans="1:7" x14ac:dyDescent="0.25">
      <c r="A211" s="6">
        <f>Japan!A211</f>
        <v>40325</v>
      </c>
      <c r="B211" s="7">
        <f>[1]Phil!B213</f>
        <v>98</v>
      </c>
      <c r="C211" s="7">
        <f>[1]Phil!C213</f>
        <v>109</v>
      </c>
      <c r="D211" s="7">
        <f>[1]Phil!D213</f>
        <v>1472.5</v>
      </c>
      <c r="E211" s="7">
        <f>[1]Phil!E213</f>
        <v>1423.2</v>
      </c>
      <c r="F211" s="7">
        <f>[1]Phil!F213</f>
        <v>1570.5</v>
      </c>
      <c r="G211" s="7">
        <f>[1]Phil!G213</f>
        <v>1532.2</v>
      </c>
    </row>
    <row r="212" spans="1:7" x14ac:dyDescent="0.25">
      <c r="A212" s="6">
        <f>Japan!A212</f>
        <v>40332</v>
      </c>
      <c r="B212" s="7">
        <f>[1]Phil!B214</f>
        <v>636.9</v>
      </c>
      <c r="C212" s="7">
        <f>[1]Phil!C214</f>
        <v>438.5</v>
      </c>
      <c r="D212" s="7">
        <f>[1]Phil!D214</f>
        <v>0</v>
      </c>
      <c r="E212" s="7">
        <f>[1]Phil!E214</f>
        <v>0</v>
      </c>
      <c r="F212" s="7">
        <f>[1]Phil!F214</f>
        <v>636.9</v>
      </c>
      <c r="G212" s="7">
        <f>[1]Phil!G214</f>
        <v>438.5</v>
      </c>
    </row>
    <row r="213" spans="1:7" x14ac:dyDescent="0.25">
      <c r="A213" s="6">
        <f>Japan!A213</f>
        <v>40339</v>
      </c>
      <c r="B213" s="7">
        <f>[1]Phil!B215</f>
        <v>615.5</v>
      </c>
      <c r="C213" s="7">
        <f>[1]Phil!C215</f>
        <v>386.5</v>
      </c>
      <c r="D213" s="7">
        <f>[1]Phil!D215</f>
        <v>67.8</v>
      </c>
      <c r="E213" s="7">
        <f>[1]Phil!E215</f>
        <v>50</v>
      </c>
      <c r="F213" s="7">
        <f>[1]Phil!F215</f>
        <v>683.3</v>
      </c>
      <c r="G213" s="7">
        <f>[1]Phil!G215</f>
        <v>436.5</v>
      </c>
    </row>
    <row r="214" spans="1:7" x14ac:dyDescent="0.25">
      <c r="A214" s="6">
        <f>Japan!A214</f>
        <v>40346</v>
      </c>
      <c r="B214" s="7">
        <f>[1]Phil!B216</f>
        <v>621.5</v>
      </c>
      <c r="C214" s="7">
        <f>[1]Phil!C216</f>
        <v>407.4</v>
      </c>
      <c r="D214" s="7">
        <f>[1]Phil!D216</f>
        <v>93.4</v>
      </c>
      <c r="E214" s="7">
        <f>[1]Phil!E216</f>
        <v>50</v>
      </c>
      <c r="F214" s="7">
        <f>[1]Phil!F216</f>
        <v>714.9</v>
      </c>
      <c r="G214" s="7">
        <f>[1]Phil!G216</f>
        <v>457.4</v>
      </c>
    </row>
    <row r="215" spans="1:7" x14ac:dyDescent="0.25">
      <c r="A215" s="6">
        <f>Japan!A215</f>
        <v>40353</v>
      </c>
      <c r="B215" s="7">
        <f>[1]Phil!B217</f>
        <v>548</v>
      </c>
      <c r="C215" s="7">
        <f>[1]Phil!C217</f>
        <v>439.9</v>
      </c>
      <c r="D215" s="7">
        <f>[1]Phil!D217</f>
        <v>172.6</v>
      </c>
      <c r="E215" s="7">
        <f>[1]Phil!E217</f>
        <v>50</v>
      </c>
      <c r="F215" s="7">
        <f>[1]Phil!F217</f>
        <v>720.6</v>
      </c>
      <c r="G215" s="7">
        <f>[1]Phil!G217</f>
        <v>489.9</v>
      </c>
    </row>
    <row r="216" spans="1:7" x14ac:dyDescent="0.25">
      <c r="A216" s="6">
        <f>Japan!A216</f>
        <v>40360</v>
      </c>
      <c r="B216" s="7">
        <f>[1]Phil!B218</f>
        <v>588</v>
      </c>
      <c r="C216" s="7">
        <f>[1]Phil!C218</f>
        <v>493.1</v>
      </c>
      <c r="D216" s="7">
        <f>[1]Phil!D218</f>
        <v>213.2</v>
      </c>
      <c r="E216" s="7">
        <f>[1]Phil!E218</f>
        <v>50</v>
      </c>
      <c r="F216" s="7">
        <f>[1]Phil!F218</f>
        <v>801.2</v>
      </c>
      <c r="G216" s="7">
        <f>[1]Phil!G218</f>
        <v>543.1</v>
      </c>
    </row>
    <row r="217" spans="1:7" x14ac:dyDescent="0.25">
      <c r="A217" s="6">
        <f>Japan!A217</f>
        <v>40367</v>
      </c>
      <c r="B217" s="7">
        <f>[1]Phil!B219</f>
        <v>629.5</v>
      </c>
      <c r="C217" s="7">
        <f>[1]Phil!C219</f>
        <v>495.4</v>
      </c>
      <c r="D217" s="7">
        <f>[1]Phil!D219</f>
        <v>213.2</v>
      </c>
      <c r="E217" s="7">
        <f>[1]Phil!E219</f>
        <v>52.5</v>
      </c>
      <c r="F217" s="7">
        <f>[1]Phil!F219</f>
        <v>842.7</v>
      </c>
      <c r="G217" s="7">
        <f>[1]Phil!G219</f>
        <v>547.9</v>
      </c>
    </row>
    <row r="218" spans="1:7" x14ac:dyDescent="0.25">
      <c r="A218" s="6">
        <f>Japan!A218</f>
        <v>40374</v>
      </c>
      <c r="B218" s="7">
        <f>[1]Phil!B220</f>
        <v>629.5</v>
      </c>
      <c r="C218" s="7">
        <f>[1]Phil!C220</f>
        <v>411.7</v>
      </c>
      <c r="D218" s="7">
        <f>[1]Phil!D220</f>
        <v>213.2</v>
      </c>
      <c r="E218" s="7">
        <f>[1]Phil!E220</f>
        <v>141.69999999999999</v>
      </c>
      <c r="F218" s="7">
        <f>[1]Phil!F220</f>
        <v>842.7</v>
      </c>
      <c r="G218" s="7">
        <f>[1]Phil!G220</f>
        <v>553.4</v>
      </c>
    </row>
    <row r="219" spans="1:7" x14ac:dyDescent="0.25">
      <c r="A219" s="6">
        <f>Japan!A219</f>
        <v>40381</v>
      </c>
      <c r="B219" s="7">
        <f>[1]Phil!B221</f>
        <v>689.5</v>
      </c>
      <c r="C219" s="7">
        <f>[1]Phil!C221</f>
        <v>453.7</v>
      </c>
      <c r="D219" s="7">
        <f>[1]Phil!D221</f>
        <v>258.89999999999998</v>
      </c>
      <c r="E219" s="7">
        <f>[1]Phil!E221</f>
        <v>153.4</v>
      </c>
      <c r="F219" s="7">
        <f>[1]Phil!F221</f>
        <v>948.4</v>
      </c>
      <c r="G219" s="7">
        <f>[1]Phil!G221</f>
        <v>607.1</v>
      </c>
    </row>
    <row r="220" spans="1:7" x14ac:dyDescent="0.25">
      <c r="A220" s="6">
        <f>Japan!A220</f>
        <v>40388</v>
      </c>
      <c r="B220" s="7">
        <f>[1]Phil!B222</f>
        <v>733.5</v>
      </c>
      <c r="C220" s="7">
        <f>[1]Phil!C222</f>
        <v>453.7</v>
      </c>
      <c r="D220" s="7">
        <f>[1]Phil!D222</f>
        <v>308.7</v>
      </c>
      <c r="E220" s="7">
        <f>[1]Phil!E222</f>
        <v>153.4</v>
      </c>
      <c r="F220" s="7">
        <f>[1]Phil!F222</f>
        <v>1042.2</v>
      </c>
      <c r="G220" s="7">
        <f>[1]Phil!G222</f>
        <v>607.1</v>
      </c>
    </row>
    <row r="221" spans="1:7" x14ac:dyDescent="0.25">
      <c r="A221" s="6">
        <f>Japan!A221</f>
        <v>40395</v>
      </c>
      <c r="B221" s="7">
        <f>[1]Phil!B223</f>
        <v>723.5</v>
      </c>
      <c r="C221" s="7">
        <f>[1]Phil!C223</f>
        <v>440.6</v>
      </c>
      <c r="D221" s="7">
        <f>[1]Phil!D223</f>
        <v>370.9</v>
      </c>
      <c r="E221" s="7">
        <f>[1]Phil!E223</f>
        <v>199.4</v>
      </c>
      <c r="F221" s="7">
        <f>[1]Phil!F223</f>
        <v>1094.4000000000001</v>
      </c>
      <c r="G221" s="7">
        <f>[1]Phil!G223</f>
        <v>640</v>
      </c>
    </row>
    <row r="222" spans="1:7" x14ac:dyDescent="0.25">
      <c r="A222" s="6">
        <f>Japan!A222</f>
        <v>40402</v>
      </c>
      <c r="B222" s="7">
        <f>[1]Phil!B224</f>
        <v>674.5</v>
      </c>
      <c r="C222" s="7">
        <f>[1]Phil!C224</f>
        <v>339.1</v>
      </c>
      <c r="D222" s="7">
        <f>[1]Phil!D224</f>
        <v>424.6</v>
      </c>
      <c r="E222" s="7">
        <f>[1]Phil!E224</f>
        <v>298.5</v>
      </c>
      <c r="F222" s="7">
        <f>[1]Phil!F224</f>
        <v>1099.0999999999999</v>
      </c>
      <c r="G222" s="7">
        <f>[1]Phil!G224</f>
        <v>637.6</v>
      </c>
    </row>
    <row r="223" spans="1:7" x14ac:dyDescent="0.25">
      <c r="A223" s="6">
        <f>Japan!A223</f>
        <v>40409</v>
      </c>
      <c r="B223" s="7">
        <f>[1]Phil!B225</f>
        <v>666.5</v>
      </c>
      <c r="C223" s="7">
        <f>[1]Phil!C225</f>
        <v>285.10000000000002</v>
      </c>
      <c r="D223" s="7">
        <f>[1]Phil!D225</f>
        <v>433.1</v>
      </c>
      <c r="E223" s="7">
        <f>[1]Phil!E225</f>
        <v>368.8</v>
      </c>
      <c r="F223" s="7">
        <f>[1]Phil!F225</f>
        <v>1099.5999999999999</v>
      </c>
      <c r="G223" s="7">
        <f>[1]Phil!G225</f>
        <v>653.90000000000009</v>
      </c>
    </row>
    <row r="224" spans="1:7" x14ac:dyDescent="0.25">
      <c r="A224" s="6">
        <f>Japan!A224</f>
        <v>40416</v>
      </c>
      <c r="B224" s="7">
        <f>[1]Phil!B226</f>
        <v>699</v>
      </c>
      <c r="C224" s="7">
        <f>[1]Phil!C226</f>
        <v>284.60000000000002</v>
      </c>
      <c r="D224" s="7">
        <f>[1]Phil!D226</f>
        <v>451.5</v>
      </c>
      <c r="E224" s="7">
        <f>[1]Phil!E226</f>
        <v>368.8</v>
      </c>
      <c r="F224" s="7">
        <f>[1]Phil!F226</f>
        <v>1150.5</v>
      </c>
      <c r="G224" s="7">
        <f>[1]Phil!G226</f>
        <v>653.40000000000009</v>
      </c>
    </row>
    <row r="225" spans="1:7" x14ac:dyDescent="0.25">
      <c r="A225" s="6">
        <f>Japan!A225</f>
        <v>40423</v>
      </c>
      <c r="B225" s="7">
        <f>[1]Phil!B227</f>
        <v>644</v>
      </c>
      <c r="C225" s="7">
        <f>[1]Phil!C227</f>
        <v>327.10000000000002</v>
      </c>
      <c r="D225" s="7">
        <f>[1]Phil!D227</f>
        <v>521.5</v>
      </c>
      <c r="E225" s="7">
        <f>[1]Phil!E227</f>
        <v>368.8</v>
      </c>
      <c r="F225" s="7">
        <f>[1]Phil!F227</f>
        <v>1165.5</v>
      </c>
      <c r="G225" s="7">
        <f>[1]Phil!G227</f>
        <v>695.90000000000009</v>
      </c>
    </row>
    <row r="226" spans="1:7" x14ac:dyDescent="0.25">
      <c r="A226" s="6">
        <f>Japan!A226</f>
        <v>40430</v>
      </c>
      <c r="B226" s="7">
        <f>[1]Phil!B228</f>
        <v>644</v>
      </c>
      <c r="C226" s="7">
        <f>[1]Phil!C228</f>
        <v>327.10000000000002</v>
      </c>
      <c r="D226" s="7">
        <f>[1]Phil!D228</f>
        <v>521.5</v>
      </c>
      <c r="E226" s="7">
        <f>[1]Phil!E228</f>
        <v>417.6</v>
      </c>
      <c r="F226" s="7">
        <f>[1]Phil!F228</f>
        <v>1165.5</v>
      </c>
      <c r="G226" s="7">
        <f>[1]Phil!G228</f>
        <v>744.7</v>
      </c>
    </row>
    <row r="227" spans="1:7" x14ac:dyDescent="0.25">
      <c r="A227" s="6">
        <f>Japan!A227</f>
        <v>40437</v>
      </c>
      <c r="B227" s="7">
        <f>[1]Phil!B229</f>
        <v>667.6</v>
      </c>
      <c r="C227" s="7">
        <f>[1]Phil!C229</f>
        <v>396.1</v>
      </c>
      <c r="D227" s="7">
        <f>[1]Phil!D229</f>
        <v>521.5</v>
      </c>
      <c r="E227" s="7">
        <f>[1]Phil!E229</f>
        <v>417.6</v>
      </c>
      <c r="F227" s="7">
        <f>[1]Phil!F229</f>
        <v>1189.0999999999999</v>
      </c>
      <c r="G227" s="7">
        <f>[1]Phil!G229</f>
        <v>813.7</v>
      </c>
    </row>
    <row r="228" spans="1:7" x14ac:dyDescent="0.25">
      <c r="A228" s="6">
        <f>Japan!A228</f>
        <v>40444</v>
      </c>
      <c r="B228" s="7">
        <f>[1]Phil!B230</f>
        <v>644</v>
      </c>
      <c r="C228" s="7">
        <f>[1]Phil!C230</f>
        <v>415.1</v>
      </c>
      <c r="D228" s="7">
        <f>[1]Phil!D230</f>
        <v>622.6</v>
      </c>
      <c r="E228" s="7">
        <f>[1]Phil!E230</f>
        <v>462.9</v>
      </c>
      <c r="F228" s="7">
        <f>[1]Phil!F230</f>
        <v>1266.5999999999999</v>
      </c>
      <c r="G228" s="7">
        <f>[1]Phil!G230</f>
        <v>878</v>
      </c>
    </row>
    <row r="229" spans="1:7" x14ac:dyDescent="0.25">
      <c r="A229" s="6">
        <f>Japan!A229</f>
        <v>40451</v>
      </c>
      <c r="B229" s="7">
        <f>[1]Phil!B231</f>
        <v>730.5</v>
      </c>
      <c r="C229" s="7">
        <f>[1]Phil!C231</f>
        <v>419.1</v>
      </c>
      <c r="D229" s="7">
        <f>[1]Phil!D231</f>
        <v>622.6</v>
      </c>
      <c r="E229" s="7">
        <f>[1]Phil!E231</f>
        <v>506.9</v>
      </c>
      <c r="F229" s="7">
        <f>[1]Phil!F231</f>
        <v>1353.1</v>
      </c>
      <c r="G229" s="7">
        <f>[1]Phil!G231</f>
        <v>926</v>
      </c>
    </row>
    <row r="230" spans="1:7" x14ac:dyDescent="0.25">
      <c r="A230" s="6">
        <f>Japan!A230</f>
        <v>40458</v>
      </c>
      <c r="B230" s="7">
        <f>[1]Phil!B232</f>
        <v>786.8</v>
      </c>
      <c r="C230" s="7">
        <f>[1]Phil!C232</f>
        <v>439.1</v>
      </c>
      <c r="D230" s="7">
        <f>[1]Phil!D232</f>
        <v>649.9</v>
      </c>
      <c r="E230" s="7">
        <f>[1]Phil!E232</f>
        <v>525</v>
      </c>
      <c r="F230" s="7">
        <f>[1]Phil!F232</f>
        <v>1436.6999999999998</v>
      </c>
      <c r="G230" s="7">
        <f>[1]Phil!G232</f>
        <v>964.1</v>
      </c>
    </row>
    <row r="231" spans="1:7" x14ac:dyDescent="0.25">
      <c r="A231" s="6">
        <f>Japan!A231</f>
        <v>40465</v>
      </c>
      <c r="B231" s="7">
        <f>[1]Phil!B233</f>
        <v>774.3</v>
      </c>
      <c r="C231" s="7">
        <f>[1]Phil!C233</f>
        <v>382.3</v>
      </c>
      <c r="D231" s="7">
        <f>[1]Phil!D233</f>
        <v>686.3</v>
      </c>
      <c r="E231" s="7">
        <f>[1]Phil!E233</f>
        <v>621.20000000000005</v>
      </c>
      <c r="F231" s="7">
        <f>[1]Phil!F233</f>
        <v>1460.6</v>
      </c>
      <c r="G231" s="7">
        <f>[1]Phil!G233</f>
        <v>1003.5</v>
      </c>
    </row>
    <row r="232" spans="1:7" x14ac:dyDescent="0.25">
      <c r="A232" s="6">
        <f>Japan!A232</f>
        <v>40472</v>
      </c>
      <c r="B232" s="7">
        <f>[1]Phil!B234</f>
        <v>792.3</v>
      </c>
      <c r="C232" s="7">
        <f>[1]Phil!C234</f>
        <v>360</v>
      </c>
      <c r="D232" s="7">
        <f>[1]Phil!D234</f>
        <v>735.8</v>
      </c>
      <c r="E232" s="7">
        <f>[1]Phil!E234</f>
        <v>667.7</v>
      </c>
      <c r="F232" s="7">
        <f>[1]Phil!F234</f>
        <v>1528.1</v>
      </c>
      <c r="G232" s="7">
        <f>[1]Phil!G234</f>
        <v>1027.7</v>
      </c>
    </row>
    <row r="233" spans="1:7" x14ac:dyDescent="0.25">
      <c r="A233" s="6">
        <f>Japan!A233</f>
        <v>40479</v>
      </c>
      <c r="B233" s="7">
        <f>[1]Phil!B235</f>
        <v>825</v>
      </c>
      <c r="C233" s="7">
        <f>[1]Phil!C235</f>
        <v>375.6</v>
      </c>
      <c r="D233" s="7">
        <f>[1]Phil!D235</f>
        <v>736.1</v>
      </c>
      <c r="E233" s="7">
        <f>[1]Phil!E235</f>
        <v>667.7</v>
      </c>
      <c r="F233" s="7">
        <f>[1]Phil!F235</f>
        <v>1561.1</v>
      </c>
      <c r="G233" s="7">
        <f>[1]Phil!G235</f>
        <v>1043.3000000000002</v>
      </c>
    </row>
    <row r="234" spans="1:7" x14ac:dyDescent="0.25">
      <c r="A234" s="6">
        <f>Japan!A234</f>
        <v>40486</v>
      </c>
      <c r="B234" s="7">
        <f>[1]Phil!B236</f>
        <v>927</v>
      </c>
      <c r="C234" s="7">
        <f>[1]Phil!C236</f>
        <v>380.6</v>
      </c>
      <c r="D234" s="7">
        <f>[1]Phil!D236</f>
        <v>736.1</v>
      </c>
      <c r="E234" s="7">
        <f>[1]Phil!E236</f>
        <v>667.7</v>
      </c>
      <c r="F234" s="7">
        <f>[1]Phil!F236</f>
        <v>1663.1</v>
      </c>
      <c r="G234" s="7">
        <f>[1]Phil!G236</f>
        <v>1048.3000000000002</v>
      </c>
    </row>
    <row r="235" spans="1:7" x14ac:dyDescent="0.25">
      <c r="A235" s="6">
        <f>Japan!A235</f>
        <v>40493</v>
      </c>
      <c r="B235" s="7">
        <f>[1]Phil!B237</f>
        <v>920.8</v>
      </c>
      <c r="C235" s="7">
        <f>[1]Phil!C237</f>
        <v>438.6</v>
      </c>
      <c r="D235" s="7">
        <f>[1]Phil!D237</f>
        <v>742.3</v>
      </c>
      <c r="E235" s="7">
        <f>[1]Phil!E237</f>
        <v>708.3</v>
      </c>
      <c r="F235" s="7">
        <f>[1]Phil!F237</f>
        <v>1663.1</v>
      </c>
      <c r="G235" s="7">
        <f>[1]Phil!G237</f>
        <v>1146.9000000000001</v>
      </c>
    </row>
    <row r="236" spans="1:7" x14ac:dyDescent="0.25">
      <c r="A236" s="6">
        <f>Japan!A236</f>
        <v>40500</v>
      </c>
      <c r="B236" s="7">
        <f>[1]Phil!B238</f>
        <v>885</v>
      </c>
      <c r="C236" s="7">
        <f>[1]Phil!C238</f>
        <v>527.6</v>
      </c>
      <c r="D236" s="7">
        <f>[1]Phil!D238</f>
        <v>779.4</v>
      </c>
      <c r="E236" s="7">
        <f>[1]Phil!E238</f>
        <v>719.4</v>
      </c>
      <c r="F236" s="7">
        <f>[1]Phil!F238</f>
        <v>1664.4</v>
      </c>
      <c r="G236" s="7">
        <f>[1]Phil!G238</f>
        <v>1247</v>
      </c>
    </row>
    <row r="237" spans="1:7" x14ac:dyDescent="0.25">
      <c r="A237" s="6">
        <f>Japan!A237</f>
        <v>40507</v>
      </c>
      <c r="B237" s="7">
        <f>[1]Phil!B239</f>
        <v>835.6</v>
      </c>
      <c r="C237" s="7">
        <f>[1]Phil!C239</f>
        <v>489.3</v>
      </c>
      <c r="D237" s="7">
        <f>[1]Phil!D239</f>
        <v>830.9</v>
      </c>
      <c r="E237" s="7">
        <f>[1]Phil!E239</f>
        <v>757.8</v>
      </c>
      <c r="F237" s="7">
        <f>[1]Phil!F239</f>
        <v>1666.5</v>
      </c>
      <c r="G237" s="7">
        <f>[1]Phil!G239</f>
        <v>1247.0999999999999</v>
      </c>
    </row>
    <row r="238" spans="1:7" x14ac:dyDescent="0.25">
      <c r="A238" s="6">
        <f>Japan!A238</f>
        <v>40514</v>
      </c>
      <c r="B238" s="7">
        <f>[1]Phil!B240</f>
        <v>829.1</v>
      </c>
      <c r="C238" s="7">
        <f>[1]Phil!C240</f>
        <v>489.7</v>
      </c>
      <c r="D238" s="7">
        <f>[1]Phil!D240</f>
        <v>889.6</v>
      </c>
      <c r="E238" s="7">
        <f>[1]Phil!E240</f>
        <v>757.8</v>
      </c>
      <c r="F238" s="7">
        <f>[1]Phil!F240</f>
        <v>1718.7</v>
      </c>
      <c r="G238" s="7">
        <f>[1]Phil!G240</f>
        <v>1247.5</v>
      </c>
    </row>
    <row r="239" spans="1:7" x14ac:dyDescent="0.25">
      <c r="A239" s="6">
        <f>Japan!A239</f>
        <v>40521</v>
      </c>
      <c r="B239" s="7">
        <f>[1]Phil!B241</f>
        <v>829.5</v>
      </c>
      <c r="C239" s="7">
        <f>[1]Phil!C241</f>
        <v>470.7</v>
      </c>
      <c r="D239" s="7">
        <f>[1]Phil!D241</f>
        <v>889.6</v>
      </c>
      <c r="E239" s="7">
        <f>[1]Phil!E241</f>
        <v>776.6</v>
      </c>
      <c r="F239" s="7">
        <f>[1]Phil!F241</f>
        <v>1719.1</v>
      </c>
      <c r="G239" s="7">
        <f>[1]Phil!G241</f>
        <v>1247.3</v>
      </c>
    </row>
    <row r="240" spans="1:7" x14ac:dyDescent="0.25">
      <c r="A240" s="6">
        <f>Japan!A240</f>
        <v>40528</v>
      </c>
      <c r="B240" s="7">
        <f>[1]Phil!B242</f>
        <v>797.5</v>
      </c>
      <c r="C240" s="7">
        <f>[1]Phil!C242</f>
        <v>467.6</v>
      </c>
      <c r="D240" s="7">
        <f>[1]Phil!D242</f>
        <v>924.8</v>
      </c>
      <c r="E240" s="7">
        <f>[1]Phil!E242</f>
        <v>797.6</v>
      </c>
      <c r="F240" s="7">
        <f>[1]Phil!F242</f>
        <v>1722.3</v>
      </c>
      <c r="G240" s="7">
        <f>[1]Phil!G242</f>
        <v>1265.2</v>
      </c>
    </row>
    <row r="241" spans="1:7" x14ac:dyDescent="0.25">
      <c r="A241" s="6">
        <f>Japan!A241</f>
        <v>40535</v>
      </c>
      <c r="B241" s="7">
        <f>[1]Phil!B243</f>
        <v>697.4</v>
      </c>
      <c r="C241" s="7">
        <f>[1]Phil!C243</f>
        <v>520.20000000000005</v>
      </c>
      <c r="D241" s="7">
        <f>[1]Phil!D243</f>
        <v>1022.3</v>
      </c>
      <c r="E241" s="7">
        <f>[1]Phil!E243</f>
        <v>797.6</v>
      </c>
      <c r="F241" s="7">
        <f>[1]Phil!F243</f>
        <v>1719.6999999999998</v>
      </c>
      <c r="G241" s="7">
        <f>[1]Phil!G243</f>
        <v>1317.8000000000002</v>
      </c>
    </row>
    <row r="242" spans="1:7" x14ac:dyDescent="0.25">
      <c r="A242" s="6">
        <f>Japan!A242</f>
        <v>40542</v>
      </c>
      <c r="B242" s="7">
        <f>[1]Phil!B244</f>
        <v>696.8</v>
      </c>
      <c r="C242" s="7">
        <f>[1]Phil!C244</f>
        <v>521.20000000000005</v>
      </c>
      <c r="D242" s="7">
        <f>[1]Phil!D244</f>
        <v>1022.9</v>
      </c>
      <c r="E242" s="7">
        <f>[1]Phil!E244</f>
        <v>797.6</v>
      </c>
      <c r="F242" s="7">
        <f>[1]Phil!F244</f>
        <v>1719.6999999999998</v>
      </c>
      <c r="G242" s="7">
        <f>[1]Phil!G244</f>
        <v>1318.8000000000002</v>
      </c>
    </row>
    <row r="243" spans="1:7" x14ac:dyDescent="0.25">
      <c r="A243" s="6">
        <f>Japan!A243</f>
        <v>40549</v>
      </c>
      <c r="B243" s="7">
        <f>[1]Phil!B245</f>
        <v>662.3</v>
      </c>
      <c r="C243" s="7">
        <f>[1]Phil!C245</f>
        <v>521.20000000000005</v>
      </c>
      <c r="D243" s="7">
        <f>[1]Phil!D245</f>
        <v>1059.0999999999999</v>
      </c>
      <c r="E243" s="7">
        <f>[1]Phil!E245</f>
        <v>797.6</v>
      </c>
      <c r="F243" s="7">
        <f>[1]Phil!F245</f>
        <v>1721.3999999999999</v>
      </c>
      <c r="G243" s="7">
        <f>[1]Phil!G245</f>
        <v>1318.8000000000002</v>
      </c>
    </row>
    <row r="244" spans="1:7" x14ac:dyDescent="0.25">
      <c r="A244" s="6">
        <f>Japan!A244</f>
        <v>40556</v>
      </c>
      <c r="B244" s="7">
        <f>[1]Phil!B246</f>
        <v>663</v>
      </c>
      <c r="C244" s="7">
        <f>[1]Phil!C246</f>
        <v>708.8</v>
      </c>
      <c r="D244" s="7">
        <f>[1]Phil!D246</f>
        <v>1059.0999999999999</v>
      </c>
      <c r="E244" s="7">
        <f>[1]Phil!E246</f>
        <v>797.6</v>
      </c>
      <c r="F244" s="7">
        <f>[1]Phil!F246</f>
        <v>1722.1</v>
      </c>
      <c r="G244" s="7">
        <f>[1]Phil!G246</f>
        <v>1506.4</v>
      </c>
    </row>
    <row r="245" spans="1:7" x14ac:dyDescent="0.25">
      <c r="A245" s="6">
        <f>Japan!A245</f>
        <v>40563</v>
      </c>
      <c r="B245" s="7">
        <f>[1]Phil!B247</f>
        <v>664</v>
      </c>
      <c r="C245" s="7">
        <f>[1]Phil!C247</f>
        <v>658.8</v>
      </c>
      <c r="D245" s="7">
        <f>[1]Phil!D247</f>
        <v>1059.0999999999999</v>
      </c>
      <c r="E245" s="7">
        <f>[1]Phil!E247</f>
        <v>847.7</v>
      </c>
      <c r="F245" s="7">
        <f>[1]Phil!F247</f>
        <v>1723.1</v>
      </c>
      <c r="G245" s="7">
        <f>[1]Phil!G247</f>
        <v>1506.5</v>
      </c>
    </row>
    <row r="246" spans="1:7" x14ac:dyDescent="0.25">
      <c r="A246" s="6">
        <f>Japan!A246</f>
        <v>40570</v>
      </c>
      <c r="B246" s="7">
        <f>[1]Phil!B248</f>
        <v>702.5</v>
      </c>
      <c r="C246" s="7">
        <f>[1]Phil!C248</f>
        <v>613.79999999999995</v>
      </c>
      <c r="D246" s="7">
        <f>[1]Phil!D248</f>
        <v>1059.0999999999999</v>
      </c>
      <c r="E246" s="7">
        <f>[1]Phil!E248</f>
        <v>889.8</v>
      </c>
      <c r="F246" s="7">
        <f>[1]Phil!F248</f>
        <v>1761.6</v>
      </c>
      <c r="G246" s="7">
        <f>[1]Phil!G248</f>
        <v>1503.6</v>
      </c>
    </row>
    <row r="247" spans="1:7" x14ac:dyDescent="0.25">
      <c r="A247" s="6">
        <f>Japan!A247</f>
        <v>40577</v>
      </c>
      <c r="B247" s="7">
        <f>[1]Phil!B249</f>
        <v>618.5</v>
      </c>
      <c r="C247" s="7">
        <f>[1]Phil!C249</f>
        <v>544.79999999999995</v>
      </c>
      <c r="D247" s="7">
        <f>[1]Phil!D249</f>
        <v>1150.5999999999999</v>
      </c>
      <c r="E247" s="7">
        <f>[1]Phil!E249</f>
        <v>957</v>
      </c>
      <c r="F247" s="7">
        <f>[1]Phil!F249</f>
        <v>1769.1</v>
      </c>
      <c r="G247" s="7">
        <f>[1]Phil!G249</f>
        <v>1501.8</v>
      </c>
    </row>
    <row r="248" spans="1:7" x14ac:dyDescent="0.25">
      <c r="A248" s="6">
        <f>Japan!A248</f>
        <v>40584</v>
      </c>
      <c r="B248" s="7">
        <f>[1]Phil!B250</f>
        <v>623.1</v>
      </c>
      <c r="C248" s="7">
        <f>[1]Phil!C250</f>
        <v>562.79999999999995</v>
      </c>
      <c r="D248" s="7">
        <f>[1]Phil!D250</f>
        <v>1150.5999999999999</v>
      </c>
      <c r="E248" s="7">
        <f>[1]Phil!E250</f>
        <v>969.9</v>
      </c>
      <c r="F248" s="7">
        <f>[1]Phil!F250</f>
        <v>1773.6999999999998</v>
      </c>
      <c r="G248" s="7">
        <f>[1]Phil!G250</f>
        <v>1532.6999999999998</v>
      </c>
    </row>
    <row r="249" spans="1:7" x14ac:dyDescent="0.25">
      <c r="A249" s="6">
        <f>Japan!A249</f>
        <v>40591</v>
      </c>
      <c r="B249" s="7">
        <f>[1]Phil!B251</f>
        <v>661.1</v>
      </c>
      <c r="C249" s="7">
        <f>[1]Phil!C251</f>
        <v>512.79999999999995</v>
      </c>
      <c r="D249" s="7">
        <f>[1]Phil!D251</f>
        <v>1169.3</v>
      </c>
      <c r="E249" s="7">
        <f>[1]Phil!E251</f>
        <v>1046.5</v>
      </c>
      <c r="F249" s="7">
        <f>[1]Phil!F251</f>
        <v>1830.4</v>
      </c>
      <c r="G249" s="7">
        <f>[1]Phil!G251</f>
        <v>1559.3</v>
      </c>
    </row>
    <row r="250" spans="1:7" x14ac:dyDescent="0.25">
      <c r="A250" s="6">
        <f>Japan!A250</f>
        <v>40598</v>
      </c>
      <c r="B250" s="7">
        <f>[1]Phil!B252</f>
        <v>545.1</v>
      </c>
      <c r="C250" s="7">
        <f>[1]Phil!C252</f>
        <v>453.2</v>
      </c>
      <c r="D250" s="7">
        <f>[1]Phil!D252</f>
        <v>1318.4</v>
      </c>
      <c r="E250" s="7">
        <f>[1]Phil!E252</f>
        <v>1107.0999999999999</v>
      </c>
      <c r="F250" s="7">
        <f>[1]Phil!F252</f>
        <v>1863.5</v>
      </c>
      <c r="G250" s="7">
        <f>[1]Phil!G252</f>
        <v>1560.3</v>
      </c>
    </row>
    <row r="251" spans="1:7" x14ac:dyDescent="0.25">
      <c r="A251" s="6">
        <f>Japan!A251</f>
        <v>40605</v>
      </c>
      <c r="B251" s="7">
        <f>[1]Phil!B253</f>
        <v>545.1</v>
      </c>
      <c r="C251" s="7">
        <f>[1]Phil!C253</f>
        <v>408.2</v>
      </c>
      <c r="D251" s="7">
        <f>[1]Phil!D253</f>
        <v>1318.4</v>
      </c>
      <c r="E251" s="7">
        <f>[1]Phil!E253</f>
        <v>1156</v>
      </c>
      <c r="F251" s="7">
        <f>[1]Phil!F253</f>
        <v>1863.5</v>
      </c>
      <c r="G251" s="7">
        <f>[1]Phil!G253</f>
        <v>1564.2</v>
      </c>
    </row>
    <row r="252" spans="1:7" x14ac:dyDescent="0.25">
      <c r="A252" s="6">
        <f>Japan!A252</f>
        <v>40612</v>
      </c>
      <c r="B252" s="7">
        <f>[1]Phil!B254</f>
        <v>545.1</v>
      </c>
      <c r="C252" s="7">
        <f>[1]Phil!C254</f>
        <v>458.2</v>
      </c>
      <c r="D252" s="7">
        <f>[1]Phil!D254</f>
        <v>1318.5</v>
      </c>
      <c r="E252" s="7">
        <f>[1]Phil!E254</f>
        <v>1156</v>
      </c>
      <c r="F252" s="7">
        <f>[1]Phil!F254</f>
        <v>1863.6</v>
      </c>
      <c r="G252" s="7">
        <f>[1]Phil!G254</f>
        <v>1614.2</v>
      </c>
    </row>
    <row r="253" spans="1:7" x14ac:dyDescent="0.25">
      <c r="A253" s="6">
        <f>Japan!A253</f>
        <v>40619</v>
      </c>
      <c r="B253" s="7">
        <f>[1]Phil!B255</f>
        <v>545.1</v>
      </c>
      <c r="C253" s="7">
        <f>[1]Phil!C255</f>
        <v>407.2</v>
      </c>
      <c r="D253" s="7">
        <f>[1]Phil!D255</f>
        <v>1318.4</v>
      </c>
      <c r="E253" s="7">
        <f>[1]Phil!E255</f>
        <v>1204.7</v>
      </c>
      <c r="F253" s="7">
        <f>[1]Phil!F255</f>
        <v>1863.5</v>
      </c>
      <c r="G253" s="7">
        <f>[1]Phil!G255</f>
        <v>1611.9</v>
      </c>
    </row>
    <row r="254" spans="1:7" x14ac:dyDescent="0.25">
      <c r="A254" s="6">
        <f>Japan!A254</f>
        <v>40626</v>
      </c>
      <c r="B254" s="7">
        <f>[1]Phil!B256</f>
        <v>449.5</v>
      </c>
      <c r="C254" s="7">
        <f>[1]Phil!C256</f>
        <v>373.2</v>
      </c>
      <c r="D254" s="7">
        <f>[1]Phil!D256</f>
        <v>1422.2</v>
      </c>
      <c r="E254" s="7">
        <f>[1]Phil!E256</f>
        <v>1240</v>
      </c>
      <c r="F254" s="7">
        <f>[1]Phil!F256</f>
        <v>1871.7</v>
      </c>
      <c r="G254" s="7">
        <f>[1]Phil!G256</f>
        <v>1613.2</v>
      </c>
    </row>
    <row r="255" spans="1:7" x14ac:dyDescent="0.25">
      <c r="A255" s="6">
        <f>Japan!A255</f>
        <v>40633</v>
      </c>
      <c r="B255" s="7">
        <f>[1]Phil!B257</f>
        <v>449.5</v>
      </c>
      <c r="C255" s="7">
        <f>[1]Phil!C257</f>
        <v>439.3</v>
      </c>
      <c r="D255" s="7">
        <f>[1]Phil!D257</f>
        <v>1422.2</v>
      </c>
      <c r="E255" s="7">
        <f>[1]Phil!E257</f>
        <v>1240</v>
      </c>
      <c r="F255" s="7">
        <f>[1]Phil!F257</f>
        <v>1871.7</v>
      </c>
      <c r="G255" s="7">
        <f>[1]Phil!G257</f>
        <v>1679.3</v>
      </c>
    </row>
    <row r="256" spans="1:7" x14ac:dyDescent="0.25">
      <c r="A256" s="6">
        <f>Japan!A256</f>
        <v>40640</v>
      </c>
      <c r="B256" s="7">
        <f>[1]Phil!B258</f>
        <v>449.5</v>
      </c>
      <c r="C256" s="7">
        <f>[1]Phil!C258</f>
        <v>414.3</v>
      </c>
      <c r="D256" s="7">
        <f>[1]Phil!D258</f>
        <v>1422.2</v>
      </c>
      <c r="E256" s="7">
        <f>[1]Phil!E258</f>
        <v>1266.7</v>
      </c>
      <c r="F256" s="7">
        <f>[1]Phil!F258</f>
        <v>1871.7</v>
      </c>
      <c r="G256" s="7">
        <f>[1]Phil!G258</f>
        <v>1681</v>
      </c>
    </row>
    <row r="257" spans="1:7" x14ac:dyDescent="0.25">
      <c r="A257" s="6">
        <f>Japan!A257</f>
        <v>40647</v>
      </c>
      <c r="B257" s="7">
        <f>[1]Phil!B259</f>
        <v>353</v>
      </c>
      <c r="C257" s="7">
        <f>[1]Phil!C259</f>
        <v>273.10000000000002</v>
      </c>
      <c r="D257" s="7">
        <f>[1]Phil!D259</f>
        <v>1522.3</v>
      </c>
      <c r="E257" s="7">
        <f>[1]Phil!E259</f>
        <v>1289</v>
      </c>
      <c r="F257" s="7">
        <f>[1]Phil!F259</f>
        <v>1875.3</v>
      </c>
      <c r="G257" s="7">
        <f>[1]Phil!G259</f>
        <v>1562.1</v>
      </c>
    </row>
    <row r="258" spans="1:7" x14ac:dyDescent="0.25">
      <c r="A258" s="6">
        <f>Japan!A258</f>
        <v>40654</v>
      </c>
      <c r="B258" s="7">
        <f>[1]Phil!B260</f>
        <v>353</v>
      </c>
      <c r="C258" s="7">
        <f>[1]Phil!C260</f>
        <v>213.5</v>
      </c>
      <c r="D258" s="7">
        <f>[1]Phil!D260</f>
        <v>1522.3</v>
      </c>
      <c r="E258" s="7">
        <f>[1]Phil!E260</f>
        <v>1352.9</v>
      </c>
      <c r="F258" s="7">
        <f>[1]Phil!F260</f>
        <v>1875.3</v>
      </c>
      <c r="G258" s="7">
        <f>[1]Phil!G260</f>
        <v>1566.4</v>
      </c>
    </row>
    <row r="259" spans="1:7" x14ac:dyDescent="0.25">
      <c r="A259" s="6">
        <f>Japan!A259</f>
        <v>40661</v>
      </c>
      <c r="B259" s="7">
        <f>[1]Phil!B261</f>
        <v>231</v>
      </c>
      <c r="C259" s="7">
        <f>[1]Phil!C261</f>
        <v>192</v>
      </c>
      <c r="D259" s="7">
        <f>[1]Phil!D261</f>
        <v>1652.8</v>
      </c>
      <c r="E259" s="7">
        <f>[1]Phil!E261</f>
        <v>1375.5</v>
      </c>
      <c r="F259" s="7">
        <f>[1]Phil!F261</f>
        <v>1883.8</v>
      </c>
      <c r="G259" s="7">
        <f>[1]Phil!G261</f>
        <v>1567.5</v>
      </c>
    </row>
    <row r="260" spans="1:7" x14ac:dyDescent="0.25">
      <c r="A260" s="6">
        <f>Japan!A260</f>
        <v>40668</v>
      </c>
      <c r="B260" s="7">
        <f>[1]Phil!B262</f>
        <v>187.8</v>
      </c>
      <c r="C260" s="7">
        <f>[1]Phil!C262</f>
        <v>142</v>
      </c>
      <c r="D260" s="7">
        <f>[1]Phil!D262</f>
        <v>1702.3</v>
      </c>
      <c r="E260" s="7">
        <f>[1]Phil!E262</f>
        <v>1426</v>
      </c>
      <c r="F260" s="7">
        <f>[1]Phil!F262</f>
        <v>1890.1</v>
      </c>
      <c r="G260" s="7">
        <f>[1]Phil!G262</f>
        <v>1568</v>
      </c>
    </row>
    <row r="261" spans="1:7" x14ac:dyDescent="0.25">
      <c r="A261" s="6">
        <f>Japan!A261</f>
        <v>40675</v>
      </c>
      <c r="B261" s="7">
        <f>[1]Phil!B263</f>
        <v>187.8</v>
      </c>
      <c r="C261" s="7">
        <f>[1]Phil!C263</f>
        <v>134</v>
      </c>
      <c r="D261" s="7">
        <f>[1]Phil!D263</f>
        <v>1702.3</v>
      </c>
      <c r="E261" s="7">
        <f>[1]Phil!E263</f>
        <v>1434</v>
      </c>
      <c r="F261" s="7">
        <f>[1]Phil!F263</f>
        <v>1890.1</v>
      </c>
      <c r="G261" s="7">
        <f>[1]Phil!G263</f>
        <v>1568</v>
      </c>
    </row>
    <row r="262" spans="1:7" x14ac:dyDescent="0.25">
      <c r="A262" s="6">
        <f>Japan!A262</f>
        <v>40682</v>
      </c>
      <c r="B262" s="7">
        <f>[1]Phil!B264</f>
        <v>134</v>
      </c>
      <c r="C262" s="7">
        <f>[1]Phil!C264</f>
        <v>98</v>
      </c>
      <c r="D262" s="7">
        <f>[1]Phil!D264</f>
        <v>1762.2</v>
      </c>
      <c r="E262" s="7">
        <f>[1]Phil!E264</f>
        <v>1472.5</v>
      </c>
      <c r="F262" s="7">
        <f>[1]Phil!F264</f>
        <v>1896.2</v>
      </c>
      <c r="G262" s="7">
        <f>[1]Phil!G264</f>
        <v>1570.5</v>
      </c>
    </row>
    <row r="263" spans="1:7" x14ac:dyDescent="0.25">
      <c r="A263" s="6">
        <f>Japan!A263</f>
        <v>40689</v>
      </c>
      <c r="B263" s="7">
        <f>[1]Phil!B265</f>
        <v>65</v>
      </c>
      <c r="C263" s="7">
        <f>[1]Phil!C265</f>
        <v>98</v>
      </c>
      <c r="D263" s="7">
        <f>[1]Phil!D265</f>
        <v>1806.3</v>
      </c>
      <c r="E263" s="7">
        <f>[1]Phil!E265</f>
        <v>1472.5</v>
      </c>
      <c r="F263" s="7">
        <f>[1]Phil!F265</f>
        <v>1871.3</v>
      </c>
      <c r="G263" s="7">
        <f>[1]Phil!G265</f>
        <v>1570.5</v>
      </c>
    </row>
    <row r="264" spans="1:7" x14ac:dyDescent="0.25">
      <c r="A264" s="6">
        <f>Japan!A264</f>
        <v>40696</v>
      </c>
      <c r="B264" s="7">
        <f>[1]Phil!B266</f>
        <v>883.5</v>
      </c>
      <c r="C264" s="7">
        <f>[1]Phil!C266</f>
        <v>636.9</v>
      </c>
      <c r="D264" s="7">
        <f>[1]Phil!D266</f>
        <v>0</v>
      </c>
      <c r="E264" s="7">
        <f>[1]Phil!E266</f>
        <v>0</v>
      </c>
      <c r="F264" s="7">
        <f>[1]Phil!F266</f>
        <v>883.5</v>
      </c>
      <c r="G264" s="7">
        <f>[1]Phil!G266</f>
        <v>636.9</v>
      </c>
    </row>
    <row r="265" spans="1:7" x14ac:dyDescent="0.25">
      <c r="A265" s="6">
        <f>Japan!A265</f>
        <v>40703</v>
      </c>
      <c r="B265" s="7">
        <f>[1]Phil!B267</f>
        <v>818.5</v>
      </c>
      <c r="C265" s="7">
        <f>[1]Phil!C267</f>
        <v>615.5</v>
      </c>
      <c r="D265" s="7">
        <f>[1]Phil!D267</f>
        <v>67.8</v>
      </c>
      <c r="E265" s="7">
        <f>[1]Phil!E267</f>
        <v>67.8</v>
      </c>
      <c r="F265" s="7">
        <f>[1]Phil!F267</f>
        <v>886.3</v>
      </c>
      <c r="G265" s="7">
        <f>[1]Phil!G267</f>
        <v>683.3</v>
      </c>
    </row>
    <row r="266" spans="1:7" x14ac:dyDescent="0.25">
      <c r="A266" s="6">
        <f>Japan!A266</f>
        <v>40710</v>
      </c>
      <c r="B266" s="7">
        <f>[1]Phil!B268</f>
        <v>773.5</v>
      </c>
      <c r="C266" s="7">
        <f>[1]Phil!C268</f>
        <v>621.5</v>
      </c>
      <c r="D266" s="7">
        <f>[1]Phil!D268</f>
        <v>117</v>
      </c>
      <c r="E266" s="7">
        <f>[1]Phil!E268</f>
        <v>93.4</v>
      </c>
      <c r="F266" s="7">
        <f>[1]Phil!F268</f>
        <v>890.5</v>
      </c>
      <c r="G266" s="7">
        <f>[1]Phil!G268</f>
        <v>714.9</v>
      </c>
    </row>
    <row r="267" spans="1:7" x14ac:dyDescent="0.25">
      <c r="A267" s="6">
        <f>Japan!A267</f>
        <v>40717</v>
      </c>
      <c r="B267" s="7">
        <f>[1]Phil!B269</f>
        <v>818.5</v>
      </c>
      <c r="C267" s="7">
        <f>[1]Phil!C269</f>
        <v>548</v>
      </c>
      <c r="D267" s="7">
        <f>[1]Phil!D269</f>
        <v>117</v>
      </c>
      <c r="E267" s="7">
        <f>[1]Phil!E269</f>
        <v>172.6</v>
      </c>
      <c r="F267" s="7">
        <f>[1]Phil!F269</f>
        <v>935.5</v>
      </c>
      <c r="G267" s="7">
        <f>[1]Phil!G269</f>
        <v>720.6</v>
      </c>
    </row>
    <row r="268" spans="1:7" x14ac:dyDescent="0.25">
      <c r="A268" s="6">
        <f>Japan!A268</f>
        <v>40724</v>
      </c>
      <c r="B268" s="7">
        <f>[1]Phil!B270</f>
        <v>866.5</v>
      </c>
      <c r="C268" s="7">
        <f>[1]Phil!C270</f>
        <v>588</v>
      </c>
      <c r="D268" s="7">
        <f>[1]Phil!D270</f>
        <v>161.69999999999999</v>
      </c>
      <c r="E268" s="7">
        <f>[1]Phil!E270</f>
        <v>213.2</v>
      </c>
      <c r="F268" s="7">
        <f>[1]Phil!F270</f>
        <v>1028.2</v>
      </c>
      <c r="G268" s="7">
        <f>[1]Phil!G270</f>
        <v>801.2</v>
      </c>
    </row>
    <row r="269" spans="1:7" x14ac:dyDescent="0.25">
      <c r="A269" s="6">
        <f>Japan!A269</f>
        <v>40731</v>
      </c>
      <c r="B269" s="7">
        <f>[1]Phil!B271</f>
        <v>818</v>
      </c>
      <c r="C269" s="7">
        <f>[1]Phil!C271</f>
        <v>629.5</v>
      </c>
      <c r="D269" s="7">
        <f>[1]Phil!D271</f>
        <v>234.9</v>
      </c>
      <c r="E269" s="7">
        <f>[1]Phil!E271</f>
        <v>213.2</v>
      </c>
      <c r="F269" s="7">
        <f>[1]Phil!F271</f>
        <v>1052.9000000000001</v>
      </c>
      <c r="G269" s="7">
        <f>[1]Phil!G271</f>
        <v>842.7</v>
      </c>
    </row>
    <row r="270" spans="1:7" x14ac:dyDescent="0.25">
      <c r="A270" s="6">
        <f>Japan!A270</f>
        <v>40738</v>
      </c>
      <c r="B270" s="7">
        <f>[1]Phil!B272</f>
        <v>826</v>
      </c>
      <c r="C270" s="7">
        <f>[1]Phil!C272</f>
        <v>629.5</v>
      </c>
      <c r="D270" s="7">
        <f>[1]Phil!D272</f>
        <v>234.9</v>
      </c>
      <c r="E270" s="7">
        <f>[1]Phil!E272</f>
        <v>213.2</v>
      </c>
      <c r="F270" s="7">
        <f>[1]Phil!F272</f>
        <v>1060.9000000000001</v>
      </c>
      <c r="G270" s="7">
        <f>[1]Phil!G272</f>
        <v>842.7</v>
      </c>
    </row>
    <row r="271" spans="1:7" x14ac:dyDescent="0.25">
      <c r="A271" s="6">
        <f>Japan!A271</f>
        <v>40745</v>
      </c>
      <c r="B271" s="7">
        <f>[1]Phil!B273</f>
        <v>782</v>
      </c>
      <c r="C271" s="7">
        <f>[1]Phil!C273</f>
        <v>689.5</v>
      </c>
      <c r="D271" s="7">
        <f>[1]Phil!D273</f>
        <v>283.3</v>
      </c>
      <c r="E271" s="7">
        <f>[1]Phil!E273</f>
        <v>258.89999999999998</v>
      </c>
      <c r="F271" s="7">
        <f>[1]Phil!F273</f>
        <v>1065.3</v>
      </c>
      <c r="G271" s="7">
        <f>[1]Phil!G273</f>
        <v>948.4</v>
      </c>
    </row>
    <row r="272" spans="1:7" x14ac:dyDescent="0.25">
      <c r="A272" s="6">
        <f>Japan!A272</f>
        <v>40752</v>
      </c>
      <c r="B272" s="7">
        <f>[1]Phil!B274</f>
        <v>782</v>
      </c>
      <c r="C272" s="7">
        <f>[1]Phil!C274</f>
        <v>733.5</v>
      </c>
      <c r="D272" s="7">
        <f>[1]Phil!D274</f>
        <v>284</v>
      </c>
      <c r="E272" s="7">
        <f>[1]Phil!E274</f>
        <v>308.7</v>
      </c>
      <c r="F272" s="7">
        <f>[1]Phil!F274</f>
        <v>1066</v>
      </c>
      <c r="G272" s="7">
        <f>[1]Phil!G274</f>
        <v>1042.2</v>
      </c>
    </row>
    <row r="273" spans="1:7" x14ac:dyDescent="0.25">
      <c r="A273" s="6">
        <f>Japan!A273</f>
        <v>40759</v>
      </c>
      <c r="B273" s="7">
        <f>[1]Phil!B275</f>
        <v>727</v>
      </c>
      <c r="C273" s="7">
        <f>[1]Phil!C275</f>
        <v>723.5</v>
      </c>
      <c r="D273" s="7">
        <f>[1]Phil!D275</f>
        <v>340.5</v>
      </c>
      <c r="E273" s="7">
        <f>[1]Phil!E275</f>
        <v>370.9</v>
      </c>
      <c r="F273" s="7">
        <f>[1]Phil!F275</f>
        <v>1067.5</v>
      </c>
      <c r="G273" s="7">
        <f>[1]Phil!G275</f>
        <v>1094.4000000000001</v>
      </c>
    </row>
    <row r="274" spans="1:7" x14ac:dyDescent="0.25">
      <c r="A274" s="6">
        <f>Japan!A274</f>
        <v>40766</v>
      </c>
      <c r="B274" s="7">
        <f>[1]Phil!B276</f>
        <v>682</v>
      </c>
      <c r="C274" s="7">
        <f>[1]Phil!C276</f>
        <v>674.5</v>
      </c>
      <c r="D274" s="7">
        <f>[1]Phil!D276</f>
        <v>389.9</v>
      </c>
      <c r="E274" s="7">
        <f>[1]Phil!E276</f>
        <v>424.6</v>
      </c>
      <c r="F274" s="7">
        <f>[1]Phil!F276</f>
        <v>1071.9000000000001</v>
      </c>
      <c r="G274" s="7">
        <f>[1]Phil!G276</f>
        <v>1099.0999999999999</v>
      </c>
    </row>
    <row r="275" spans="1:7" x14ac:dyDescent="0.25">
      <c r="A275" s="6">
        <f>Japan!A275</f>
        <v>40773</v>
      </c>
      <c r="B275" s="7">
        <f>[1]Phil!B277</f>
        <v>637</v>
      </c>
      <c r="C275" s="7">
        <f>[1]Phil!C277</f>
        <v>666.5</v>
      </c>
      <c r="D275" s="7">
        <f>[1]Phil!D277</f>
        <v>437</v>
      </c>
      <c r="E275" s="7">
        <f>[1]Phil!E277</f>
        <v>433.1</v>
      </c>
      <c r="F275" s="7">
        <f>[1]Phil!F277</f>
        <v>1074</v>
      </c>
      <c r="G275" s="7">
        <f>[1]Phil!G277</f>
        <v>1099.5999999999999</v>
      </c>
    </row>
    <row r="276" spans="1:7" x14ac:dyDescent="0.25">
      <c r="A276" s="6">
        <f>Japan!A276</f>
        <v>40780</v>
      </c>
      <c r="B276" s="7">
        <f>[1]Phil!B278</f>
        <v>596</v>
      </c>
      <c r="C276" s="7">
        <f>[1]Phil!C278</f>
        <v>699</v>
      </c>
      <c r="D276" s="7">
        <f>[1]Phil!D278</f>
        <v>508.2</v>
      </c>
      <c r="E276" s="7">
        <f>[1]Phil!E278</f>
        <v>451.5</v>
      </c>
      <c r="F276" s="7">
        <f>[1]Phil!F278</f>
        <v>1104.2</v>
      </c>
      <c r="G276" s="7">
        <f>[1]Phil!G278</f>
        <v>1150.5</v>
      </c>
    </row>
    <row r="277" spans="1:7" x14ac:dyDescent="0.25">
      <c r="A277" s="6">
        <f>Japan!A277</f>
        <v>40787</v>
      </c>
      <c r="B277" s="7">
        <f>[1]Phil!B279</f>
        <v>576</v>
      </c>
      <c r="C277" s="7">
        <f>[1]Phil!C279</f>
        <v>644</v>
      </c>
      <c r="D277" s="7">
        <f>[1]Phil!D279</f>
        <v>559.6</v>
      </c>
      <c r="E277" s="7">
        <f>[1]Phil!E279</f>
        <v>521.5</v>
      </c>
      <c r="F277" s="7">
        <f>[1]Phil!F279</f>
        <v>1135.5999999999999</v>
      </c>
      <c r="G277" s="7">
        <f>[1]Phil!G279</f>
        <v>1165.5</v>
      </c>
    </row>
    <row r="278" spans="1:7" x14ac:dyDescent="0.25">
      <c r="A278" s="6">
        <f>Japan!A278</f>
        <v>40794</v>
      </c>
      <c r="B278" s="7">
        <f>[1]Phil!B280</f>
        <v>598</v>
      </c>
      <c r="C278" s="7">
        <f>[1]Phil!C280</f>
        <v>644</v>
      </c>
      <c r="D278" s="7">
        <f>[1]Phil!D280</f>
        <v>559.6</v>
      </c>
      <c r="E278" s="7">
        <f>[1]Phil!E280</f>
        <v>521.5</v>
      </c>
      <c r="F278" s="7">
        <f>[1]Phil!F280</f>
        <v>1157.5999999999999</v>
      </c>
      <c r="G278" s="7">
        <f>[1]Phil!G280</f>
        <v>1165.5</v>
      </c>
    </row>
    <row r="279" spans="1:7" x14ac:dyDescent="0.25">
      <c r="A279" s="6">
        <f>Japan!A279</f>
        <v>40801</v>
      </c>
      <c r="B279" s="7">
        <f>[1]Phil!B281</f>
        <v>611.20000000000005</v>
      </c>
      <c r="C279" s="7">
        <f>[1]Phil!C281</f>
        <v>667.6</v>
      </c>
      <c r="D279" s="7">
        <f>[1]Phil!D281</f>
        <v>609.79999999999995</v>
      </c>
      <c r="E279" s="7">
        <f>[1]Phil!E281</f>
        <v>521.5</v>
      </c>
      <c r="F279" s="7">
        <f>[1]Phil!F281</f>
        <v>1221</v>
      </c>
      <c r="G279" s="7">
        <f>[1]Phil!G281</f>
        <v>1189.0999999999999</v>
      </c>
    </row>
    <row r="280" spans="1:7" x14ac:dyDescent="0.25">
      <c r="A280" s="6">
        <f>Japan!A280</f>
        <v>40808</v>
      </c>
      <c r="B280" s="7">
        <f>[1]Phil!B282</f>
        <v>531.5</v>
      </c>
      <c r="C280" s="7">
        <f>[1]Phil!C282</f>
        <v>644</v>
      </c>
      <c r="D280" s="7">
        <f>[1]Phil!D282</f>
        <v>693.2</v>
      </c>
      <c r="E280" s="7">
        <f>[1]Phil!E282</f>
        <v>622.6</v>
      </c>
      <c r="F280" s="7">
        <f>[1]Phil!F282</f>
        <v>1224.7</v>
      </c>
      <c r="G280" s="7">
        <f>[1]Phil!G282</f>
        <v>1266.5999999999999</v>
      </c>
    </row>
    <row r="281" spans="1:7" x14ac:dyDescent="0.25">
      <c r="A281" s="6">
        <f>Japan!A281</f>
        <v>40815</v>
      </c>
      <c r="B281" s="7">
        <f>[1]Phil!B283</f>
        <v>486.5</v>
      </c>
      <c r="C281" s="7">
        <f>[1]Phil!C283</f>
        <v>730.5</v>
      </c>
      <c r="D281" s="7">
        <f>[1]Phil!D283</f>
        <v>737.5</v>
      </c>
      <c r="E281" s="7">
        <f>[1]Phil!E283</f>
        <v>622.6</v>
      </c>
      <c r="F281" s="7">
        <f>[1]Phil!F283</f>
        <v>1224</v>
      </c>
      <c r="G281" s="7">
        <f>[1]Phil!G283</f>
        <v>1353.1</v>
      </c>
    </row>
    <row r="282" spans="1:7" x14ac:dyDescent="0.25">
      <c r="A282" s="6">
        <f>Japan!A282</f>
        <v>40822</v>
      </c>
      <c r="B282" s="7">
        <f>[1]Phil!B284</f>
        <v>522.5</v>
      </c>
      <c r="C282" s="7">
        <f>[1]Phil!C284</f>
        <v>786.8</v>
      </c>
      <c r="D282" s="7">
        <f>[1]Phil!D284</f>
        <v>737.5</v>
      </c>
      <c r="E282" s="7">
        <f>[1]Phil!E284</f>
        <v>649.9</v>
      </c>
      <c r="F282" s="7">
        <f>[1]Phil!F284</f>
        <v>1260</v>
      </c>
      <c r="G282" s="7">
        <f>[1]Phil!G284</f>
        <v>1436.6999999999998</v>
      </c>
    </row>
    <row r="283" spans="1:7" x14ac:dyDescent="0.25">
      <c r="A283" s="6">
        <f>Japan!A283</f>
        <v>40829</v>
      </c>
      <c r="B283" s="7">
        <f>[1]Phil!B285</f>
        <v>591.5</v>
      </c>
      <c r="C283" s="7">
        <f>[1]Phil!C285</f>
        <v>774.3</v>
      </c>
      <c r="D283" s="7">
        <f>[1]Phil!D285</f>
        <v>737.5</v>
      </c>
      <c r="E283" s="7">
        <f>[1]Phil!E285</f>
        <v>686.3</v>
      </c>
      <c r="F283" s="7">
        <f>[1]Phil!F285</f>
        <v>1329</v>
      </c>
      <c r="G283" s="7">
        <f>[1]Phil!G285</f>
        <v>1460.6</v>
      </c>
    </row>
    <row r="284" spans="1:7" x14ac:dyDescent="0.25">
      <c r="A284" s="6">
        <f>Japan!A284</f>
        <v>40836</v>
      </c>
      <c r="B284" s="7">
        <f>[1]Phil!B286</f>
        <v>577.5</v>
      </c>
      <c r="C284" s="7">
        <f>[1]Phil!C286</f>
        <v>792.3</v>
      </c>
      <c r="D284" s="7">
        <f>[1]Phil!D286</f>
        <v>783.9</v>
      </c>
      <c r="E284" s="7">
        <f>[1]Phil!E286</f>
        <v>735.8</v>
      </c>
      <c r="F284" s="7">
        <f>[1]Phil!F286</f>
        <v>1361.4</v>
      </c>
      <c r="G284" s="7">
        <f>[1]Phil!G286</f>
        <v>1528.1</v>
      </c>
    </row>
    <row r="285" spans="1:7" x14ac:dyDescent="0.25">
      <c r="A285" s="6">
        <f>Japan!A285</f>
        <v>40843</v>
      </c>
      <c r="B285" s="7">
        <f>[1]Phil!B287</f>
        <v>535.5</v>
      </c>
      <c r="C285" s="7">
        <f>[1]Phil!C287</f>
        <v>825</v>
      </c>
      <c r="D285" s="7">
        <f>[1]Phil!D287</f>
        <v>875.4</v>
      </c>
      <c r="E285" s="7">
        <f>[1]Phil!E287</f>
        <v>736.1</v>
      </c>
      <c r="F285" s="7">
        <f>[1]Phil!F287</f>
        <v>1410.9</v>
      </c>
      <c r="G285" s="7">
        <f>[1]Phil!G287</f>
        <v>1561.1</v>
      </c>
    </row>
    <row r="286" spans="1:7" x14ac:dyDescent="0.25">
      <c r="A286" s="6">
        <f>Japan!A286</f>
        <v>40850</v>
      </c>
      <c r="B286" s="7">
        <f>[1]Phil!B288</f>
        <v>565.5</v>
      </c>
      <c r="C286" s="7">
        <f>[1]Phil!C288</f>
        <v>927</v>
      </c>
      <c r="D286" s="7">
        <f>[1]Phil!D288</f>
        <v>927.5</v>
      </c>
      <c r="E286" s="7">
        <f>[1]Phil!E288</f>
        <v>736.1</v>
      </c>
      <c r="F286" s="7">
        <f>[1]Phil!F288</f>
        <v>1493</v>
      </c>
      <c r="G286" s="7">
        <f>[1]Phil!G288</f>
        <v>1663.1</v>
      </c>
    </row>
    <row r="287" spans="1:7" x14ac:dyDescent="0.25">
      <c r="A287" s="6">
        <f>Japan!A287</f>
        <v>40857</v>
      </c>
      <c r="B287" s="7">
        <f>[1]Phil!B289</f>
        <v>565.5</v>
      </c>
      <c r="C287" s="7">
        <f>[1]Phil!C289</f>
        <v>920.8</v>
      </c>
      <c r="D287" s="7">
        <f>[1]Phil!D289</f>
        <v>927.5</v>
      </c>
      <c r="E287" s="7">
        <f>[1]Phil!E289</f>
        <v>742.3</v>
      </c>
      <c r="F287" s="7">
        <f>[1]Phil!F289</f>
        <v>1493</v>
      </c>
      <c r="G287" s="7">
        <f>[1]Phil!G289</f>
        <v>1663.1</v>
      </c>
    </row>
    <row r="288" spans="1:7" x14ac:dyDescent="0.25">
      <c r="A288" s="6">
        <f>Japan!A288</f>
        <v>40864</v>
      </c>
      <c r="B288" s="7">
        <f>[1]Phil!B290</f>
        <v>489.5</v>
      </c>
      <c r="C288" s="7">
        <f>[1]Phil!C290</f>
        <v>885</v>
      </c>
      <c r="D288" s="7">
        <f>[1]Phil!D290</f>
        <v>1035.5</v>
      </c>
      <c r="E288" s="7">
        <f>[1]Phil!E290</f>
        <v>779.4</v>
      </c>
      <c r="F288" s="7">
        <f>[1]Phil!F290</f>
        <v>1525</v>
      </c>
      <c r="G288" s="7">
        <f>[1]Phil!G290</f>
        <v>1664.4</v>
      </c>
    </row>
    <row r="289" spans="1:7" x14ac:dyDescent="0.25">
      <c r="A289" s="6">
        <f>Japan!A289</f>
        <v>40871</v>
      </c>
      <c r="B289" s="7">
        <f>[1]Phil!B291</f>
        <v>553.5</v>
      </c>
      <c r="C289" s="7">
        <f>[1]Phil!C291</f>
        <v>835.6</v>
      </c>
      <c r="D289" s="7">
        <f>[1]Phil!D291</f>
        <v>1084.7</v>
      </c>
      <c r="E289" s="7">
        <f>[1]Phil!E291</f>
        <v>830.9</v>
      </c>
      <c r="F289" s="7">
        <f>[1]Phil!F291</f>
        <v>1638.2</v>
      </c>
      <c r="G289" s="7">
        <f>[1]Phil!G291</f>
        <v>1666.5</v>
      </c>
    </row>
    <row r="290" spans="1:7" x14ac:dyDescent="0.25">
      <c r="A290" s="6">
        <f>Japan!A290</f>
        <v>40878</v>
      </c>
      <c r="B290" s="7">
        <f>[1]Phil!B292</f>
        <v>469.5</v>
      </c>
      <c r="C290" s="7">
        <f>[1]Phil!C292</f>
        <v>829.1</v>
      </c>
      <c r="D290" s="7">
        <f>[1]Phil!D292</f>
        <v>1185.2</v>
      </c>
      <c r="E290" s="7">
        <f>[1]Phil!E292</f>
        <v>889.6</v>
      </c>
      <c r="F290" s="7">
        <f>[1]Phil!F292</f>
        <v>1654.7</v>
      </c>
      <c r="G290" s="7">
        <f>[1]Phil!G292</f>
        <v>1718.7</v>
      </c>
    </row>
    <row r="291" spans="1:7" x14ac:dyDescent="0.25">
      <c r="A291" s="6">
        <f>Japan!A291</f>
        <v>40885</v>
      </c>
      <c r="B291" s="7">
        <f>[1]Phil!B293</f>
        <v>469.5</v>
      </c>
      <c r="C291" s="7">
        <f>[1]Phil!C293</f>
        <v>829.5</v>
      </c>
      <c r="D291" s="7">
        <f>[1]Phil!D293</f>
        <v>1185.2</v>
      </c>
      <c r="E291" s="7">
        <f>[1]Phil!E293</f>
        <v>889.6</v>
      </c>
      <c r="F291" s="7">
        <f>[1]Phil!F293</f>
        <v>1654.7</v>
      </c>
      <c r="G291" s="7">
        <f>[1]Phil!G293</f>
        <v>1719.1</v>
      </c>
    </row>
    <row r="292" spans="1:7" x14ac:dyDescent="0.25">
      <c r="A292" s="6">
        <f>Japan!A292</f>
        <v>40892</v>
      </c>
      <c r="B292" s="7">
        <f>[1]Phil!B294</f>
        <v>472</v>
      </c>
      <c r="C292" s="7">
        <f>[1]Phil!C294</f>
        <v>797.5</v>
      </c>
      <c r="D292" s="7">
        <f>[1]Phil!D294</f>
        <v>1185.2</v>
      </c>
      <c r="E292" s="7">
        <f>[1]Phil!E294</f>
        <v>924.8</v>
      </c>
      <c r="F292" s="7">
        <f>[1]Phil!F294</f>
        <v>1657.2</v>
      </c>
      <c r="G292" s="7">
        <f>[1]Phil!G294</f>
        <v>1722.3</v>
      </c>
    </row>
    <row r="293" spans="1:7" x14ac:dyDescent="0.25">
      <c r="A293" s="6">
        <f>Japan!A293</f>
        <v>40899</v>
      </c>
      <c r="B293" s="7">
        <f>[1]Phil!B295</f>
        <v>476</v>
      </c>
      <c r="C293" s="7">
        <f>[1]Phil!C295</f>
        <v>697.4</v>
      </c>
      <c r="D293" s="7">
        <f>[1]Phil!D295</f>
        <v>1237.4000000000001</v>
      </c>
      <c r="E293" s="7">
        <f>[1]Phil!E295</f>
        <v>1022.3</v>
      </c>
      <c r="F293" s="7">
        <f>[1]Phil!F295</f>
        <v>1713.4</v>
      </c>
      <c r="G293" s="7">
        <f>[1]Phil!G295</f>
        <v>1719.6999999999998</v>
      </c>
    </row>
    <row r="294" spans="1:7" x14ac:dyDescent="0.25">
      <c r="A294" s="6">
        <f>Japan!A294</f>
        <v>40906</v>
      </c>
      <c r="B294" s="7">
        <f>[1]Phil!B296</f>
        <v>459.5</v>
      </c>
      <c r="C294" s="7">
        <f>[1]Phil!C296</f>
        <v>696.8</v>
      </c>
      <c r="D294" s="7">
        <f>[1]Phil!D296</f>
        <v>1273.5999999999999</v>
      </c>
      <c r="E294" s="7">
        <f>[1]Phil!E296</f>
        <v>1022.9</v>
      </c>
      <c r="F294" s="7">
        <f>[1]Phil!F296</f>
        <v>1733.1</v>
      </c>
      <c r="G294" s="7">
        <f>[1]Phil!G296</f>
        <v>1719.6999999999998</v>
      </c>
    </row>
    <row r="295" spans="1:7" x14ac:dyDescent="0.25">
      <c r="A295" s="6">
        <f>Japan!A295</f>
        <v>40913</v>
      </c>
      <c r="B295" s="7">
        <f>[1]Phil!B297</f>
        <v>460.5</v>
      </c>
      <c r="C295" s="7">
        <f>[1]Phil!C297</f>
        <v>662.3</v>
      </c>
      <c r="D295" s="7">
        <f>[1]Phil!D297</f>
        <v>1303.3</v>
      </c>
      <c r="E295" s="7">
        <f>[1]Phil!E297</f>
        <v>1059.0999999999999</v>
      </c>
      <c r="F295" s="7">
        <f>[1]Phil!F297</f>
        <v>1763.8</v>
      </c>
      <c r="G295" s="7">
        <f>[1]Phil!G297</f>
        <v>1721.3999999999999</v>
      </c>
    </row>
    <row r="296" spans="1:7" x14ac:dyDescent="0.25">
      <c r="A296" s="6">
        <f>Japan!A296</f>
        <v>40920</v>
      </c>
      <c r="B296" s="7">
        <f>[1]Phil!B298</f>
        <v>451.5</v>
      </c>
      <c r="C296" s="7">
        <f>[1]Phil!C298</f>
        <v>663</v>
      </c>
      <c r="D296" s="7">
        <f>[1]Phil!D298</f>
        <v>1323.1</v>
      </c>
      <c r="E296" s="7">
        <f>[1]Phil!E298</f>
        <v>1059.0999999999999</v>
      </c>
      <c r="F296" s="7">
        <f>[1]Phil!F298</f>
        <v>1774.6</v>
      </c>
      <c r="G296" s="7">
        <f>[1]Phil!G298</f>
        <v>1722.1</v>
      </c>
    </row>
    <row r="297" spans="1:7" x14ac:dyDescent="0.25">
      <c r="A297" s="6">
        <f>Japan!A297</f>
        <v>40927</v>
      </c>
      <c r="B297" s="7">
        <f>[1]Phil!B299</f>
        <v>475.5</v>
      </c>
      <c r="C297" s="7">
        <f>[1]Phil!C299</f>
        <v>664</v>
      </c>
      <c r="D297" s="7">
        <f>[1]Phil!D299</f>
        <v>1323.1</v>
      </c>
      <c r="E297" s="7">
        <f>[1]Phil!E299</f>
        <v>1059.0999999999999</v>
      </c>
      <c r="F297" s="7">
        <f>[1]Phil!F299</f>
        <v>1798.6</v>
      </c>
      <c r="G297" s="7">
        <f>[1]Phil!G299</f>
        <v>1723.1</v>
      </c>
    </row>
    <row r="298" spans="1:7" x14ac:dyDescent="0.25">
      <c r="A298" s="6">
        <f>Japan!A298</f>
        <v>40934</v>
      </c>
      <c r="B298" s="7">
        <f>[1]Phil!B300</f>
        <v>477</v>
      </c>
      <c r="C298" s="7">
        <f>[1]Phil!C300</f>
        <v>702.5</v>
      </c>
      <c r="D298" s="7">
        <f>[1]Phil!D300</f>
        <v>1323.1</v>
      </c>
      <c r="E298" s="7">
        <f>[1]Phil!E300</f>
        <v>1059.0999999999999</v>
      </c>
      <c r="F298" s="7">
        <f>[1]Phil!F300</f>
        <v>1800.1</v>
      </c>
      <c r="G298" s="7">
        <f>[1]Phil!G300</f>
        <v>1761.6</v>
      </c>
    </row>
    <row r="299" spans="1:7" x14ac:dyDescent="0.25">
      <c r="A299" s="6">
        <f>Japan!A299</f>
        <v>40941</v>
      </c>
      <c r="B299" s="7">
        <f>[1]Phil!B301</f>
        <v>477</v>
      </c>
      <c r="C299" s="7">
        <f>[1]Phil!C301</f>
        <v>618.5</v>
      </c>
      <c r="D299" s="7">
        <f>[1]Phil!D301</f>
        <v>1323.1</v>
      </c>
      <c r="E299" s="7">
        <f>[1]Phil!E301</f>
        <v>1150.5999999999999</v>
      </c>
      <c r="F299" s="7">
        <f>[1]Phil!F301</f>
        <v>1800.1</v>
      </c>
      <c r="G299" s="7">
        <f>[1]Phil!G301</f>
        <v>1769.1</v>
      </c>
    </row>
    <row r="300" spans="1:7" x14ac:dyDescent="0.25">
      <c r="A300" s="6">
        <f>Japan!A300</f>
        <v>40948</v>
      </c>
      <c r="B300" s="7">
        <f>[1]Phil!B302</f>
        <v>366.5</v>
      </c>
      <c r="C300" s="7">
        <f>[1]Phil!C302</f>
        <v>623.1</v>
      </c>
      <c r="D300" s="7">
        <f>[1]Phil!D302</f>
        <v>1433.7</v>
      </c>
      <c r="E300" s="7">
        <f>[1]Phil!E302</f>
        <v>1150.5999999999999</v>
      </c>
      <c r="F300" s="7">
        <f>[1]Phil!F302</f>
        <v>1800.2</v>
      </c>
      <c r="G300" s="7">
        <f>[1]Phil!G302</f>
        <v>1773.6999999999998</v>
      </c>
    </row>
    <row r="301" spans="1:7" x14ac:dyDescent="0.25">
      <c r="A301" s="6">
        <f>Japan!A301</f>
        <v>40955</v>
      </c>
      <c r="B301" s="7">
        <f>[1]Phil!B303</f>
        <v>435.7</v>
      </c>
      <c r="C301" s="7">
        <f>[1]Phil!C303</f>
        <v>661.1</v>
      </c>
      <c r="D301" s="7">
        <f>[1]Phil!D303</f>
        <v>1433.7</v>
      </c>
      <c r="E301" s="7">
        <f>[1]Phil!E303</f>
        <v>1169.3</v>
      </c>
      <c r="F301" s="7">
        <f>[1]Phil!F303</f>
        <v>1869.4</v>
      </c>
      <c r="G301" s="7">
        <f>[1]Phil!G303</f>
        <v>1830.4</v>
      </c>
    </row>
    <row r="302" spans="1:7" x14ac:dyDescent="0.25">
      <c r="A302" s="6">
        <f>Japan!A302</f>
        <v>40962</v>
      </c>
      <c r="B302" s="7">
        <f>[1]Phil!B304</f>
        <v>376.7</v>
      </c>
      <c r="C302" s="7">
        <f>[1]Phil!C304</f>
        <v>545.1</v>
      </c>
      <c r="D302" s="7">
        <f>[1]Phil!D304</f>
        <v>1494.8</v>
      </c>
      <c r="E302" s="7">
        <f>[1]Phil!E304</f>
        <v>1318.5</v>
      </c>
      <c r="F302" s="7">
        <f>[1]Phil!F304</f>
        <v>1871.5</v>
      </c>
      <c r="G302" s="7">
        <f>[1]Phil!G304</f>
        <v>1863.6</v>
      </c>
    </row>
    <row r="303" spans="1:7" x14ac:dyDescent="0.25">
      <c r="A303" s="6">
        <f>Japan!A303</f>
        <v>40969</v>
      </c>
      <c r="B303" s="7">
        <f>[1]Phil!B305</f>
        <v>357.2</v>
      </c>
      <c r="C303" s="7">
        <f>[1]Phil!C305</f>
        <v>545.1</v>
      </c>
      <c r="D303" s="7">
        <f>[1]Phil!D305</f>
        <v>1513.3</v>
      </c>
      <c r="E303" s="7">
        <f>[1]Phil!E305</f>
        <v>1318.5</v>
      </c>
      <c r="F303" s="7">
        <f>[1]Phil!F305</f>
        <v>1870.5</v>
      </c>
      <c r="G303" s="7">
        <f>[1]Phil!G305</f>
        <v>1863.6</v>
      </c>
    </row>
    <row r="304" spans="1:7" x14ac:dyDescent="0.25">
      <c r="A304" s="6">
        <f>Japan!A304</f>
        <v>40976</v>
      </c>
      <c r="B304" s="7">
        <f>[1]Phil!B306</f>
        <v>261.10000000000002</v>
      </c>
      <c r="C304" s="7">
        <f>[1]Phil!C306</f>
        <v>545.1</v>
      </c>
      <c r="D304" s="7">
        <f>[1]Phil!D306</f>
        <v>1667.7</v>
      </c>
      <c r="E304" s="7">
        <f>[1]Phil!E306</f>
        <v>1318.5</v>
      </c>
      <c r="F304" s="7">
        <f>[1]Phil!F306</f>
        <v>1928.8000000000002</v>
      </c>
      <c r="G304" s="7">
        <f>[1]Phil!G306</f>
        <v>1863.6</v>
      </c>
    </row>
    <row r="305" spans="1:7" x14ac:dyDescent="0.25">
      <c r="A305" s="6">
        <f>Japan!A305</f>
        <v>40983</v>
      </c>
      <c r="B305" s="7">
        <f>[1]Phil!B307</f>
        <v>272.10000000000002</v>
      </c>
      <c r="C305" s="7">
        <f>[1]Phil!C307</f>
        <v>545.1</v>
      </c>
      <c r="D305" s="7">
        <f>[1]Phil!D307</f>
        <v>1722.3</v>
      </c>
      <c r="E305" s="7">
        <f>[1]Phil!E307</f>
        <v>1318.5</v>
      </c>
      <c r="F305" s="7">
        <f>[1]Phil!F307</f>
        <v>1994.4</v>
      </c>
      <c r="G305" s="7">
        <f>[1]Phil!G307</f>
        <v>1863.6</v>
      </c>
    </row>
    <row r="306" spans="1:7" x14ac:dyDescent="0.25">
      <c r="A306" s="6">
        <f>Japan!A306</f>
        <v>40990</v>
      </c>
      <c r="B306" s="7">
        <f>[1]Phil!B308</f>
        <v>254.1</v>
      </c>
      <c r="C306" s="7">
        <f>[1]Phil!C308</f>
        <v>449.5</v>
      </c>
      <c r="D306" s="7">
        <f>[1]Phil!D308</f>
        <v>1722.3</v>
      </c>
      <c r="E306" s="7">
        <f>[1]Phil!E308</f>
        <v>1422.2</v>
      </c>
      <c r="F306" s="7">
        <f>[1]Phil!F308</f>
        <v>1976.3999999999999</v>
      </c>
      <c r="G306" s="7">
        <f>[1]Phil!G308</f>
        <v>1871.7</v>
      </c>
    </row>
    <row r="307" spans="1:7" x14ac:dyDescent="0.25">
      <c r="A307" s="6">
        <f>Japan!A307</f>
        <v>40997</v>
      </c>
      <c r="B307" s="7">
        <f>[1]Phil!B309</f>
        <v>254.1</v>
      </c>
      <c r="C307" s="7">
        <f>[1]Phil!C309</f>
        <v>449.5</v>
      </c>
      <c r="D307" s="7">
        <f>[1]Phil!D309</f>
        <v>1722.3</v>
      </c>
      <c r="E307" s="7">
        <f>[1]Phil!E309</f>
        <v>1422.2</v>
      </c>
      <c r="F307" s="7">
        <f>[1]Phil!F309</f>
        <v>1976.3999999999999</v>
      </c>
      <c r="G307" s="7">
        <f>[1]Phil!G309</f>
        <v>1871.7</v>
      </c>
    </row>
    <row r="308" spans="1:7" x14ac:dyDescent="0.25">
      <c r="A308" s="6">
        <f>Japan!A308</f>
        <v>41004</v>
      </c>
      <c r="B308" s="7">
        <f>[1]Phil!B310</f>
        <v>254.1</v>
      </c>
      <c r="C308" s="7">
        <f>[1]Phil!C310</f>
        <v>449.5</v>
      </c>
      <c r="D308" s="7">
        <f>[1]Phil!D310</f>
        <v>1722.3</v>
      </c>
      <c r="E308" s="7">
        <f>[1]Phil!E310</f>
        <v>1422.2</v>
      </c>
      <c r="F308" s="7">
        <f>[1]Phil!F310</f>
        <v>1976.3999999999999</v>
      </c>
      <c r="G308" s="7">
        <f>[1]Phil!G310</f>
        <v>1871.7</v>
      </c>
    </row>
    <row r="309" spans="1:7" x14ac:dyDescent="0.25">
      <c r="A309" s="6">
        <f>Japan!A309</f>
        <v>41011</v>
      </c>
      <c r="B309" s="7">
        <f>[1]Phil!B311</f>
        <v>254</v>
      </c>
      <c r="C309" s="7">
        <f>[1]Phil!C311</f>
        <v>353</v>
      </c>
      <c r="D309" s="7">
        <f>[1]Phil!D311</f>
        <v>1722.4</v>
      </c>
      <c r="E309" s="7">
        <f>[1]Phil!E311</f>
        <v>1522.3</v>
      </c>
      <c r="F309" s="7">
        <f>[1]Phil!F311</f>
        <v>1976.4</v>
      </c>
      <c r="G309" s="7">
        <f>[1]Phil!G311</f>
        <v>1875.3</v>
      </c>
    </row>
    <row r="310" spans="1:7" x14ac:dyDescent="0.25">
      <c r="A310" s="6">
        <f>Japan!A310</f>
        <v>41018</v>
      </c>
      <c r="B310" s="7">
        <f>[1]Phil!B312</f>
        <v>184</v>
      </c>
      <c r="C310" s="7">
        <f>[1]Phil!C312</f>
        <v>353</v>
      </c>
      <c r="D310" s="7">
        <f>[1]Phil!D312</f>
        <v>1797.9</v>
      </c>
      <c r="E310" s="7">
        <f>[1]Phil!E312</f>
        <v>1522.3</v>
      </c>
      <c r="F310" s="7">
        <f>[1]Phil!F312</f>
        <v>1981.9</v>
      </c>
      <c r="G310" s="7">
        <f>[1]Phil!G312</f>
        <v>1875.3</v>
      </c>
    </row>
    <row r="311" spans="1:7" x14ac:dyDescent="0.25">
      <c r="A311" s="6">
        <f>Japan!A311</f>
        <v>41025</v>
      </c>
      <c r="B311" s="7">
        <f>[1]Phil!B313</f>
        <v>0</v>
      </c>
      <c r="C311" s="7">
        <f>[1]Phil!C313</f>
        <v>231</v>
      </c>
      <c r="D311" s="7">
        <f>[1]Phil!D313</f>
        <v>1989.1</v>
      </c>
      <c r="E311" s="7">
        <f>[1]Phil!E313</f>
        <v>1652.8</v>
      </c>
      <c r="F311" s="7">
        <f>[1]Phil!F313</f>
        <v>1989.1</v>
      </c>
      <c r="G311" s="7">
        <f>[1]Phil!G313</f>
        <v>1883.8</v>
      </c>
    </row>
    <row r="312" spans="1:7" x14ac:dyDescent="0.25">
      <c r="A312" s="6">
        <f>Japan!A312</f>
        <v>41032</v>
      </c>
      <c r="B312" s="7">
        <f>[1]Phil!B314</f>
        <v>95</v>
      </c>
      <c r="C312" s="7">
        <f>[1]Phil!C314</f>
        <v>187.8</v>
      </c>
      <c r="D312" s="7">
        <f>[1]Phil!D314</f>
        <v>1989.1</v>
      </c>
      <c r="E312" s="7">
        <f>[1]Phil!E314</f>
        <v>1702.3</v>
      </c>
      <c r="F312" s="7">
        <f>[1]Phil!F314</f>
        <v>2084.1</v>
      </c>
      <c r="G312" s="7">
        <f>[1]Phil!G314</f>
        <v>1890.1</v>
      </c>
    </row>
    <row r="313" spans="1:7" x14ac:dyDescent="0.25">
      <c r="A313" s="6">
        <f>Japan!A313</f>
        <v>41039</v>
      </c>
      <c r="B313" s="7">
        <f>[1]Phil!B315</f>
        <v>95</v>
      </c>
      <c r="C313" s="7">
        <f>[1]Phil!C315</f>
        <v>187.8</v>
      </c>
      <c r="D313" s="7">
        <f>[1]Phil!D315</f>
        <v>1989.1</v>
      </c>
      <c r="E313" s="7">
        <f>[1]Phil!E315</f>
        <v>1702.3</v>
      </c>
      <c r="F313" s="7">
        <f>[1]Phil!F315</f>
        <v>2084.1</v>
      </c>
      <c r="G313" s="7">
        <f>[1]Phil!G315</f>
        <v>1890.1</v>
      </c>
    </row>
    <row r="314" spans="1:7" x14ac:dyDescent="0.25">
      <c r="A314" s="6">
        <f>Japan!A314</f>
        <v>41046</v>
      </c>
      <c r="B314" s="7">
        <f>[1]Phil!B316</f>
        <v>50.6</v>
      </c>
      <c r="C314" s="7">
        <f>[1]Phil!C316</f>
        <v>134</v>
      </c>
      <c r="D314" s="7">
        <f>[1]Phil!D316</f>
        <v>2038.6</v>
      </c>
      <c r="E314" s="7">
        <f>[1]Phil!E316</f>
        <v>1762.2</v>
      </c>
      <c r="F314" s="7">
        <f>[1]Phil!F316</f>
        <v>2089.1999999999998</v>
      </c>
      <c r="G314" s="7">
        <f>[1]Phil!G316</f>
        <v>1896.2</v>
      </c>
    </row>
    <row r="315" spans="1:7" x14ac:dyDescent="0.25">
      <c r="A315" s="6">
        <f>Japan!A315</f>
        <v>41053</v>
      </c>
      <c r="B315" s="7">
        <f>[1]Phil!B317</f>
        <v>50.6</v>
      </c>
      <c r="C315" s="7">
        <f>[1]Phil!C317</f>
        <v>65</v>
      </c>
      <c r="D315" s="7">
        <f>[1]Phil!D317</f>
        <v>2038.6</v>
      </c>
      <c r="E315" s="7">
        <f>[1]Phil!E317</f>
        <v>1806.3</v>
      </c>
      <c r="F315" s="7">
        <f>[1]Phil!F317</f>
        <v>2089.1999999999998</v>
      </c>
      <c r="G315" s="7">
        <f>[1]Phil!G317</f>
        <v>1871.3</v>
      </c>
    </row>
    <row r="316" spans="1:7" x14ac:dyDescent="0.25">
      <c r="A316" s="6">
        <f>Japan!A316</f>
        <v>41060</v>
      </c>
      <c r="B316" s="7">
        <f>[1]Phil!B318</f>
        <v>50.6</v>
      </c>
      <c r="C316" s="7">
        <f>[1]Phil!C318</f>
        <v>65</v>
      </c>
      <c r="D316" s="7">
        <f>[1]Phil!D318</f>
        <v>2038.6</v>
      </c>
      <c r="E316" s="7">
        <f>[1]Phil!E318</f>
        <v>1806.3</v>
      </c>
      <c r="F316" s="7">
        <f>[1]Phil!F318</f>
        <v>2089.1999999999998</v>
      </c>
      <c r="G316" s="7">
        <f>[1]Phil!G318</f>
        <v>1871.3</v>
      </c>
    </row>
    <row r="317" spans="1:7" x14ac:dyDescent="0.25">
      <c r="A317" s="6">
        <f>Japan!A317</f>
        <v>41067</v>
      </c>
      <c r="B317" s="7">
        <f>[1]Phil!B319</f>
        <v>363.5</v>
      </c>
      <c r="C317" s="7">
        <f>[1]Phil!C319</f>
        <v>818.5</v>
      </c>
      <c r="D317" s="7">
        <f>[1]Phil!D319</f>
        <v>55</v>
      </c>
      <c r="E317" s="7">
        <f>[1]Phil!E319</f>
        <v>67.8</v>
      </c>
      <c r="F317" s="7">
        <f>[1]Phil!F319</f>
        <v>418.5</v>
      </c>
      <c r="G317" s="7">
        <f>[1]Phil!G319</f>
        <v>886.3</v>
      </c>
    </row>
    <row r="318" spans="1:7" x14ac:dyDescent="0.25">
      <c r="A318" s="6">
        <f>Japan!A318</f>
        <v>41074</v>
      </c>
      <c r="B318" s="7">
        <f>[1]Phil!B320</f>
        <v>273.5</v>
      </c>
      <c r="C318" s="7">
        <f>[1]Phil!C320</f>
        <v>773.5</v>
      </c>
      <c r="D318" s="7">
        <f>[1]Phil!D320</f>
        <v>149.5</v>
      </c>
      <c r="E318" s="7">
        <f>[1]Phil!E320</f>
        <v>117</v>
      </c>
      <c r="F318" s="7">
        <f>[1]Phil!F320</f>
        <v>423</v>
      </c>
      <c r="G318" s="7">
        <f>[1]Phil!G320</f>
        <v>890.5</v>
      </c>
    </row>
    <row r="319" spans="1:7" x14ac:dyDescent="0.25">
      <c r="A319" s="6">
        <f>Japan!A319</f>
        <v>41081</v>
      </c>
      <c r="B319" s="7">
        <f>[1]Phil!B321</f>
        <v>255.9</v>
      </c>
      <c r="C319" s="7">
        <f>[1]Phil!C321</f>
        <v>818.5</v>
      </c>
      <c r="D319" s="7">
        <f>[1]Phil!D321</f>
        <v>174.6</v>
      </c>
      <c r="E319" s="7">
        <f>[1]Phil!E321</f>
        <v>117</v>
      </c>
      <c r="F319" s="7">
        <f>[1]Phil!F321</f>
        <v>430.5</v>
      </c>
      <c r="G319" s="7">
        <f>[1]Phil!G321</f>
        <v>935.5</v>
      </c>
    </row>
    <row r="320" spans="1:7" x14ac:dyDescent="0.25">
      <c r="A320" s="6">
        <f>Japan!A320</f>
        <v>41088</v>
      </c>
      <c r="B320" s="7">
        <f>[1]Phil!B322</f>
        <v>301.39999999999998</v>
      </c>
      <c r="C320" s="7">
        <f>[1]Phil!C322</f>
        <v>866.5</v>
      </c>
      <c r="D320" s="7">
        <f>[1]Phil!D322</f>
        <v>216.5</v>
      </c>
      <c r="E320" s="7">
        <f>[1]Phil!E322</f>
        <v>161.69999999999999</v>
      </c>
      <c r="F320" s="7">
        <f>[1]Phil!F322</f>
        <v>517.9</v>
      </c>
      <c r="G320" s="7">
        <f>[1]Phil!G322</f>
        <v>1028.2</v>
      </c>
    </row>
    <row r="321" spans="1:7" x14ac:dyDescent="0.25">
      <c r="A321" s="6">
        <f>Japan!A321</f>
        <v>41095</v>
      </c>
      <c r="B321" s="7">
        <f>[1]Phil!B323</f>
        <v>376.9</v>
      </c>
      <c r="C321" s="7">
        <f>[1]Phil!C323</f>
        <v>818</v>
      </c>
      <c r="D321" s="7">
        <f>[1]Phil!D323</f>
        <v>253.6</v>
      </c>
      <c r="E321" s="7">
        <f>[1]Phil!E323</f>
        <v>234.9</v>
      </c>
      <c r="F321" s="7">
        <f>[1]Phil!F323</f>
        <v>630.5</v>
      </c>
      <c r="G321" s="7">
        <f>[1]Phil!G323</f>
        <v>1052.9000000000001</v>
      </c>
    </row>
    <row r="322" spans="1:7" x14ac:dyDescent="0.25">
      <c r="A322" s="6">
        <f>Japan!A322</f>
        <v>41102</v>
      </c>
      <c r="B322" s="7">
        <f>[1]Phil!B324</f>
        <v>399.9</v>
      </c>
      <c r="C322" s="7">
        <f>[1]Phil!C324</f>
        <v>826</v>
      </c>
      <c r="D322" s="7">
        <f>[1]Phil!D324</f>
        <v>275.2</v>
      </c>
      <c r="E322" s="7">
        <f>[1]Phil!E324</f>
        <v>234.9</v>
      </c>
      <c r="F322" s="7">
        <f>[1]Phil!F324</f>
        <v>675.09999999999991</v>
      </c>
      <c r="G322" s="7">
        <f>[1]Phil!G324</f>
        <v>1060.9000000000001</v>
      </c>
    </row>
    <row r="323" spans="1:7" x14ac:dyDescent="0.25">
      <c r="A323" s="6">
        <f>Japan!A323</f>
        <v>41109</v>
      </c>
      <c r="B323" s="7">
        <f>[1]Phil!B325</f>
        <v>412.9</v>
      </c>
      <c r="C323" s="7">
        <f>[1]Phil!C325</f>
        <v>782</v>
      </c>
      <c r="D323" s="7">
        <f>[1]Phil!D325</f>
        <v>275.2</v>
      </c>
      <c r="E323" s="7">
        <f>[1]Phil!E325</f>
        <v>283.3</v>
      </c>
      <c r="F323" s="7">
        <f>[1]Phil!F325</f>
        <v>688.09999999999991</v>
      </c>
      <c r="G323" s="7">
        <f>[1]Phil!G325</f>
        <v>1065.3</v>
      </c>
    </row>
    <row r="324" spans="1:7" x14ac:dyDescent="0.25">
      <c r="A324" s="6">
        <f>Japan!A324</f>
        <v>41116</v>
      </c>
      <c r="B324" s="7">
        <f>[1]Phil!B326</f>
        <v>459.9</v>
      </c>
      <c r="C324" s="7">
        <f>[1]Phil!C326</f>
        <v>782</v>
      </c>
      <c r="D324" s="7">
        <f>[1]Phil!D326</f>
        <v>283.60000000000002</v>
      </c>
      <c r="E324" s="7">
        <f>[1]Phil!E326</f>
        <v>284</v>
      </c>
      <c r="F324" s="7">
        <f>[1]Phil!F326</f>
        <v>743.5</v>
      </c>
      <c r="G324" s="7">
        <f>[1]Phil!G326</f>
        <v>1066</v>
      </c>
    </row>
    <row r="325" spans="1:7" x14ac:dyDescent="0.25">
      <c r="A325" s="6">
        <f>Japan!A325</f>
        <v>41123</v>
      </c>
      <c r="B325" s="7">
        <f>[1]Phil!B327</f>
        <v>413.4</v>
      </c>
      <c r="C325" s="7">
        <f>[1]Phil!C327</f>
        <v>727</v>
      </c>
      <c r="D325" s="7">
        <f>[1]Phil!D327</f>
        <v>376.7</v>
      </c>
      <c r="E325" s="7">
        <f>[1]Phil!E327</f>
        <v>340.5</v>
      </c>
      <c r="F325" s="7">
        <f>[1]Phil!F327</f>
        <v>790.09999999999991</v>
      </c>
      <c r="G325" s="7">
        <f>[1]Phil!G327</f>
        <v>1067.5</v>
      </c>
    </row>
    <row r="326" spans="1:7" x14ac:dyDescent="0.25">
      <c r="A326" s="6">
        <f>Japan!A326</f>
        <v>41130</v>
      </c>
      <c r="B326" s="7">
        <f>[1]Phil!B328</f>
        <v>362.4</v>
      </c>
      <c r="C326" s="7">
        <f>[1]Phil!C328</f>
        <v>682</v>
      </c>
      <c r="D326" s="7">
        <f>[1]Phil!D328</f>
        <v>449.8</v>
      </c>
      <c r="E326" s="7">
        <f>[1]Phil!E328</f>
        <v>389.9</v>
      </c>
      <c r="F326" s="7">
        <f>[1]Phil!F328</f>
        <v>812.2</v>
      </c>
      <c r="G326" s="7">
        <f>[1]Phil!G328</f>
        <v>1071.9000000000001</v>
      </c>
    </row>
    <row r="327" spans="1:7" x14ac:dyDescent="0.25">
      <c r="A327" s="6">
        <f>Japan!A327</f>
        <v>41137</v>
      </c>
      <c r="B327" s="7">
        <f>[1]Phil!B329</f>
        <v>416.4</v>
      </c>
      <c r="C327" s="7">
        <f>[1]Phil!C329</f>
        <v>637</v>
      </c>
      <c r="D327" s="7">
        <f>[1]Phil!D329</f>
        <v>449.8</v>
      </c>
      <c r="E327" s="7">
        <f>[1]Phil!E329</f>
        <v>437</v>
      </c>
      <c r="F327" s="7">
        <f>[1]Phil!F329</f>
        <v>866.2</v>
      </c>
      <c r="G327" s="7">
        <f>[1]Phil!G329</f>
        <v>1074</v>
      </c>
    </row>
    <row r="328" spans="1:7" x14ac:dyDescent="0.25">
      <c r="A328" s="6">
        <f>Japan!A328</f>
        <v>41144</v>
      </c>
      <c r="B328" s="7">
        <f>[1]Phil!B330</f>
        <v>366.4</v>
      </c>
      <c r="C328" s="7">
        <f>[1]Phil!C330</f>
        <v>596</v>
      </c>
      <c r="D328" s="7">
        <f>[1]Phil!D330</f>
        <v>527.79999999999995</v>
      </c>
      <c r="E328" s="7">
        <f>[1]Phil!E330</f>
        <v>508.2</v>
      </c>
      <c r="F328" s="7">
        <f>[1]Phil!F330</f>
        <v>894.19999999999993</v>
      </c>
      <c r="G328" s="7">
        <f>[1]Phil!G330</f>
        <v>1104.2</v>
      </c>
    </row>
    <row r="329" spans="1:7" x14ac:dyDescent="0.25">
      <c r="A329" s="6">
        <f>Japan!A329</f>
        <v>41151</v>
      </c>
      <c r="B329" s="7">
        <f>[1]Phil!B331</f>
        <v>409.4</v>
      </c>
      <c r="C329" s="7">
        <f>[1]Phil!C331</f>
        <v>576</v>
      </c>
      <c r="D329" s="7">
        <f>[1]Phil!D331</f>
        <v>554.20000000000005</v>
      </c>
      <c r="E329" s="7">
        <f>[1]Phil!E331</f>
        <v>559.6</v>
      </c>
      <c r="F329" s="7">
        <f>[1]Phil!F331</f>
        <v>963.6</v>
      </c>
      <c r="G329" s="7">
        <f>[1]Phil!G331</f>
        <v>1135.5999999999999</v>
      </c>
    </row>
    <row r="330" spans="1:7" x14ac:dyDescent="0.25">
      <c r="A330" s="6">
        <f>Japan!A330</f>
        <v>41158</v>
      </c>
      <c r="B330" s="7">
        <f>[1]Phil!B332</f>
        <v>401.4</v>
      </c>
      <c r="C330" s="7">
        <f>[1]Phil!C332</f>
        <v>576</v>
      </c>
      <c r="D330" s="7">
        <f>[1]Phil!D332</f>
        <v>603.29999999999995</v>
      </c>
      <c r="E330" s="7">
        <f>[1]Phil!E332</f>
        <v>559.6</v>
      </c>
      <c r="F330" s="7">
        <f>[1]Phil!F332</f>
        <v>1004.6999999999999</v>
      </c>
      <c r="G330" s="7">
        <f>[1]Phil!G332</f>
        <v>1135.5999999999999</v>
      </c>
    </row>
    <row r="331" spans="1:7" x14ac:dyDescent="0.25">
      <c r="A331" s="6">
        <f>Japan!A331</f>
        <v>41165</v>
      </c>
      <c r="B331" s="7">
        <f>[1]Phil!B333</f>
        <v>374.9</v>
      </c>
      <c r="C331" s="7">
        <f>[1]Phil!C333</f>
        <v>611.20000000000005</v>
      </c>
      <c r="D331" s="7">
        <f>[1]Phil!D333</f>
        <v>654.5</v>
      </c>
      <c r="E331" s="7">
        <f>[1]Phil!E333</f>
        <v>609.79999999999995</v>
      </c>
      <c r="F331" s="7">
        <f>[1]Phil!F333</f>
        <v>1029.4000000000001</v>
      </c>
      <c r="G331" s="7">
        <f>[1]Phil!G333</f>
        <v>1221</v>
      </c>
    </row>
    <row r="332" spans="1:7" x14ac:dyDescent="0.25">
      <c r="A332" s="6">
        <f>Japan!A332</f>
        <v>41172</v>
      </c>
      <c r="B332" s="7">
        <f>[1]Phil!B334</f>
        <v>406.1</v>
      </c>
      <c r="C332" s="7">
        <f>[1]Phil!C334</f>
        <v>531.5</v>
      </c>
      <c r="D332" s="7">
        <f>[1]Phil!D334</f>
        <v>714.6</v>
      </c>
      <c r="E332" s="7">
        <f>[1]Phil!E334</f>
        <v>693.2</v>
      </c>
      <c r="F332" s="7">
        <f>[1]Phil!F334</f>
        <v>1120.7</v>
      </c>
      <c r="G332" s="7">
        <f>[1]Phil!G334</f>
        <v>1224.7</v>
      </c>
    </row>
    <row r="333" spans="1:7" x14ac:dyDescent="0.25">
      <c r="A333" s="6">
        <f>Japan!A333</f>
        <v>41179</v>
      </c>
      <c r="B333" s="7">
        <f>[1]Phil!B335</f>
        <v>355.1</v>
      </c>
      <c r="C333" s="7">
        <f>[1]Phil!C335</f>
        <v>486.5</v>
      </c>
      <c r="D333" s="7">
        <f>[1]Phil!D335</f>
        <v>869</v>
      </c>
      <c r="E333" s="7">
        <f>[1]Phil!E335</f>
        <v>737.5</v>
      </c>
      <c r="F333" s="7">
        <f>[1]Phil!F335</f>
        <v>1224.0999999999999</v>
      </c>
      <c r="G333" s="7">
        <f>[1]Phil!G335</f>
        <v>1224</v>
      </c>
    </row>
    <row r="334" spans="1:7" x14ac:dyDescent="0.25">
      <c r="A334" s="6">
        <f>Japan!A334</f>
        <v>41186</v>
      </c>
      <c r="B334" s="7">
        <f>[1]Phil!B336</f>
        <v>355.1</v>
      </c>
      <c r="C334" s="7">
        <f>[1]Phil!C336</f>
        <v>522.5</v>
      </c>
      <c r="D334" s="7">
        <f>[1]Phil!D336</f>
        <v>876.7</v>
      </c>
      <c r="E334" s="7">
        <f>[1]Phil!E336</f>
        <v>737.5</v>
      </c>
      <c r="F334" s="7">
        <f>[1]Phil!F336</f>
        <v>1231.8000000000002</v>
      </c>
      <c r="G334" s="7">
        <f>[1]Phil!G336</f>
        <v>1260</v>
      </c>
    </row>
    <row r="335" spans="1:7" x14ac:dyDescent="0.25">
      <c r="A335" s="6">
        <f>Japan!A335</f>
        <v>41193</v>
      </c>
      <c r="B335" s="7">
        <f>[1]Phil!B337</f>
        <v>422.1</v>
      </c>
      <c r="C335" s="7">
        <f>[1]Phil!C337</f>
        <v>591.5</v>
      </c>
      <c r="D335" s="7">
        <f>[1]Phil!D337</f>
        <v>897.6</v>
      </c>
      <c r="E335" s="7">
        <f>[1]Phil!E337</f>
        <v>737.5</v>
      </c>
      <c r="F335" s="7">
        <f>[1]Phil!F337</f>
        <v>1319.7</v>
      </c>
      <c r="G335" s="7">
        <f>[1]Phil!G337</f>
        <v>1329</v>
      </c>
    </row>
    <row r="336" spans="1:7" x14ac:dyDescent="0.25">
      <c r="A336" s="6">
        <f>Japan!A336</f>
        <v>41200</v>
      </c>
      <c r="B336" s="7">
        <f>[1]Phil!B338</f>
        <v>422.1</v>
      </c>
      <c r="C336" s="7">
        <f>[1]Phil!C338</f>
        <v>577.5</v>
      </c>
      <c r="D336" s="7">
        <f>[1]Phil!D338</f>
        <v>897.6</v>
      </c>
      <c r="E336" s="7">
        <f>[1]Phil!E338</f>
        <v>783.9</v>
      </c>
      <c r="F336" s="7">
        <f>[1]Phil!F338</f>
        <v>1319.7</v>
      </c>
      <c r="G336" s="7">
        <f>[1]Phil!G338</f>
        <v>1361.4</v>
      </c>
    </row>
    <row r="337" spans="1:7" x14ac:dyDescent="0.25">
      <c r="A337" s="6">
        <f>Japan!A337</f>
        <v>41207</v>
      </c>
      <c r="B337" s="7">
        <f>[1]Phil!B339</f>
        <v>422.1</v>
      </c>
      <c r="C337" s="7">
        <f>[1]Phil!C339</f>
        <v>535.5</v>
      </c>
      <c r="D337" s="7">
        <f>[1]Phil!D339</f>
        <v>918.5</v>
      </c>
      <c r="E337" s="7">
        <f>[1]Phil!E339</f>
        <v>875.4</v>
      </c>
      <c r="F337" s="7">
        <f>[1]Phil!F339</f>
        <v>1340.6</v>
      </c>
      <c r="G337" s="7">
        <f>[1]Phil!G339</f>
        <v>1410.9</v>
      </c>
    </row>
    <row r="338" spans="1:7" x14ac:dyDescent="0.25">
      <c r="A338" s="6">
        <f>Japan!A338</f>
        <v>41214</v>
      </c>
      <c r="B338" s="7">
        <f>[1]Phil!B340</f>
        <v>367</v>
      </c>
      <c r="C338" s="7">
        <f>[1]Phil!C340</f>
        <v>565.5</v>
      </c>
      <c r="D338" s="7">
        <f>[1]Phil!D340</f>
        <v>918.5</v>
      </c>
      <c r="E338" s="7">
        <f>[1]Phil!E340</f>
        <v>927.5</v>
      </c>
      <c r="F338" s="7">
        <f>[1]Phil!F340</f>
        <v>1285.5</v>
      </c>
      <c r="G338" s="7">
        <f>[1]Phil!G340</f>
        <v>1493</v>
      </c>
    </row>
    <row r="339" spans="1:7" x14ac:dyDescent="0.25">
      <c r="A339" s="6">
        <f>Japan!A339</f>
        <v>41221</v>
      </c>
      <c r="B339" s="7">
        <f>[1]Phil!B341</f>
        <v>447</v>
      </c>
      <c r="C339" s="7">
        <f>[1]Phil!C341</f>
        <v>565.5</v>
      </c>
      <c r="D339" s="7">
        <f>[1]Phil!D341</f>
        <v>938.2</v>
      </c>
      <c r="E339" s="7">
        <f>[1]Phil!E341</f>
        <v>927.5</v>
      </c>
      <c r="F339" s="7">
        <f>[1]Phil!F341</f>
        <v>1385.2</v>
      </c>
      <c r="G339" s="7">
        <f>[1]Phil!G341</f>
        <v>1493</v>
      </c>
    </row>
    <row r="340" spans="1:7" x14ac:dyDescent="0.25">
      <c r="A340" s="6">
        <f>Japan!A340</f>
        <v>41228</v>
      </c>
      <c r="B340" s="7">
        <f>[1]Phil!B342</f>
        <v>399</v>
      </c>
      <c r="C340" s="7">
        <f>[1]Phil!C342</f>
        <v>489.5</v>
      </c>
      <c r="D340" s="7">
        <f>[1]Phil!D342</f>
        <v>1011.8</v>
      </c>
      <c r="E340" s="7">
        <f>[1]Phil!E342</f>
        <v>1035.5</v>
      </c>
      <c r="F340" s="7">
        <f>[1]Phil!F342</f>
        <v>1410.8</v>
      </c>
      <c r="G340" s="7">
        <f>[1]Phil!G342</f>
        <v>1525</v>
      </c>
    </row>
    <row r="341" spans="1:7" x14ac:dyDescent="0.25">
      <c r="A341" s="6">
        <f>Japan!A341</f>
        <v>41235</v>
      </c>
      <c r="B341" s="7">
        <f>[1]Phil!B343</f>
        <v>422</v>
      </c>
      <c r="C341" s="7">
        <f>[1]Phil!C343</f>
        <v>553.5</v>
      </c>
      <c r="D341" s="7">
        <f>[1]Phil!D343</f>
        <v>1011.8</v>
      </c>
      <c r="E341" s="7">
        <f>[1]Phil!E343</f>
        <v>1084.7</v>
      </c>
      <c r="F341" s="7">
        <f>[1]Phil!F343</f>
        <v>1433.8</v>
      </c>
      <c r="G341" s="7">
        <f>[1]Phil!G343</f>
        <v>1638.2</v>
      </c>
    </row>
    <row r="342" spans="1:7" x14ac:dyDescent="0.25">
      <c r="A342" s="6">
        <f>Japan!A342</f>
        <v>41242</v>
      </c>
      <c r="B342" s="7">
        <f>[1]Phil!B344</f>
        <v>400.5</v>
      </c>
      <c r="C342" s="7">
        <f>[1]Phil!C344</f>
        <v>469.5</v>
      </c>
      <c r="D342" s="7">
        <f>[1]Phil!D344</f>
        <v>1036.5999999999999</v>
      </c>
      <c r="E342" s="7">
        <f>[1]Phil!E344</f>
        <v>1185.2</v>
      </c>
      <c r="F342" s="7">
        <f>[1]Phil!F344</f>
        <v>1437.1</v>
      </c>
      <c r="G342" s="7">
        <f>[1]Phil!G344</f>
        <v>1654.7</v>
      </c>
    </row>
    <row r="343" spans="1:7" x14ac:dyDescent="0.25">
      <c r="A343" s="6">
        <f>Japan!A343</f>
        <v>41249</v>
      </c>
      <c r="B343" s="7">
        <f>[1]Phil!B345</f>
        <v>400.5</v>
      </c>
      <c r="C343" s="7">
        <f>[1]Phil!C345</f>
        <v>469.5</v>
      </c>
      <c r="D343" s="7">
        <f>[1]Phil!D345</f>
        <v>1036.5999999999999</v>
      </c>
      <c r="E343" s="7">
        <f>[1]Phil!E345</f>
        <v>1185.2</v>
      </c>
      <c r="F343" s="7">
        <f>[1]Phil!F345</f>
        <v>1437.1</v>
      </c>
      <c r="G343" s="7">
        <f>[1]Phil!G345</f>
        <v>1654.7</v>
      </c>
    </row>
    <row r="344" spans="1:7" x14ac:dyDescent="0.25">
      <c r="A344" s="6">
        <f>Japan!A344</f>
        <v>41256</v>
      </c>
      <c r="B344" s="7">
        <f>[1]Phil!B346</f>
        <v>455.5</v>
      </c>
      <c r="C344" s="7">
        <f>[1]Phil!C346</f>
        <v>472</v>
      </c>
      <c r="D344" s="7">
        <f>[1]Phil!D346</f>
        <v>1089.2</v>
      </c>
      <c r="E344" s="7">
        <f>[1]Phil!E346</f>
        <v>1185.2</v>
      </c>
      <c r="F344" s="7">
        <f>[1]Phil!F346</f>
        <v>1544.7</v>
      </c>
      <c r="G344" s="7">
        <f>[1]Phil!G346</f>
        <v>1657.2</v>
      </c>
    </row>
    <row r="345" spans="1:7" x14ac:dyDescent="0.25">
      <c r="A345" s="6">
        <f>Japan!A345</f>
        <v>41263</v>
      </c>
      <c r="B345" s="7">
        <f>[1]Phil!B347</f>
        <v>473.5</v>
      </c>
      <c r="C345" s="7">
        <f>[1]Phil!C347</f>
        <v>476</v>
      </c>
      <c r="D345" s="7">
        <f>[1]Phil!D347</f>
        <v>1089.2</v>
      </c>
      <c r="E345" s="7">
        <f>[1]Phil!E347</f>
        <v>1237.4000000000001</v>
      </c>
      <c r="F345" s="7">
        <f>[1]Phil!F347</f>
        <v>1562.7</v>
      </c>
      <c r="G345" s="7">
        <f>[1]Phil!G347</f>
        <v>1713.4</v>
      </c>
    </row>
    <row r="346" spans="1:7" x14ac:dyDescent="0.25">
      <c r="A346" s="6">
        <f>Japan!A346</f>
        <v>41270</v>
      </c>
      <c r="B346" s="7">
        <f>[1]Phil!B348</f>
        <v>473.5</v>
      </c>
      <c r="C346" s="7">
        <f>[1]Phil!C348</f>
        <v>459.5</v>
      </c>
      <c r="D346" s="7">
        <f>[1]Phil!D348</f>
        <v>1089.2</v>
      </c>
      <c r="E346" s="7">
        <f>[1]Phil!E348</f>
        <v>1273.5999999999999</v>
      </c>
      <c r="F346" s="7">
        <f>[1]Phil!F348</f>
        <v>1562.7</v>
      </c>
      <c r="G346" s="7">
        <f>[1]Phil!G348</f>
        <v>1733.1</v>
      </c>
    </row>
    <row r="347" spans="1:7" x14ac:dyDescent="0.25">
      <c r="A347" s="6">
        <f>Japan!A347</f>
        <v>41277</v>
      </c>
      <c r="B347" s="7">
        <f>[1]Phil!B349</f>
        <v>460.5</v>
      </c>
      <c r="C347" s="7">
        <f>[1]Phil!C349</f>
        <v>460.5</v>
      </c>
      <c r="D347" s="7">
        <f>[1]Phil!D349</f>
        <v>1152.0999999999999</v>
      </c>
      <c r="E347" s="7">
        <f>[1]Phil!E349</f>
        <v>1303.3</v>
      </c>
      <c r="F347" s="7">
        <f>[1]Phil!F349</f>
        <v>1612.6</v>
      </c>
      <c r="G347" s="7">
        <f>[1]Phil!G349</f>
        <v>1763.8</v>
      </c>
    </row>
    <row r="348" spans="1:7" x14ac:dyDescent="0.25">
      <c r="A348" s="6">
        <f>Japan!A348</f>
        <v>41284</v>
      </c>
      <c r="B348" s="7">
        <f>[1]Phil!B350</f>
        <v>408</v>
      </c>
      <c r="C348" s="7">
        <f>[1]Phil!C350</f>
        <v>451.5</v>
      </c>
      <c r="D348" s="7">
        <f>[1]Phil!D350</f>
        <v>1226.3</v>
      </c>
      <c r="E348" s="7">
        <f>[1]Phil!E350</f>
        <v>1323.1</v>
      </c>
      <c r="F348" s="7">
        <f>[1]Phil!F350</f>
        <v>1634.3</v>
      </c>
      <c r="G348" s="7">
        <f>[1]Phil!G350</f>
        <v>1774.6</v>
      </c>
    </row>
    <row r="349" spans="1:7" x14ac:dyDescent="0.25">
      <c r="A349" s="6">
        <f>Japan!A349</f>
        <v>41291</v>
      </c>
      <c r="B349" s="7">
        <f>[1]Phil!B351</f>
        <v>474.5</v>
      </c>
      <c r="C349" s="7">
        <f>[1]Phil!C351</f>
        <v>475.5</v>
      </c>
      <c r="D349" s="7">
        <f>[1]Phil!D351</f>
        <v>1226.3</v>
      </c>
      <c r="E349" s="7">
        <f>[1]Phil!E351</f>
        <v>1323.1</v>
      </c>
      <c r="F349" s="7">
        <f>[1]Phil!F351</f>
        <v>1700.8</v>
      </c>
      <c r="G349" s="7">
        <f>[1]Phil!G351</f>
        <v>1798.6</v>
      </c>
    </row>
    <row r="350" spans="1:7" x14ac:dyDescent="0.25">
      <c r="A350" s="6">
        <f>Japan!A350</f>
        <v>41298</v>
      </c>
      <c r="B350" s="7">
        <f>[1]Phil!B352</f>
        <v>419.5</v>
      </c>
      <c r="C350" s="7">
        <f>[1]Phil!C352</f>
        <v>477</v>
      </c>
      <c r="D350" s="7">
        <f>[1]Phil!D352</f>
        <v>1286.8</v>
      </c>
      <c r="E350" s="7">
        <f>[1]Phil!E352</f>
        <v>1323.1</v>
      </c>
      <c r="F350" s="7">
        <f>[1]Phil!F352</f>
        <v>1706.3</v>
      </c>
      <c r="G350" s="7">
        <f>[1]Phil!G352</f>
        <v>1800.1</v>
      </c>
    </row>
    <row r="351" spans="1:7" x14ac:dyDescent="0.25">
      <c r="A351" s="6">
        <f>Japan!A351</f>
        <v>41305</v>
      </c>
      <c r="B351" s="7">
        <f>[1]Phil!B353</f>
        <v>421.5</v>
      </c>
      <c r="C351" s="7">
        <f>[1]Phil!C353</f>
        <v>477</v>
      </c>
      <c r="D351" s="7">
        <f>[1]Phil!D353</f>
        <v>1286.8</v>
      </c>
      <c r="E351" s="7">
        <f>[1]Phil!E353</f>
        <v>1323.1</v>
      </c>
      <c r="F351" s="7">
        <f>[1]Phil!F353</f>
        <v>1708.3</v>
      </c>
      <c r="G351" s="7">
        <f>[1]Phil!G353</f>
        <v>1800.1</v>
      </c>
    </row>
    <row r="352" spans="1:7" x14ac:dyDescent="0.25">
      <c r="A352" s="6">
        <f>Japan!A352</f>
        <v>41312</v>
      </c>
      <c r="B352" s="7">
        <f>[1]Phil!B354</f>
        <v>346.5</v>
      </c>
      <c r="C352" s="7">
        <f>[1]Phil!C354</f>
        <v>366.5</v>
      </c>
      <c r="D352" s="7">
        <f>[1]Phil!D354</f>
        <v>1384.6</v>
      </c>
      <c r="E352" s="7">
        <f>[1]Phil!E354</f>
        <v>1433.7</v>
      </c>
      <c r="F352" s="7">
        <f>[1]Phil!F354</f>
        <v>1731.1</v>
      </c>
      <c r="G352" s="7">
        <f>[1]Phil!G354</f>
        <v>1800.2</v>
      </c>
    </row>
    <row r="353" spans="1:7" x14ac:dyDescent="0.25">
      <c r="A353" s="6">
        <f>Japan!A353</f>
        <v>41319</v>
      </c>
      <c r="B353" s="7">
        <f>[1]Phil!B355</f>
        <v>401</v>
      </c>
      <c r="C353" s="7">
        <f>[1]Phil!C355</f>
        <v>435.7</v>
      </c>
      <c r="D353" s="7">
        <f>[1]Phil!D355</f>
        <v>1384.6</v>
      </c>
      <c r="E353" s="7">
        <f>[1]Phil!E355</f>
        <v>1433.7</v>
      </c>
      <c r="F353" s="7">
        <f>[1]Phil!F355</f>
        <v>1785.6</v>
      </c>
      <c r="G353" s="7">
        <f>[1]Phil!G355</f>
        <v>1869.4</v>
      </c>
    </row>
    <row r="354" spans="1:7" x14ac:dyDescent="0.25">
      <c r="A354" s="6">
        <f>Japan!A354</f>
        <v>41326</v>
      </c>
      <c r="B354" s="7">
        <f>[1]Phil!B356</f>
        <v>401</v>
      </c>
      <c r="C354" s="7">
        <f>[1]Phil!C356</f>
        <v>376.7</v>
      </c>
      <c r="D354" s="7">
        <f>[1]Phil!D356</f>
        <v>1411</v>
      </c>
      <c r="E354" s="7">
        <f>[1]Phil!E356</f>
        <v>1494.8</v>
      </c>
      <c r="F354" s="7">
        <f>[1]Phil!F356</f>
        <v>1812</v>
      </c>
      <c r="G354" s="7">
        <f>[1]Phil!G356</f>
        <v>1871.5</v>
      </c>
    </row>
    <row r="355" spans="1:7" x14ac:dyDescent="0.25">
      <c r="A355" s="6">
        <f>Japan!A355</f>
        <v>41333</v>
      </c>
      <c r="B355" s="7">
        <f>[1]Phil!B357</f>
        <v>334</v>
      </c>
      <c r="C355" s="7">
        <f>[1]Phil!C357</f>
        <v>357.2</v>
      </c>
      <c r="D355" s="7">
        <f>[1]Phil!D357</f>
        <v>1455.1</v>
      </c>
      <c r="E355" s="7">
        <f>[1]Phil!E357</f>
        <v>1513.3</v>
      </c>
      <c r="F355" s="7">
        <f>[1]Phil!F357</f>
        <v>1789.1</v>
      </c>
      <c r="G355" s="7">
        <f>[1]Phil!G357</f>
        <v>1870.5</v>
      </c>
    </row>
    <row r="356" spans="1:7" x14ac:dyDescent="0.25">
      <c r="A356" s="6">
        <f>Japan!A356</f>
        <v>41340</v>
      </c>
      <c r="B356" s="7">
        <f>[1]Phil!B358</f>
        <v>334</v>
      </c>
      <c r="C356" s="7">
        <f>[1]Phil!C358</f>
        <v>261.10000000000002</v>
      </c>
      <c r="D356" s="7">
        <f>[1]Phil!D358</f>
        <v>1455.1</v>
      </c>
      <c r="E356" s="7">
        <f>[1]Phil!E358</f>
        <v>1667.7</v>
      </c>
      <c r="F356" s="7">
        <f>[1]Phil!F358</f>
        <v>1789.1</v>
      </c>
      <c r="G356" s="7">
        <f>[1]Phil!G358</f>
        <v>1928.8000000000002</v>
      </c>
    </row>
    <row r="357" spans="1:7" x14ac:dyDescent="0.25">
      <c r="A357" s="6">
        <f>Japan!A357</f>
        <v>41347</v>
      </c>
      <c r="B357" s="7">
        <f>[1]Phil!B359</f>
        <v>284</v>
      </c>
      <c r="C357" s="7">
        <f>[1]Phil!C359</f>
        <v>272.10000000000002</v>
      </c>
      <c r="D357" s="7">
        <f>[1]Phil!D359</f>
        <v>1510.1</v>
      </c>
      <c r="E357" s="7">
        <f>[1]Phil!E359</f>
        <v>1722.3</v>
      </c>
      <c r="F357" s="7">
        <f>[1]Phil!F359</f>
        <v>1794.1</v>
      </c>
      <c r="G357" s="7">
        <f>[1]Phil!G359</f>
        <v>1994.4</v>
      </c>
    </row>
    <row r="358" spans="1:7" x14ac:dyDescent="0.25">
      <c r="A358" s="6">
        <f>Japan!A358</f>
        <v>41354</v>
      </c>
      <c r="B358" s="7">
        <f>[1]Phil!B360</f>
        <v>261</v>
      </c>
      <c r="C358" s="7">
        <f>[1]Phil!C360</f>
        <v>254.1</v>
      </c>
      <c r="D358" s="7">
        <f>[1]Phil!D360</f>
        <v>1557.9</v>
      </c>
      <c r="E358" s="7">
        <f>[1]Phil!E360</f>
        <v>1722.3</v>
      </c>
      <c r="F358" s="7">
        <f>[1]Phil!F360</f>
        <v>1818.9</v>
      </c>
      <c r="G358" s="7">
        <f>[1]Phil!G360</f>
        <v>1976.3999999999999</v>
      </c>
    </row>
    <row r="359" spans="1:7" x14ac:dyDescent="0.25">
      <c r="A359" s="6">
        <f>Japan!A359</f>
        <v>41361</v>
      </c>
      <c r="B359" s="7">
        <f>[1]Phil!B361</f>
        <v>241</v>
      </c>
      <c r="C359" s="7">
        <f>[1]Phil!C361</f>
        <v>254.1</v>
      </c>
      <c r="D359" s="7">
        <f>[1]Phil!D361</f>
        <v>1579.9</v>
      </c>
      <c r="E359" s="7">
        <f>[1]Phil!E361</f>
        <v>1722.3</v>
      </c>
      <c r="F359" s="7">
        <f>[1]Phil!F361</f>
        <v>1820.9</v>
      </c>
      <c r="G359" s="7">
        <f>[1]Phil!G361</f>
        <v>1976.3999999999999</v>
      </c>
    </row>
    <row r="360" spans="1:7" x14ac:dyDescent="0.25">
      <c r="A360" s="6">
        <f>Japan!A360</f>
        <v>41368</v>
      </c>
      <c r="B360" s="7">
        <f>[1]Phil!B362</f>
        <v>190</v>
      </c>
      <c r="C360" s="7">
        <f>[1]Phil!C362</f>
        <v>254.1</v>
      </c>
      <c r="D360" s="7">
        <f>[1]Phil!D362</f>
        <v>1680.9</v>
      </c>
      <c r="E360" s="7">
        <f>[1]Phil!E362</f>
        <v>1722.3</v>
      </c>
      <c r="F360" s="7">
        <f>[1]Phil!F362</f>
        <v>1870.9</v>
      </c>
      <c r="G360" s="7">
        <f>[1]Phil!G362</f>
        <v>1976.3999999999999</v>
      </c>
    </row>
    <row r="361" spans="1:7" x14ac:dyDescent="0.25">
      <c r="A361" s="6">
        <f>Japan!A361</f>
        <v>41375</v>
      </c>
      <c r="B361" s="7">
        <f>[1]Phil!B363</f>
        <v>145</v>
      </c>
      <c r="C361" s="7">
        <f>[1]Phil!C363</f>
        <v>254</v>
      </c>
      <c r="D361" s="7">
        <f>[1]Phil!D363</f>
        <v>1730.4</v>
      </c>
      <c r="E361" s="7">
        <f>[1]Phil!E363</f>
        <v>1722.4</v>
      </c>
      <c r="F361" s="7">
        <f>[1]Phil!F363</f>
        <v>1875.4</v>
      </c>
      <c r="G361" s="7">
        <f>[1]Phil!G363</f>
        <v>1976.4</v>
      </c>
    </row>
    <row r="362" spans="1:7" x14ac:dyDescent="0.25">
      <c r="A362" s="6">
        <f>Japan!A362</f>
        <v>41382</v>
      </c>
      <c r="B362" s="7">
        <f>[1]Phil!B364</f>
        <v>103</v>
      </c>
      <c r="C362" s="7">
        <f>[1]Phil!C364</f>
        <v>184</v>
      </c>
      <c r="D362" s="7">
        <f>[1]Phil!D364</f>
        <v>1730.4</v>
      </c>
      <c r="E362" s="7">
        <f>[1]Phil!E364</f>
        <v>1797.9</v>
      </c>
      <c r="F362" s="7">
        <f>[1]Phil!F364</f>
        <v>1833.4</v>
      </c>
      <c r="G362" s="7">
        <f>[1]Phil!G364</f>
        <v>1981.9</v>
      </c>
    </row>
    <row r="363" spans="1:7" x14ac:dyDescent="0.25">
      <c r="A363" s="6">
        <f>Japan!A363</f>
        <v>41389</v>
      </c>
      <c r="B363" s="7">
        <f>[1]Phil!B365</f>
        <v>61</v>
      </c>
      <c r="C363" s="7">
        <f>[1]Phil!C365</f>
        <v>0</v>
      </c>
      <c r="D363" s="7">
        <f>[1]Phil!D365</f>
        <v>1773.6</v>
      </c>
      <c r="E363" s="7">
        <f>[1]Phil!E365</f>
        <v>1989.1</v>
      </c>
      <c r="F363" s="7">
        <f>[1]Phil!F365</f>
        <v>1834.6</v>
      </c>
      <c r="G363" s="7">
        <f>[1]Phil!G365</f>
        <v>1989.1</v>
      </c>
    </row>
    <row r="364" spans="1:7" x14ac:dyDescent="0.25">
      <c r="A364" s="6">
        <f>Japan!A364</f>
        <v>41396</v>
      </c>
      <c r="B364" s="7">
        <f>[1]Phil!B366</f>
        <v>106</v>
      </c>
      <c r="C364" s="7">
        <f>[1]Phil!C366</f>
        <v>95</v>
      </c>
      <c r="D364" s="7">
        <f>[1]Phil!D366</f>
        <v>1773.6</v>
      </c>
      <c r="E364" s="7">
        <f>[1]Phil!E366</f>
        <v>1989.1</v>
      </c>
      <c r="F364" s="7">
        <f>[1]Phil!F366</f>
        <v>1879.6</v>
      </c>
      <c r="G364" s="7">
        <f>[1]Phil!G366</f>
        <v>2084.1</v>
      </c>
    </row>
    <row r="365" spans="1:7" x14ac:dyDescent="0.25">
      <c r="A365" s="6">
        <f>Japan!A365</f>
        <v>41403</v>
      </c>
      <c r="B365" s="7">
        <f>[1]Phil!B367</f>
        <v>106</v>
      </c>
      <c r="C365" s="7">
        <f>[1]Phil!C367</f>
        <v>95</v>
      </c>
      <c r="D365" s="7">
        <f>[1]Phil!D367</f>
        <v>1838.6</v>
      </c>
      <c r="E365" s="7">
        <f>[1]Phil!E367</f>
        <v>1989.1</v>
      </c>
      <c r="F365" s="7">
        <f>[1]Phil!F367</f>
        <v>1944.6</v>
      </c>
      <c r="G365" s="7">
        <f>[1]Phil!G367</f>
        <v>2084.1</v>
      </c>
    </row>
    <row r="366" spans="1:7" x14ac:dyDescent="0.25">
      <c r="A366" s="6">
        <f>Japan!A366</f>
        <v>41410</v>
      </c>
      <c r="B366" s="7">
        <f>[1]Phil!B368</f>
        <v>106</v>
      </c>
      <c r="C366" s="7">
        <f>[1]Phil!C368</f>
        <v>50.6</v>
      </c>
      <c r="D366" s="7">
        <f>[1]Phil!D368</f>
        <v>1838.6</v>
      </c>
      <c r="E366" s="7">
        <f>[1]Phil!E368</f>
        <v>2038.6</v>
      </c>
      <c r="F366" s="7">
        <f>[1]Phil!F368</f>
        <v>1944.6</v>
      </c>
      <c r="G366" s="7">
        <f>[1]Phil!G368</f>
        <v>2089.1999999999998</v>
      </c>
    </row>
    <row r="367" spans="1:7" x14ac:dyDescent="0.25">
      <c r="A367" s="6">
        <f>Japan!A367</f>
        <v>41417</v>
      </c>
      <c r="B367" s="7">
        <f>[1]Phil!B369</f>
        <v>106</v>
      </c>
      <c r="C367" s="7">
        <f>[1]Phil!C369</f>
        <v>50.6</v>
      </c>
      <c r="D367" s="7">
        <f>[1]Phil!D369</f>
        <v>1838.6</v>
      </c>
      <c r="E367" s="7">
        <f>[1]Phil!E369</f>
        <v>2038.6</v>
      </c>
      <c r="F367" s="7">
        <f>[1]Phil!F369</f>
        <v>1944.6</v>
      </c>
      <c r="G367" s="7">
        <f>[1]Phil!G369</f>
        <v>2089.1999999999998</v>
      </c>
    </row>
    <row r="368" spans="1:7" x14ac:dyDescent="0.25">
      <c r="A368" s="6">
        <f>Japan!A368</f>
        <v>41424</v>
      </c>
      <c r="B368" s="7">
        <f>[1]Phil!B370</f>
        <v>90</v>
      </c>
      <c r="C368" s="7">
        <f>[1]Phil!C370</f>
        <v>50.6</v>
      </c>
      <c r="D368" s="7">
        <f>[1]Phil!D370</f>
        <v>1867.2</v>
      </c>
      <c r="E368" s="7">
        <f>[1]Phil!E370</f>
        <v>2038.6</v>
      </c>
      <c r="F368" s="7">
        <f>[1]Phil!F370</f>
        <v>1957.2</v>
      </c>
      <c r="G368" s="7">
        <f>[1]Phil!G370</f>
        <v>2089.1999999999998</v>
      </c>
    </row>
    <row r="369" spans="1:7" x14ac:dyDescent="0.25">
      <c r="A369" s="6">
        <f>Japan!A369</f>
        <v>41431</v>
      </c>
      <c r="B369" s="7">
        <f>[1]Phil!B371</f>
        <v>293</v>
      </c>
      <c r="C369" s="7">
        <f>[1]Phil!C371</f>
        <v>363.5</v>
      </c>
      <c r="D369" s="7">
        <f>[1]Phil!D371</f>
        <v>0</v>
      </c>
      <c r="E369" s="7">
        <f>[1]Phil!E371</f>
        <v>55</v>
      </c>
      <c r="F369" s="7">
        <f>[1]Phil!F371</f>
        <v>293</v>
      </c>
      <c r="G369" s="7">
        <f>[1]Phil!G371</f>
        <v>418.5</v>
      </c>
    </row>
    <row r="370" spans="1:7" x14ac:dyDescent="0.25">
      <c r="A370" s="6">
        <f>Japan!A370</f>
        <v>41438</v>
      </c>
      <c r="B370" s="7">
        <f>[1]Phil!B372</f>
        <v>369.5</v>
      </c>
      <c r="C370" s="7">
        <f>[1]Phil!C372</f>
        <v>273.5</v>
      </c>
      <c r="D370" s="7">
        <f>[1]Phil!D372</f>
        <v>44.1</v>
      </c>
      <c r="E370" s="7">
        <f>[1]Phil!E372</f>
        <v>149.5</v>
      </c>
      <c r="F370" s="7">
        <f>[1]Phil!F372</f>
        <v>413.6</v>
      </c>
      <c r="G370" s="7">
        <f>[1]Phil!G372</f>
        <v>423</v>
      </c>
    </row>
    <row r="371" spans="1:7" x14ac:dyDescent="0.25">
      <c r="A371" s="6">
        <f>Japan!A371</f>
        <v>41445</v>
      </c>
      <c r="B371" s="7">
        <f>[1]Phil!B373</f>
        <v>404</v>
      </c>
      <c r="C371" s="7">
        <f>[1]Phil!C373</f>
        <v>255.9</v>
      </c>
      <c r="D371" s="7">
        <f>[1]Phil!D373</f>
        <v>44.1</v>
      </c>
      <c r="E371" s="7">
        <f>[1]Phil!E373</f>
        <v>174.6</v>
      </c>
      <c r="F371" s="7">
        <f>[1]Phil!F373</f>
        <v>448.1</v>
      </c>
      <c r="G371" s="7">
        <f>[1]Phil!G373</f>
        <v>430.5</v>
      </c>
    </row>
    <row r="372" spans="1:7" x14ac:dyDescent="0.25">
      <c r="A372" s="6">
        <f>Japan!A372</f>
        <v>41452</v>
      </c>
      <c r="B372" s="7">
        <f>[1]Phil!B374</f>
        <v>402.5</v>
      </c>
      <c r="C372" s="7">
        <f>[1]Phil!C374</f>
        <v>301.39999999999998</v>
      </c>
      <c r="D372" s="7">
        <f>[1]Phil!D374</f>
        <v>72.599999999999994</v>
      </c>
      <c r="E372" s="7">
        <f>[1]Phil!E374</f>
        <v>216.5</v>
      </c>
      <c r="F372" s="7">
        <f>[1]Phil!F374</f>
        <v>475.1</v>
      </c>
      <c r="G372" s="7">
        <f>[1]Phil!G374</f>
        <v>517.9</v>
      </c>
    </row>
    <row r="373" spans="1:7" x14ac:dyDescent="0.25">
      <c r="A373" s="6">
        <f>Japan!A373</f>
        <v>41459</v>
      </c>
      <c r="B373" s="7">
        <f>[1]Phil!B375</f>
        <v>402.5</v>
      </c>
      <c r="C373" s="7">
        <f>[1]Phil!C375</f>
        <v>376.9</v>
      </c>
      <c r="D373" s="7">
        <f>[1]Phil!D375</f>
        <v>72.599999999999994</v>
      </c>
      <c r="E373" s="7">
        <f>[1]Phil!E375</f>
        <v>253.6</v>
      </c>
      <c r="F373" s="7">
        <f>[1]Phil!F375</f>
        <v>475.1</v>
      </c>
      <c r="G373" s="7">
        <f>[1]Phil!G375</f>
        <v>630.5</v>
      </c>
    </row>
    <row r="374" spans="1:7" x14ac:dyDescent="0.25">
      <c r="A374" s="6">
        <f>Japan!A374</f>
        <v>41466</v>
      </c>
      <c r="B374" s="7">
        <f>[1]Phil!B376</f>
        <v>401.4</v>
      </c>
      <c r="C374" s="7">
        <f>[1]Phil!C376</f>
        <v>399.9</v>
      </c>
      <c r="D374" s="7">
        <f>[1]Phil!D376</f>
        <v>72.599999999999994</v>
      </c>
      <c r="E374" s="7">
        <f>[1]Phil!E376</f>
        <v>275.2</v>
      </c>
      <c r="F374" s="7">
        <f>[1]Phil!F376</f>
        <v>474</v>
      </c>
      <c r="G374" s="7">
        <f>[1]Phil!G376</f>
        <v>675.09999999999991</v>
      </c>
    </row>
    <row r="375" spans="1:7" x14ac:dyDescent="0.25">
      <c r="A375" s="6">
        <f>Japan!A375</f>
        <v>41473</v>
      </c>
      <c r="B375" s="7">
        <f>[1]Phil!B377</f>
        <v>417.4</v>
      </c>
      <c r="C375" s="7">
        <f>[1]Phil!C377</f>
        <v>412.9</v>
      </c>
      <c r="D375" s="7">
        <f>[1]Phil!D377</f>
        <v>121.4</v>
      </c>
      <c r="E375" s="7">
        <f>[1]Phil!E377</f>
        <v>275.2</v>
      </c>
      <c r="F375" s="7">
        <f>[1]Phil!F377</f>
        <v>538.79999999999995</v>
      </c>
      <c r="G375" s="7">
        <f>[1]Phil!G377</f>
        <v>688.09999999999991</v>
      </c>
    </row>
    <row r="376" spans="1:7" x14ac:dyDescent="0.25">
      <c r="A376" s="6">
        <f>Japan!A376</f>
        <v>41480</v>
      </c>
      <c r="B376" s="7">
        <f>[1]Phil!B378</f>
        <v>397.4</v>
      </c>
      <c r="C376" s="7">
        <f>[1]Phil!C378</f>
        <v>459.9</v>
      </c>
      <c r="D376" s="7">
        <f>[1]Phil!D378</f>
        <v>176.4</v>
      </c>
      <c r="E376" s="7">
        <f>[1]Phil!E378</f>
        <v>283.60000000000002</v>
      </c>
      <c r="F376" s="7">
        <f>[1]Phil!F378</f>
        <v>573.79999999999995</v>
      </c>
      <c r="G376" s="7">
        <f>[1]Phil!G378</f>
        <v>743.5</v>
      </c>
    </row>
    <row r="377" spans="1:7" x14ac:dyDescent="0.25">
      <c r="A377" s="6">
        <f>Japan!A377</f>
        <v>41487</v>
      </c>
      <c r="B377" s="7">
        <f>[1]Phil!B379</f>
        <v>401.5</v>
      </c>
      <c r="C377" s="7">
        <f>[1]Phil!C379</f>
        <v>413.4</v>
      </c>
      <c r="D377" s="7">
        <f>[1]Phil!D379</f>
        <v>220</v>
      </c>
      <c r="E377" s="7">
        <f>[1]Phil!E379</f>
        <v>376.7</v>
      </c>
      <c r="F377" s="7">
        <f>[1]Phil!F379</f>
        <v>621.5</v>
      </c>
      <c r="G377" s="7">
        <f>[1]Phil!G379</f>
        <v>790.09999999999991</v>
      </c>
    </row>
    <row r="378" spans="1:7" x14ac:dyDescent="0.25">
      <c r="A378" s="6">
        <f>Japan!A378</f>
        <v>41494</v>
      </c>
      <c r="B378" s="7">
        <f>[1]Phil!B380</f>
        <v>446.5</v>
      </c>
      <c r="C378" s="7">
        <f>[1]Phil!C380</f>
        <v>362.4</v>
      </c>
      <c r="D378" s="7">
        <f>[1]Phil!D380</f>
        <v>220</v>
      </c>
      <c r="E378" s="7">
        <f>[1]Phil!E380</f>
        <v>449.8</v>
      </c>
      <c r="F378" s="7">
        <f>[1]Phil!F380</f>
        <v>666.5</v>
      </c>
      <c r="G378" s="7">
        <f>[1]Phil!G380</f>
        <v>812.2</v>
      </c>
    </row>
    <row r="379" spans="1:7" x14ac:dyDescent="0.25">
      <c r="A379" s="6">
        <f>Japan!A379</f>
        <v>41501</v>
      </c>
      <c r="B379" s="7">
        <f>[1]Phil!B381</f>
        <v>401.5</v>
      </c>
      <c r="C379" s="7">
        <f>[1]Phil!C381</f>
        <v>416.4</v>
      </c>
      <c r="D379" s="7">
        <f>[1]Phil!D381</f>
        <v>265.3</v>
      </c>
      <c r="E379" s="7">
        <f>[1]Phil!E381</f>
        <v>449.8</v>
      </c>
      <c r="F379" s="7">
        <f>[1]Phil!F381</f>
        <v>666.8</v>
      </c>
      <c r="G379" s="7">
        <f>[1]Phil!G381</f>
        <v>866.2</v>
      </c>
    </row>
    <row r="380" spans="1:7" x14ac:dyDescent="0.25">
      <c r="A380" s="6">
        <f>Japan!A380</f>
        <v>41508</v>
      </c>
      <c r="B380" s="7">
        <f>[1]Phil!B382</f>
        <v>405.5</v>
      </c>
      <c r="C380" s="7">
        <f>[1]Phil!C382</f>
        <v>366.4</v>
      </c>
      <c r="D380" s="7">
        <f>[1]Phil!D382</f>
        <v>265.3</v>
      </c>
      <c r="E380" s="7">
        <f>[1]Phil!E382</f>
        <v>522.29999999999995</v>
      </c>
      <c r="F380" s="7">
        <f>[1]Phil!F382</f>
        <v>670.8</v>
      </c>
      <c r="G380" s="7">
        <f>[1]Phil!G382</f>
        <v>888.69999999999993</v>
      </c>
    </row>
    <row r="381" spans="1:7" x14ac:dyDescent="0.25">
      <c r="A381" s="6">
        <f>Japan!A381</f>
        <v>41515</v>
      </c>
      <c r="B381" s="7">
        <f>[1]Phil!B383</f>
        <v>333.5</v>
      </c>
      <c r="C381" s="7">
        <f>[1]Phil!C383</f>
        <v>409.4</v>
      </c>
      <c r="D381" s="7">
        <f>[1]Phil!D383</f>
        <v>340.9</v>
      </c>
      <c r="E381" s="7">
        <f>[1]Phil!E383</f>
        <v>548.70000000000005</v>
      </c>
      <c r="F381" s="7">
        <f>[1]Phil!F383</f>
        <v>674.4</v>
      </c>
      <c r="G381" s="7">
        <f>[1]Phil!G383</f>
        <v>958.1</v>
      </c>
    </row>
    <row r="382" spans="1:7" x14ac:dyDescent="0.25">
      <c r="A382" s="6">
        <f>Japan!A382</f>
        <v>41522</v>
      </c>
      <c r="B382" s="7">
        <f>[1]Phil!B384</f>
        <v>308.5</v>
      </c>
      <c r="C382" s="7">
        <f>[1]Phil!C384</f>
        <v>401.4</v>
      </c>
      <c r="D382" s="7">
        <f>[1]Phil!D384</f>
        <v>469.4</v>
      </c>
      <c r="E382" s="7">
        <f>[1]Phil!E384</f>
        <v>603.29999999999995</v>
      </c>
      <c r="F382" s="7">
        <f>[1]Phil!F384</f>
        <v>777.9</v>
      </c>
      <c r="G382" s="7">
        <f>[1]Phil!G384</f>
        <v>1004.6999999999999</v>
      </c>
    </row>
    <row r="383" spans="1:7" x14ac:dyDescent="0.25">
      <c r="A383" s="6">
        <f>Japan!A383</f>
        <v>41529</v>
      </c>
      <c r="B383" s="7">
        <f>[1]Phil!B385</f>
        <v>309.2</v>
      </c>
      <c r="C383" s="7">
        <f>[1]Phil!C385</f>
        <v>374.9</v>
      </c>
      <c r="D383" s="7">
        <f>[1]Phil!D385</f>
        <v>513.5</v>
      </c>
      <c r="E383" s="7">
        <f>[1]Phil!E385</f>
        <v>654.5</v>
      </c>
      <c r="F383" s="7">
        <f>[1]Phil!F385</f>
        <v>822.7</v>
      </c>
      <c r="G383" s="7">
        <f>[1]Phil!G385</f>
        <v>1029.4000000000001</v>
      </c>
    </row>
    <row r="384" spans="1:7" x14ac:dyDescent="0.25">
      <c r="A384" s="6">
        <f>Japan!A384</f>
        <v>41536</v>
      </c>
      <c r="B384" s="7">
        <f>[1]Phil!B386</f>
        <v>263.5</v>
      </c>
      <c r="C384" s="7">
        <f>[1]Phil!C386</f>
        <v>406.1</v>
      </c>
      <c r="D384" s="7">
        <f>[1]Phil!D386</f>
        <v>590.1</v>
      </c>
      <c r="E384" s="7">
        <f>[1]Phil!E386</f>
        <v>714.6</v>
      </c>
      <c r="F384" s="7">
        <f>[1]Phil!F386</f>
        <v>853.6</v>
      </c>
      <c r="G384" s="7">
        <f>[1]Phil!G386</f>
        <v>1120.7</v>
      </c>
    </row>
    <row r="385" spans="1:7" x14ac:dyDescent="0.25">
      <c r="A385" s="6">
        <f>Japan!A385</f>
        <v>41543</v>
      </c>
      <c r="B385" s="7">
        <f>[1]Phil!B387</f>
        <v>320.60000000000002</v>
      </c>
      <c r="C385" s="7">
        <f>[1]Phil!C387</f>
        <v>355.1</v>
      </c>
      <c r="D385" s="7">
        <f>[1]Phil!D387</f>
        <v>606.70000000000005</v>
      </c>
      <c r="E385" s="7">
        <f>[1]Phil!E387</f>
        <v>869</v>
      </c>
      <c r="F385" s="7">
        <f>[1]Phil!F387</f>
        <v>927.30000000000007</v>
      </c>
      <c r="G385" s="7">
        <f>[1]Phil!G387</f>
        <v>1224.0999999999999</v>
      </c>
    </row>
    <row r="386" spans="1:7" x14ac:dyDescent="0.25">
      <c r="A386" s="6">
        <f>Japan!A386</f>
        <v>41550</v>
      </c>
      <c r="B386" s="7">
        <f>[1]Phil!B388</f>
        <v>301.39999999999998</v>
      </c>
      <c r="C386" s="7">
        <f>[1]Phil!C388</f>
        <v>355.1</v>
      </c>
      <c r="D386" s="7">
        <f>[1]Phil!D388</f>
        <v>687.9</v>
      </c>
      <c r="E386" s="7">
        <f>[1]Phil!E388</f>
        <v>876.7</v>
      </c>
      <c r="F386" s="7">
        <f>[1]Phil!F388</f>
        <v>989.3</v>
      </c>
      <c r="G386" s="7">
        <f>[1]Phil!G388</f>
        <v>1231.8000000000002</v>
      </c>
    </row>
    <row r="387" spans="1:7" x14ac:dyDescent="0.25">
      <c r="A387" s="6">
        <f>Japan!A387</f>
        <v>41557</v>
      </c>
      <c r="B387" s="7">
        <f>[1]Phil!B389</f>
        <v>0</v>
      </c>
      <c r="C387" s="7">
        <f>[1]Phil!C389</f>
        <v>0</v>
      </c>
      <c r="D387" s="7">
        <f>[1]Phil!D389</f>
        <v>0</v>
      </c>
      <c r="E387" s="7">
        <f>[1]Phil!E389</f>
        <v>0</v>
      </c>
      <c r="F387" s="7">
        <f>[1]Phil!F389</f>
        <v>0</v>
      </c>
      <c r="G387" s="7">
        <f>[1]Phil!G389</f>
        <v>0</v>
      </c>
    </row>
    <row r="388" spans="1:7" x14ac:dyDescent="0.25">
      <c r="A388" s="6">
        <f>Japan!A388</f>
        <v>41564</v>
      </c>
      <c r="B388" s="7">
        <f>[1]Phil!B390</f>
        <v>0</v>
      </c>
      <c r="C388" s="7">
        <f>[1]Phil!C390</f>
        <v>0</v>
      </c>
      <c r="D388" s="7">
        <f>[1]Phil!D390</f>
        <v>0</v>
      </c>
      <c r="E388" s="7">
        <f>[1]Phil!E390</f>
        <v>0</v>
      </c>
      <c r="F388" s="7">
        <f>[1]Phil!F390</f>
        <v>0</v>
      </c>
      <c r="G388" s="7">
        <f>[1]Phil!G390</f>
        <v>0</v>
      </c>
    </row>
    <row r="389" spans="1:7" x14ac:dyDescent="0.25">
      <c r="A389" s="6">
        <f>Japan!A389</f>
        <v>41571</v>
      </c>
      <c r="B389" s="7">
        <f>[1]Phil!B391</f>
        <v>327</v>
      </c>
      <c r="C389" s="7">
        <f>[1]Phil!C391</f>
        <v>422.1</v>
      </c>
      <c r="D389" s="7">
        <f>[1]Phil!D391</f>
        <v>794.6</v>
      </c>
      <c r="E389" s="7">
        <f>[1]Phil!E391</f>
        <v>918.5</v>
      </c>
      <c r="F389" s="7">
        <f>[1]Phil!F391</f>
        <v>1121.5999999999999</v>
      </c>
      <c r="G389" s="7">
        <f>[1]Phil!G391</f>
        <v>1340.6</v>
      </c>
    </row>
    <row r="390" spans="1:7" x14ac:dyDescent="0.25">
      <c r="A390" s="6">
        <f>Japan!A390</f>
        <v>41578</v>
      </c>
      <c r="B390" s="7">
        <f>[1]Phil!B392</f>
        <v>381.2</v>
      </c>
      <c r="C390" s="7">
        <f>[1]Phil!C392</f>
        <v>367</v>
      </c>
      <c r="D390" s="7">
        <f>[1]Phil!D392</f>
        <v>795.9</v>
      </c>
      <c r="E390" s="7">
        <f>[1]Phil!E392</f>
        <v>918.5</v>
      </c>
      <c r="F390" s="7">
        <f>[1]Phil!F392</f>
        <v>1177.0999999999999</v>
      </c>
      <c r="G390" s="7">
        <f>[1]Phil!G392</f>
        <v>1285.5</v>
      </c>
    </row>
    <row r="391" spans="1:7" x14ac:dyDescent="0.25">
      <c r="A391" s="6">
        <f>Japan!A391</f>
        <v>41585</v>
      </c>
      <c r="B391" s="7">
        <f>[1]Phil!B393</f>
        <v>346.5</v>
      </c>
      <c r="C391" s="7">
        <f>[1]Phil!C393</f>
        <v>447</v>
      </c>
      <c r="D391" s="7">
        <f>[1]Phil!D393</f>
        <v>831.6</v>
      </c>
      <c r="E391" s="7">
        <f>[1]Phil!E393</f>
        <v>938.2</v>
      </c>
      <c r="F391" s="7">
        <f>[1]Phil!F393</f>
        <v>1178.0999999999999</v>
      </c>
      <c r="G391" s="7">
        <f>[1]Phil!G393</f>
        <v>1385.2</v>
      </c>
    </row>
    <row r="392" spans="1:7" x14ac:dyDescent="0.25">
      <c r="A392" s="6">
        <f>Japan!A392</f>
        <v>41592</v>
      </c>
      <c r="B392" s="7">
        <f>[1]Phil!B394</f>
        <v>378.5</v>
      </c>
      <c r="C392" s="7">
        <f>[1]Phil!C394</f>
        <v>399</v>
      </c>
      <c r="D392" s="7">
        <f>[1]Phil!D394</f>
        <v>841.6</v>
      </c>
      <c r="E392" s="7">
        <f>[1]Phil!E394</f>
        <v>1011.8</v>
      </c>
      <c r="F392" s="7">
        <f>[1]Phil!F394</f>
        <v>1220.0999999999999</v>
      </c>
      <c r="G392" s="7">
        <f>[1]Phil!G394</f>
        <v>1410.8</v>
      </c>
    </row>
    <row r="393" spans="1:7" x14ac:dyDescent="0.25">
      <c r="A393" s="6">
        <f>Japan!A393</f>
        <v>41599</v>
      </c>
      <c r="B393" s="7">
        <f>[1]Phil!B395</f>
        <v>391.5</v>
      </c>
      <c r="C393" s="7">
        <f>[1]Phil!C395</f>
        <v>422</v>
      </c>
      <c r="D393" s="7">
        <f>[1]Phil!D395</f>
        <v>861.5</v>
      </c>
      <c r="E393" s="7">
        <f>[1]Phil!E395</f>
        <v>1011.8</v>
      </c>
      <c r="F393" s="7">
        <f>[1]Phil!F395</f>
        <v>1253</v>
      </c>
      <c r="G393" s="7">
        <f>[1]Phil!G395</f>
        <v>1433.8</v>
      </c>
    </row>
    <row r="394" spans="1:7" x14ac:dyDescent="0.25">
      <c r="A394" s="6">
        <f>Japan!A394</f>
        <v>41606</v>
      </c>
      <c r="B394" s="7">
        <f>[1]Phil!B396</f>
        <v>422.5</v>
      </c>
      <c r="C394" s="7">
        <f>[1]Phil!C396</f>
        <v>400.5</v>
      </c>
      <c r="D394" s="7">
        <f>[1]Phil!D396</f>
        <v>861.5</v>
      </c>
      <c r="E394" s="7">
        <f>[1]Phil!E396</f>
        <v>1036.5999999999999</v>
      </c>
      <c r="F394" s="7">
        <f>[1]Phil!F396</f>
        <v>1284</v>
      </c>
      <c r="G394" s="7">
        <f>[1]Phil!G396</f>
        <v>1437.1</v>
      </c>
    </row>
    <row r="395" spans="1:7" x14ac:dyDescent="0.25">
      <c r="A395" s="6">
        <f>Japan!A395</f>
        <v>41613</v>
      </c>
      <c r="B395" s="7">
        <f>[1]Phil!B397</f>
        <v>380.5</v>
      </c>
      <c r="C395" s="7">
        <f>[1]Phil!C397</f>
        <v>400.5</v>
      </c>
      <c r="D395" s="7">
        <f>[1]Phil!D397</f>
        <v>941.2</v>
      </c>
      <c r="E395" s="7">
        <f>[1]Phil!E397</f>
        <v>1036.5999999999999</v>
      </c>
      <c r="F395" s="7">
        <f>[1]Phil!F397</f>
        <v>1321.7</v>
      </c>
      <c r="G395" s="7">
        <f>[1]Phil!G397</f>
        <v>1437.1</v>
      </c>
    </row>
    <row r="396" spans="1:7" x14ac:dyDescent="0.25">
      <c r="A396" s="6">
        <f>Japan!A396</f>
        <v>41620</v>
      </c>
      <c r="B396" s="7">
        <f>[1]Phil!B398</f>
        <v>403.7</v>
      </c>
      <c r="C396" s="7">
        <f>[1]Phil!C398</f>
        <v>455.5</v>
      </c>
      <c r="D396" s="7">
        <f>[1]Phil!D398</f>
        <v>941.2</v>
      </c>
      <c r="E396" s="7">
        <f>[1]Phil!E398</f>
        <v>1089.2</v>
      </c>
      <c r="F396" s="7">
        <f>[1]Phil!F398</f>
        <v>1344.9</v>
      </c>
      <c r="G396" s="7">
        <f>[1]Phil!G398</f>
        <v>1544.7</v>
      </c>
    </row>
    <row r="397" spans="1:7" x14ac:dyDescent="0.25">
      <c r="A397" s="6">
        <f>Japan!A397</f>
        <v>41627</v>
      </c>
      <c r="B397" s="7">
        <f>[1]Phil!B399</f>
        <v>317.7</v>
      </c>
      <c r="C397" s="7">
        <f>[1]Phil!C399</f>
        <v>473.5</v>
      </c>
      <c r="D397" s="7">
        <f>[1]Phil!D399</f>
        <v>1037.8</v>
      </c>
      <c r="E397" s="7">
        <f>[1]Phil!E399</f>
        <v>1089.2</v>
      </c>
      <c r="F397" s="7">
        <f>[1]Phil!F399</f>
        <v>1355.5</v>
      </c>
      <c r="G397" s="7">
        <f>[1]Phil!G399</f>
        <v>1562.7</v>
      </c>
    </row>
    <row r="398" spans="1:7" x14ac:dyDescent="0.25">
      <c r="A398" s="6">
        <f>Japan!A398</f>
        <v>41634</v>
      </c>
      <c r="B398" s="7">
        <f>[1]Phil!B400</f>
        <v>317.7</v>
      </c>
      <c r="C398" s="7">
        <f>[1]Phil!C400</f>
        <v>473.5</v>
      </c>
      <c r="D398" s="7">
        <f>[1]Phil!D400</f>
        <v>1037.8</v>
      </c>
      <c r="E398" s="7">
        <f>[1]Phil!E400</f>
        <v>1089.2</v>
      </c>
      <c r="F398" s="7">
        <f>[1]Phil!F400</f>
        <v>1355.5</v>
      </c>
      <c r="G398" s="7">
        <f>[1]Phil!G400</f>
        <v>1562.7</v>
      </c>
    </row>
    <row r="399" spans="1:7" x14ac:dyDescent="0.25">
      <c r="A399" s="6">
        <f>Japan!A399</f>
        <v>41641</v>
      </c>
      <c r="B399" s="7">
        <f>[1]Phil!B401</f>
        <v>271.5</v>
      </c>
      <c r="C399" s="7">
        <f>[1]Phil!C401</f>
        <v>460.5</v>
      </c>
      <c r="D399" s="7">
        <f>[1]Phil!D401</f>
        <v>1146.2</v>
      </c>
      <c r="E399" s="7">
        <f>[1]Phil!E401</f>
        <v>1152.0999999999999</v>
      </c>
      <c r="F399" s="7">
        <f>[1]Phil!F401</f>
        <v>1417.7</v>
      </c>
      <c r="G399" s="7">
        <f>[1]Phil!G401</f>
        <v>1612.6</v>
      </c>
    </row>
    <row r="400" spans="1:7" x14ac:dyDescent="0.25">
      <c r="A400" s="6">
        <f>Japan!A400</f>
        <v>41648</v>
      </c>
      <c r="B400" s="7">
        <f>[1]Phil!B402</f>
        <v>233</v>
      </c>
      <c r="C400" s="7">
        <f>[1]Phil!C402</f>
        <v>498</v>
      </c>
      <c r="D400" s="7">
        <f>[1]Phil!D402</f>
        <v>1186.7</v>
      </c>
      <c r="E400" s="7">
        <f>[1]Phil!E402</f>
        <v>1226.3</v>
      </c>
      <c r="F400" s="7">
        <f>[1]Phil!F402</f>
        <v>1419.7</v>
      </c>
      <c r="G400" s="7">
        <f>[1]Phil!G402</f>
        <v>1724.3</v>
      </c>
    </row>
    <row r="401" spans="1:7" x14ac:dyDescent="0.25">
      <c r="A401" s="6">
        <f>Japan!A401</f>
        <v>41655</v>
      </c>
      <c r="B401" s="7">
        <f>[1]Phil!B403</f>
        <v>267.5</v>
      </c>
      <c r="C401" s="7">
        <f>[1]Phil!C403</f>
        <v>474.5</v>
      </c>
      <c r="D401" s="7">
        <f>[1]Phil!D403</f>
        <v>1186.7</v>
      </c>
      <c r="E401" s="7">
        <f>[1]Phil!E403</f>
        <v>1226.3</v>
      </c>
      <c r="F401" s="7">
        <f>[1]Phil!F403</f>
        <v>1454.2</v>
      </c>
      <c r="G401" s="7">
        <f>[1]Phil!G403</f>
        <v>1700.8</v>
      </c>
    </row>
    <row r="402" spans="1:7" x14ac:dyDescent="0.25">
      <c r="A402" s="6">
        <f>Japan!A402</f>
        <v>41662</v>
      </c>
      <c r="B402" s="7">
        <f>[1]Phil!B404</f>
        <v>340.2</v>
      </c>
      <c r="C402" s="7">
        <f>[1]Phil!C404</f>
        <v>419.5</v>
      </c>
      <c r="D402" s="7">
        <f>[1]Phil!D404</f>
        <v>1212</v>
      </c>
      <c r="E402" s="7">
        <f>[1]Phil!E404</f>
        <v>1286.8</v>
      </c>
      <c r="F402" s="7">
        <f>[1]Phil!F404</f>
        <v>1552.2</v>
      </c>
      <c r="G402" s="7">
        <f>[1]Phil!G404</f>
        <v>1706.3</v>
      </c>
    </row>
    <row r="403" spans="1:7" x14ac:dyDescent="0.25">
      <c r="A403" s="6">
        <f>Japan!A403</f>
        <v>41669</v>
      </c>
      <c r="B403" s="7">
        <f>[1]Phil!B405</f>
        <v>292.2</v>
      </c>
      <c r="C403" s="7">
        <f>[1]Phil!C405</f>
        <v>421.5</v>
      </c>
      <c r="D403" s="7">
        <f>[1]Phil!D405</f>
        <v>1313.3</v>
      </c>
      <c r="E403" s="7">
        <f>[1]Phil!E405</f>
        <v>1286.8</v>
      </c>
      <c r="F403" s="7">
        <f>[1]Phil!F405</f>
        <v>1605.5</v>
      </c>
      <c r="G403" s="7">
        <f>[1]Phil!G405</f>
        <v>1708.3</v>
      </c>
    </row>
    <row r="404" spans="1:7" x14ac:dyDescent="0.25">
      <c r="A404" s="6">
        <f>Japan!A404</f>
        <v>41676</v>
      </c>
      <c r="B404" s="7">
        <f>[1]Phil!B406</f>
        <v>291.2</v>
      </c>
      <c r="C404" s="7">
        <f>[1]Phil!C406</f>
        <v>346.5</v>
      </c>
      <c r="D404" s="7">
        <f>[1]Phil!D406</f>
        <v>1344</v>
      </c>
      <c r="E404" s="7">
        <f>[1]Phil!E406</f>
        <v>1384.6</v>
      </c>
      <c r="F404" s="7">
        <f>[1]Phil!F406</f>
        <v>1635.2</v>
      </c>
      <c r="G404" s="7">
        <f>[1]Phil!G406</f>
        <v>1731.1</v>
      </c>
    </row>
    <row r="405" spans="1:7" x14ac:dyDescent="0.25">
      <c r="A405" s="6">
        <f>Japan!A405</f>
        <v>41683</v>
      </c>
      <c r="B405" s="7">
        <f>[1]Phil!B407</f>
        <v>368.3</v>
      </c>
      <c r="C405" s="7">
        <f>[1]Phil!C407</f>
        <v>401</v>
      </c>
      <c r="D405" s="7">
        <f>[1]Phil!D407</f>
        <v>1344.9</v>
      </c>
      <c r="E405" s="7">
        <f>[1]Phil!E407</f>
        <v>1384.6</v>
      </c>
      <c r="F405" s="7">
        <f>[1]Phil!F407</f>
        <v>1713.2</v>
      </c>
      <c r="G405" s="7">
        <f>[1]Phil!G407</f>
        <v>1785.6</v>
      </c>
    </row>
    <row r="406" spans="1:7" x14ac:dyDescent="0.25">
      <c r="A406" s="6">
        <f>Japan!A406</f>
        <v>41690</v>
      </c>
      <c r="B406" s="7">
        <f>[1]Phil!B408</f>
        <v>370.1</v>
      </c>
      <c r="C406" s="7">
        <f>[1]Phil!C408</f>
        <v>401</v>
      </c>
      <c r="D406" s="7">
        <f>[1]Phil!D408</f>
        <v>1394.1</v>
      </c>
      <c r="E406" s="7">
        <f>[1]Phil!E408</f>
        <v>14111</v>
      </c>
      <c r="F406" s="7">
        <f>[1]Phil!F408</f>
        <v>1764.1999999999998</v>
      </c>
      <c r="G406" s="7">
        <f>[1]Phil!G408</f>
        <v>14512</v>
      </c>
    </row>
    <row r="407" spans="1:7" x14ac:dyDescent="0.25">
      <c r="A407" s="6">
        <f>Japan!A407</f>
        <v>41697</v>
      </c>
      <c r="B407" s="7">
        <f>[1]Phil!B409</f>
        <v>305.60000000000002</v>
      </c>
      <c r="C407" s="7">
        <f>[1]Phil!C409</f>
        <v>334</v>
      </c>
      <c r="D407" s="7">
        <f>[1]Phil!D409</f>
        <v>1462.9</v>
      </c>
      <c r="E407" s="7">
        <f>[1]Phil!E409</f>
        <v>1455.1</v>
      </c>
      <c r="F407" s="7">
        <f>[1]Phil!F409</f>
        <v>1768.5</v>
      </c>
      <c r="G407" s="7">
        <f>[1]Phil!G409</f>
        <v>1789.1</v>
      </c>
    </row>
    <row r="408" spans="1:7" x14ac:dyDescent="0.25">
      <c r="A408" s="6">
        <f>Japan!A408</f>
        <v>41704</v>
      </c>
      <c r="B408" s="7">
        <f>[1]Phil!B410</f>
        <v>267.60000000000002</v>
      </c>
      <c r="C408" s="7">
        <f>[1]Phil!C410</f>
        <v>334</v>
      </c>
      <c r="D408" s="7">
        <f>[1]Phil!D410</f>
        <v>1508.3</v>
      </c>
      <c r="E408" s="7">
        <f>[1]Phil!E410</f>
        <v>1455.1</v>
      </c>
      <c r="F408" s="7">
        <f>[1]Phil!F410</f>
        <v>1775.9</v>
      </c>
      <c r="G408" s="7">
        <f>[1]Phil!G410</f>
        <v>1789.1</v>
      </c>
    </row>
    <row r="409" spans="1:7" x14ac:dyDescent="0.25">
      <c r="A409" s="6">
        <f>Japan!A409</f>
        <v>41711</v>
      </c>
      <c r="B409" s="7">
        <f>[1]Phil!B411</f>
        <v>279.8</v>
      </c>
      <c r="C409" s="7">
        <f>[1]Phil!C411</f>
        <v>284</v>
      </c>
      <c r="D409" s="7">
        <f>[1]Phil!D411</f>
        <v>1539.5</v>
      </c>
      <c r="E409" s="7">
        <f>[1]Phil!E411</f>
        <v>1510.1</v>
      </c>
      <c r="F409" s="7">
        <f>[1]Phil!F411</f>
        <v>1819.3</v>
      </c>
      <c r="G409" s="7">
        <f>[1]Phil!G411</f>
        <v>1794.1</v>
      </c>
    </row>
    <row r="410" spans="1:7" x14ac:dyDescent="0.25">
      <c r="A410" s="6">
        <f>Japan!A410</f>
        <v>41718</v>
      </c>
      <c r="B410" s="7">
        <f>[1]Phil!B412</f>
        <v>337.8</v>
      </c>
      <c r="C410" s="7">
        <f>[1]Phil!C412</f>
        <v>261</v>
      </c>
      <c r="D410" s="7">
        <f>[1]Phil!D412</f>
        <v>1593</v>
      </c>
      <c r="E410" s="7">
        <f>[1]Phil!E412</f>
        <v>1557.9</v>
      </c>
      <c r="F410" s="7">
        <f>[1]Phil!F412</f>
        <v>1930.8</v>
      </c>
      <c r="G410" s="7">
        <f>[1]Phil!G412</f>
        <v>1818.9</v>
      </c>
    </row>
    <row r="411" spans="1:7" x14ac:dyDescent="0.25">
      <c r="A411" s="6">
        <f>Japan!A411</f>
        <v>41725</v>
      </c>
      <c r="B411" s="7">
        <f>[1]Phil!B413</f>
        <v>309.8</v>
      </c>
      <c r="C411" s="7">
        <f>[1]Phil!C413</f>
        <v>241</v>
      </c>
      <c r="D411" s="7">
        <f>[1]Phil!D413</f>
        <v>1626</v>
      </c>
      <c r="E411" s="7">
        <f>[1]Phil!E413</f>
        <v>1579.9</v>
      </c>
      <c r="F411" s="7">
        <f>[1]Phil!F413</f>
        <v>1935.8</v>
      </c>
      <c r="G411" s="7">
        <f>[1]Phil!G413</f>
        <v>1820.9</v>
      </c>
    </row>
    <row r="412" spans="1:7" x14ac:dyDescent="0.25">
      <c r="A412" s="6">
        <f>Japan!A412</f>
        <v>41732</v>
      </c>
      <c r="B412" s="7">
        <f>[1]Phil!B414</f>
        <v>327.60000000000002</v>
      </c>
      <c r="C412" s="7">
        <f>[1]Phil!C414</f>
        <v>190</v>
      </c>
      <c r="D412" s="7">
        <f>[1]Phil!D414</f>
        <v>1668.4</v>
      </c>
      <c r="E412" s="7">
        <f>[1]Phil!E414</f>
        <v>1680.9</v>
      </c>
      <c r="F412" s="7">
        <f>[1]Phil!F414</f>
        <v>1996</v>
      </c>
      <c r="G412" s="7">
        <f>[1]Phil!G414</f>
        <v>1870.9</v>
      </c>
    </row>
    <row r="413" spans="1:7" x14ac:dyDescent="0.25">
      <c r="A413" s="6">
        <f>Japan!A413</f>
        <v>41739</v>
      </c>
      <c r="B413" s="7">
        <f>[1]Phil!B415</f>
        <v>290</v>
      </c>
      <c r="C413" s="7">
        <f>[1]Phil!C415</f>
        <v>145</v>
      </c>
      <c r="D413" s="7">
        <f>[1]Phil!D415</f>
        <v>1713.2</v>
      </c>
      <c r="E413" s="7">
        <f>[1]Phil!E415</f>
        <v>1730.4</v>
      </c>
      <c r="F413" s="7">
        <f>[1]Phil!F415</f>
        <v>2003.2</v>
      </c>
      <c r="G413" s="7">
        <f>[1]Phil!G415</f>
        <v>1875.4</v>
      </c>
    </row>
    <row r="414" spans="1:7" x14ac:dyDescent="0.25">
      <c r="A414" s="6">
        <f>Japan!A414</f>
        <v>41746</v>
      </c>
      <c r="B414" s="7">
        <f>[1]Phil!B416</f>
        <v>273</v>
      </c>
      <c r="C414" s="7">
        <f>[1]Phil!C416</f>
        <v>103</v>
      </c>
      <c r="D414" s="7">
        <f>[1]Phil!D416</f>
        <v>1761.5</v>
      </c>
      <c r="E414" s="7">
        <f>[1]Phil!E416</f>
        <v>1730.4</v>
      </c>
      <c r="F414" s="7">
        <f>[1]Phil!F416</f>
        <v>2034.5</v>
      </c>
      <c r="G414" s="7">
        <f>[1]Phil!G416</f>
        <v>1833.4</v>
      </c>
    </row>
    <row r="415" spans="1:7" x14ac:dyDescent="0.25">
      <c r="A415" s="6">
        <f>Japan!A415</f>
        <v>41753</v>
      </c>
      <c r="B415" s="7">
        <f>[1]Phil!B417</f>
        <v>322</v>
      </c>
      <c r="C415" s="7">
        <f>[1]Phil!C417</f>
        <v>61</v>
      </c>
      <c r="D415" s="7">
        <f>[1]Phil!D417</f>
        <v>1784.9</v>
      </c>
      <c r="E415" s="7">
        <f>[1]Phil!E417</f>
        <v>1773.6</v>
      </c>
      <c r="F415" s="7">
        <f>[1]Phil!F417</f>
        <v>2106.9</v>
      </c>
      <c r="G415" s="7">
        <f>[1]Phil!G417</f>
        <v>1834.6</v>
      </c>
    </row>
    <row r="416" spans="1:7" x14ac:dyDescent="0.25">
      <c r="A416" s="6">
        <f>Japan!A416</f>
        <v>41760</v>
      </c>
      <c r="B416" s="7">
        <f>[1]Phil!B418</f>
        <v>322</v>
      </c>
      <c r="C416" s="7">
        <f>[1]Phil!C418</f>
        <v>106</v>
      </c>
      <c r="D416" s="7">
        <f>[1]Phil!D418</f>
        <v>1784.9</v>
      </c>
      <c r="E416" s="7">
        <f>[1]Phil!E418</f>
        <v>1773.6</v>
      </c>
      <c r="F416" s="7">
        <f>[1]Phil!F418</f>
        <v>2106.9</v>
      </c>
      <c r="G416" s="7">
        <f>[1]Phil!G418</f>
        <v>1879.6</v>
      </c>
    </row>
    <row r="417" spans="1:7" x14ac:dyDescent="0.25">
      <c r="A417" s="6">
        <f>Japan!A417</f>
        <v>41767</v>
      </c>
      <c r="B417" s="7">
        <f>[1]Phil!B419</f>
        <v>234.5</v>
      </c>
      <c r="C417" s="7">
        <f>[1]Phil!C419</f>
        <v>106</v>
      </c>
      <c r="D417" s="7">
        <f>[1]Phil!D419</f>
        <v>1923.4</v>
      </c>
      <c r="E417" s="7">
        <f>[1]Phil!E419</f>
        <v>1838.6</v>
      </c>
      <c r="F417" s="7">
        <f>[1]Phil!F419</f>
        <v>2157.9</v>
      </c>
      <c r="G417" s="7">
        <f>[1]Phil!G419</f>
        <v>1944.6</v>
      </c>
    </row>
    <row r="418" spans="1:7" x14ac:dyDescent="0.25">
      <c r="A418" s="6">
        <f>Japan!A418</f>
        <v>41774</v>
      </c>
      <c r="B418" s="7">
        <f>[1]Phil!B420</f>
        <v>172.3</v>
      </c>
      <c r="C418" s="7">
        <f>[1]Phil!C420</f>
        <v>106</v>
      </c>
      <c r="D418" s="7">
        <f>[1]Phil!D420</f>
        <v>1989</v>
      </c>
      <c r="E418" s="7">
        <f>[1]Phil!E420</f>
        <v>1838.6</v>
      </c>
      <c r="F418" s="7">
        <f>[1]Phil!F420</f>
        <v>2161.3000000000002</v>
      </c>
      <c r="G418" s="7">
        <f>[1]Phil!G420</f>
        <v>1944.6</v>
      </c>
    </row>
    <row r="419" spans="1:7" x14ac:dyDescent="0.25">
      <c r="A419" s="6">
        <f>Japan!A419</f>
        <v>41781</v>
      </c>
      <c r="B419" s="7">
        <f>[1]Phil!B421</f>
        <v>172.3</v>
      </c>
      <c r="C419" s="7">
        <f>[1]Phil!C421</f>
        <v>106</v>
      </c>
      <c r="D419" s="7">
        <f>[1]Phil!D421</f>
        <v>1989</v>
      </c>
      <c r="E419" s="7">
        <f>[1]Phil!E421</f>
        <v>1838.6</v>
      </c>
      <c r="F419" s="7">
        <f>[1]Phil!F421</f>
        <v>2161.3000000000002</v>
      </c>
      <c r="G419" s="7">
        <f>[1]Phil!G421</f>
        <v>1944.6</v>
      </c>
    </row>
    <row r="420" spans="1:7" x14ac:dyDescent="0.25">
      <c r="A420" s="6">
        <f>Japan!A420</f>
        <v>41788</v>
      </c>
      <c r="B420" s="7">
        <f>[1]Phil!B422</f>
        <v>150.19999999999999</v>
      </c>
      <c r="C420" s="7">
        <f>[1]Phil!C422</f>
        <v>90</v>
      </c>
      <c r="D420" s="7">
        <f>[1]Phil!D422</f>
        <v>2013.1</v>
      </c>
      <c r="E420" s="7">
        <f>[1]Phil!E422</f>
        <v>1867.2</v>
      </c>
      <c r="F420" s="7">
        <f>[1]Phil!F422</f>
        <v>2163.2999999999997</v>
      </c>
      <c r="G420" s="7">
        <f>[1]Phil!G422</f>
        <v>1957.2</v>
      </c>
    </row>
    <row r="421" spans="1:7" x14ac:dyDescent="0.25">
      <c r="A421" s="6">
        <f>Japan!A421</f>
        <v>41795</v>
      </c>
      <c r="B421" s="7">
        <f>[1]Phil!B423</f>
        <v>489.9</v>
      </c>
      <c r="C421" s="7">
        <f>[1]Phil!C423</f>
        <v>293</v>
      </c>
      <c r="D421" s="7">
        <f>[1]Phil!D423</f>
        <v>8.8000000000000007</v>
      </c>
      <c r="E421" s="7">
        <f>[1]Phil!E423</f>
        <v>0</v>
      </c>
      <c r="F421" s="7">
        <f>[1]Phil!F423</f>
        <v>498.7</v>
      </c>
      <c r="G421" s="7">
        <f>[1]Phil!G423</f>
        <v>293</v>
      </c>
    </row>
    <row r="422" spans="1:7" x14ac:dyDescent="0.25">
      <c r="A422" s="6">
        <f>Japan!A422</f>
        <v>41802</v>
      </c>
      <c r="B422" s="7">
        <f>[1]Phil!B424</f>
        <v>441.1</v>
      </c>
      <c r="C422" s="7">
        <f>[1]Phil!C424</f>
        <v>369.5</v>
      </c>
      <c r="D422" s="7">
        <f>[1]Phil!D424</f>
        <v>95.4</v>
      </c>
      <c r="E422" s="7">
        <f>[1]Phil!E424</f>
        <v>44.1</v>
      </c>
      <c r="F422" s="7">
        <f>[1]Phil!F424</f>
        <v>536.5</v>
      </c>
      <c r="G422" s="7">
        <f>[1]Phil!G424</f>
        <v>413.6</v>
      </c>
    </row>
    <row r="423" spans="1:7" x14ac:dyDescent="0.25">
      <c r="A423" s="6">
        <f>Japan!A423</f>
        <v>41809</v>
      </c>
      <c r="B423" s="7">
        <f>[1]Phil!B425</f>
        <v>490.1</v>
      </c>
      <c r="C423" s="7">
        <f>[1]Phil!C425</f>
        <v>404</v>
      </c>
      <c r="D423" s="7">
        <f>[1]Phil!D425</f>
        <v>95.4</v>
      </c>
      <c r="E423" s="7">
        <f>[1]Phil!E425</f>
        <v>44.1</v>
      </c>
      <c r="F423" s="7">
        <f>[1]Phil!F425</f>
        <v>585.5</v>
      </c>
      <c r="G423" s="7">
        <f>[1]Phil!G425</f>
        <v>448.1</v>
      </c>
    </row>
    <row r="424" spans="1:7" x14ac:dyDescent="0.25">
      <c r="A424" s="6">
        <f>Japan!A424</f>
        <v>41816</v>
      </c>
      <c r="B424" s="7">
        <f>[1]Phil!B426</f>
        <v>418.9</v>
      </c>
      <c r="C424" s="7">
        <f>[1]Phil!C426</f>
        <v>402.5</v>
      </c>
      <c r="D424" s="7">
        <f>[1]Phil!D426</f>
        <v>172.3</v>
      </c>
      <c r="E424" s="7">
        <f>[1]Phil!E426</f>
        <v>72.599999999999994</v>
      </c>
      <c r="F424" s="7">
        <f>[1]Phil!F426</f>
        <v>591.20000000000005</v>
      </c>
      <c r="G424" s="7">
        <f>[1]Phil!G426</f>
        <v>475.1</v>
      </c>
    </row>
    <row r="425" spans="1:7" x14ac:dyDescent="0.25">
      <c r="A425" s="6">
        <f>Japan!A425</f>
        <v>41823</v>
      </c>
      <c r="B425" s="7">
        <f>[1]Phil!B427</f>
        <v>427.7</v>
      </c>
      <c r="C425" s="7">
        <f>[1]Phil!C427</f>
        <v>402.5</v>
      </c>
      <c r="D425" s="7">
        <f>[1]Phil!D427</f>
        <v>270.60000000000002</v>
      </c>
      <c r="E425" s="7">
        <f>[1]Phil!E427</f>
        <v>72.599999999999994</v>
      </c>
      <c r="F425" s="7">
        <f>[1]Phil!F427</f>
        <v>698.3</v>
      </c>
      <c r="G425" s="7">
        <f>[1]Phil!G427</f>
        <v>475.1</v>
      </c>
    </row>
    <row r="426" spans="1:7" x14ac:dyDescent="0.25">
      <c r="A426" s="6">
        <f>Japan!A426</f>
        <v>41830</v>
      </c>
      <c r="B426" s="7">
        <f>[1]Phil!B428</f>
        <v>438.5</v>
      </c>
      <c r="C426" s="7">
        <f>[1]Phil!C428</f>
        <v>401.4</v>
      </c>
      <c r="D426" s="7">
        <f>[1]Phil!D428</f>
        <v>270.60000000000002</v>
      </c>
      <c r="E426" s="7">
        <f>[1]Phil!E428</f>
        <v>72.599999999999994</v>
      </c>
      <c r="F426" s="7">
        <f>[1]Phil!F428</f>
        <v>709.1</v>
      </c>
      <c r="G426" s="7">
        <f>[1]Phil!G428</f>
        <v>474</v>
      </c>
    </row>
    <row r="427" spans="1:7" x14ac:dyDescent="0.25">
      <c r="A427" s="6">
        <f>Japan!A427</f>
        <v>41837</v>
      </c>
      <c r="B427" s="7">
        <f>[1]Phil!B429</f>
        <v>392.2</v>
      </c>
      <c r="C427" s="7">
        <f>[1]Phil!C429</f>
        <v>417.4</v>
      </c>
      <c r="D427" s="7">
        <f>[1]Phil!D429</f>
        <v>272</v>
      </c>
      <c r="E427" s="7">
        <f>[1]Phil!E429</f>
        <v>121.4</v>
      </c>
      <c r="F427" s="7">
        <f>[1]Phil!F429</f>
        <v>664.2</v>
      </c>
      <c r="G427" s="7">
        <f>[1]Phil!G429</f>
        <v>538.79999999999995</v>
      </c>
    </row>
    <row r="428" spans="1:7" x14ac:dyDescent="0.25">
      <c r="A428" s="6">
        <f>Japan!A428</f>
        <v>41844</v>
      </c>
      <c r="B428" s="7">
        <f>[1]Phil!B430</f>
        <v>439.1</v>
      </c>
      <c r="C428" s="7">
        <f>[1]Phil!C430</f>
        <v>397.4</v>
      </c>
      <c r="D428" s="7">
        <f>[1]Phil!D430</f>
        <v>275</v>
      </c>
      <c r="E428" s="7">
        <f>[1]Phil!E430</f>
        <v>176.4</v>
      </c>
      <c r="F428" s="7">
        <f>[1]Phil!F430</f>
        <v>714.1</v>
      </c>
      <c r="G428" s="7">
        <f>[1]Phil!G430</f>
        <v>573.79999999999995</v>
      </c>
    </row>
    <row r="429" spans="1:7" x14ac:dyDescent="0.25">
      <c r="A429" s="6">
        <f>Japan!A429</f>
        <v>41851</v>
      </c>
      <c r="B429" s="7">
        <f>[1]Phil!B431</f>
        <v>449.4</v>
      </c>
      <c r="C429" s="7">
        <f>[1]Phil!C431</f>
        <v>401.5</v>
      </c>
      <c r="D429" s="7">
        <f>[1]Phil!D431</f>
        <v>279.7</v>
      </c>
      <c r="E429" s="7">
        <f>[1]Phil!E431</f>
        <v>220</v>
      </c>
      <c r="F429" s="7">
        <f>[1]Phil!F431</f>
        <v>729.09999999999991</v>
      </c>
      <c r="G429" s="7">
        <f>[1]Phil!G431</f>
        <v>621.5</v>
      </c>
    </row>
    <row r="65516" spans="1:1" x14ac:dyDescent="0.25">
      <c r="A65516" s="6"/>
    </row>
    <row r="1048556" spans="1:7" x14ac:dyDescent="0.25">
      <c r="A1048556" s="6"/>
      <c r="F1048556" s="9"/>
      <c r="G1048556" s="9"/>
    </row>
  </sheetData>
  <mergeCells count="2">
    <mergeCell ref="D1:E1"/>
    <mergeCell ref="F1:G1"/>
  </mergeCells>
  <phoneticPr fontId="5" type="noConversion"/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6"/>
  </sheetPr>
  <dimension ref="A1:H1048576"/>
  <sheetViews>
    <sheetView workbookViewId="0">
      <selection activeCell="A3" sqref="A3"/>
    </sheetView>
  </sheetViews>
  <sheetFormatPr defaultRowHeight="13.2" x14ac:dyDescent="0.25"/>
  <cols>
    <col min="1" max="1" width="10.33203125" customWidth="1"/>
    <col min="2" max="3" width="9" bestFit="1" customWidth="1"/>
    <col min="4" max="7" width="9.44140625" bestFit="1" customWidth="1"/>
  </cols>
  <sheetData>
    <row r="1" spans="1:8" x14ac:dyDescent="0.25">
      <c r="A1" s="26" t="s">
        <v>11</v>
      </c>
      <c r="B1" s="27" t="s">
        <v>2</v>
      </c>
      <c r="C1" s="27"/>
      <c r="D1" s="34" t="s">
        <v>3</v>
      </c>
      <c r="E1" s="34"/>
      <c r="F1" s="34" t="s">
        <v>4</v>
      </c>
      <c r="G1" s="34"/>
      <c r="H1" t="str">
        <f>US!H1</f>
        <v>(-) = blanks, no data</v>
      </c>
    </row>
    <row r="2" spans="1:8" x14ac:dyDescent="0.25">
      <c r="A2" s="26" t="s">
        <v>16</v>
      </c>
      <c r="B2" s="27" t="s">
        <v>6</v>
      </c>
      <c r="C2" s="27" t="s">
        <v>7</v>
      </c>
      <c r="D2" s="27" t="s">
        <v>6</v>
      </c>
      <c r="E2" s="27" t="s">
        <v>7</v>
      </c>
      <c r="F2" s="27" t="s">
        <v>13</v>
      </c>
      <c r="G2" s="27" t="s">
        <v>7</v>
      </c>
      <c r="H2" s="9"/>
    </row>
    <row r="3" spans="1:8" x14ac:dyDescent="0.25">
      <c r="A3" s="6">
        <f>Japan!A3</f>
        <v>38869</v>
      </c>
      <c r="B3" s="7">
        <f>[1]Korea!B5</f>
        <v>155.5</v>
      </c>
      <c r="C3" s="7">
        <f>[1]Korea!C5</f>
        <v>162.1</v>
      </c>
      <c r="D3" s="7">
        <f>[1]Korea!D5</f>
        <v>3.8</v>
      </c>
      <c r="E3" s="7">
        <f>[1]Korea!E5</f>
        <v>0.3</v>
      </c>
      <c r="F3" s="7">
        <f>[1]Korea!F5</f>
        <v>159.30000000000001</v>
      </c>
      <c r="G3" s="7">
        <f>[1]Korea!G5</f>
        <v>162.4</v>
      </c>
    </row>
    <row r="4" spans="1:8" x14ac:dyDescent="0.25">
      <c r="A4" s="6">
        <f>Japan!A4</f>
        <v>38876</v>
      </c>
      <c r="B4" s="7">
        <f>[1]Korea!B6</f>
        <v>131.9</v>
      </c>
      <c r="C4" s="7">
        <f>[1]Korea!C6</f>
        <v>167.5</v>
      </c>
      <c r="D4" s="7">
        <f>[1]Korea!D6</f>
        <v>44.1</v>
      </c>
      <c r="E4" s="7">
        <f>[1]Korea!E6</f>
        <v>22.4</v>
      </c>
      <c r="F4" s="7">
        <f>[1]Korea!F6</f>
        <v>176</v>
      </c>
      <c r="G4" s="7">
        <f>[1]Korea!G6</f>
        <v>189.9</v>
      </c>
    </row>
    <row r="5" spans="1:8" x14ac:dyDescent="0.25">
      <c r="A5" s="6">
        <f>Japan!A5</f>
        <v>38883</v>
      </c>
      <c r="B5" s="7">
        <f>[1]Korea!B7</f>
        <v>158.9</v>
      </c>
      <c r="C5" s="7">
        <f>[1]Korea!C7</f>
        <v>177.9</v>
      </c>
      <c r="D5" s="7">
        <f>[1]Korea!D7</f>
        <v>56.4</v>
      </c>
      <c r="E5" s="7">
        <f>[1]Korea!E7</f>
        <v>34.299999999999997</v>
      </c>
      <c r="F5" s="7">
        <f>[1]Korea!F7</f>
        <v>215.3</v>
      </c>
      <c r="G5" s="7">
        <f>[1]Korea!G7</f>
        <v>212.2</v>
      </c>
    </row>
    <row r="6" spans="1:8" x14ac:dyDescent="0.25">
      <c r="A6" s="6">
        <f>Japan!A6</f>
        <v>38890</v>
      </c>
      <c r="B6" s="7">
        <f>[1]Korea!B8</f>
        <v>180.4</v>
      </c>
      <c r="C6" s="7">
        <f>[1]Korea!C8</f>
        <v>141.4</v>
      </c>
      <c r="D6" s="7">
        <f>[1]Korea!D8</f>
        <v>68.099999999999994</v>
      </c>
      <c r="E6" s="7">
        <f>[1]Korea!E8</f>
        <v>82.1</v>
      </c>
      <c r="F6" s="7">
        <f>[1]Korea!F8</f>
        <v>248.5</v>
      </c>
      <c r="G6" s="7">
        <f>[1]Korea!G8</f>
        <v>223.5</v>
      </c>
    </row>
    <row r="7" spans="1:8" x14ac:dyDescent="0.25">
      <c r="A7" s="6">
        <f>Japan!A7</f>
        <v>38897</v>
      </c>
      <c r="B7" s="7">
        <f>[1]Korea!B9</f>
        <v>146.9</v>
      </c>
      <c r="C7" s="7">
        <f>[1]Korea!C9</f>
        <v>157.19999999999999</v>
      </c>
      <c r="D7" s="7">
        <f>[1]Korea!D9</f>
        <v>105.5</v>
      </c>
      <c r="E7" s="7">
        <f>[1]Korea!E9</f>
        <v>103</v>
      </c>
      <c r="F7" s="7">
        <f>[1]Korea!F9</f>
        <v>252.4</v>
      </c>
      <c r="G7" s="7">
        <f>[1]Korea!G9</f>
        <v>260.2</v>
      </c>
    </row>
    <row r="8" spans="1:8" x14ac:dyDescent="0.25">
      <c r="A8" s="6">
        <f>Japan!A8</f>
        <v>38904</v>
      </c>
      <c r="B8" s="7">
        <f>[1]Korea!B10</f>
        <v>139</v>
      </c>
      <c r="C8" s="7">
        <f>[1]Korea!C10</f>
        <v>180.7</v>
      </c>
      <c r="D8" s="7">
        <f>[1]Korea!D10</f>
        <v>114.2</v>
      </c>
      <c r="E8" s="7">
        <f>[1]Korea!E10</f>
        <v>103.2</v>
      </c>
      <c r="F8" s="7">
        <f>[1]Korea!F10</f>
        <v>253.2</v>
      </c>
      <c r="G8" s="7">
        <f>[1]Korea!G10</f>
        <v>283.89999999999998</v>
      </c>
    </row>
    <row r="9" spans="1:8" x14ac:dyDescent="0.25">
      <c r="A9" s="6">
        <f>Japan!A9</f>
        <v>38911</v>
      </c>
      <c r="B9" s="7">
        <f>[1]Korea!B11</f>
        <v>138.30000000000001</v>
      </c>
      <c r="C9" s="7">
        <f>[1]Korea!C11</f>
        <v>240.4</v>
      </c>
      <c r="D9" s="7">
        <f>[1]Korea!D11</f>
        <v>114.9</v>
      </c>
      <c r="E9" s="7">
        <f>[1]Korea!E11</f>
        <v>106.5</v>
      </c>
      <c r="F9" s="7">
        <f>[1]Korea!F11</f>
        <v>253.20000000000002</v>
      </c>
      <c r="G9" s="7">
        <f>[1]Korea!G11</f>
        <v>346.9</v>
      </c>
    </row>
    <row r="10" spans="1:8" x14ac:dyDescent="0.25">
      <c r="A10" s="6">
        <f>Japan!A10</f>
        <v>38918</v>
      </c>
      <c r="B10" s="7">
        <f>[1]Korea!B12</f>
        <v>125.1</v>
      </c>
      <c r="C10" s="7">
        <f>[1]Korea!C12</f>
        <v>196</v>
      </c>
      <c r="D10" s="7">
        <f>[1]Korea!D12</f>
        <v>163.30000000000001</v>
      </c>
      <c r="E10" s="7">
        <f>[1]Korea!E12</f>
        <v>151.6</v>
      </c>
      <c r="F10" s="7">
        <f>[1]Korea!F12</f>
        <v>288.39999999999998</v>
      </c>
      <c r="G10" s="7">
        <f>[1]Korea!G12</f>
        <v>347.6</v>
      </c>
    </row>
    <row r="11" spans="1:8" x14ac:dyDescent="0.25">
      <c r="A11" s="6">
        <f>Japan!A11</f>
        <v>38925</v>
      </c>
      <c r="B11" s="7">
        <f>[1]Korea!B13</f>
        <v>144.69999999999999</v>
      </c>
      <c r="C11" s="7">
        <f>[1]Korea!C13</f>
        <v>173.6</v>
      </c>
      <c r="D11" s="7">
        <f>[1]Korea!D13</f>
        <v>189.1</v>
      </c>
      <c r="E11" s="7">
        <f>[1]Korea!E13</f>
        <v>196.6</v>
      </c>
      <c r="F11" s="7">
        <f>[1]Korea!F13</f>
        <v>333.79999999999995</v>
      </c>
      <c r="G11" s="7">
        <f>[1]Korea!G13</f>
        <v>370.2</v>
      </c>
    </row>
    <row r="12" spans="1:8" x14ac:dyDescent="0.25">
      <c r="A12" s="6">
        <f>Japan!A12</f>
        <v>38932</v>
      </c>
      <c r="B12" s="7">
        <f>[1]Korea!B14</f>
        <v>154.5</v>
      </c>
      <c r="C12" s="7">
        <f>[1]Korea!C14</f>
        <v>194.4</v>
      </c>
      <c r="D12" s="7">
        <f>[1]Korea!D14</f>
        <v>204.6</v>
      </c>
      <c r="E12" s="7">
        <f>[1]Korea!E14</f>
        <v>222.6</v>
      </c>
      <c r="F12" s="7">
        <f>[1]Korea!F14</f>
        <v>359.1</v>
      </c>
      <c r="G12" s="7">
        <f>[1]Korea!G14</f>
        <v>417</v>
      </c>
    </row>
    <row r="13" spans="1:8" x14ac:dyDescent="0.25">
      <c r="A13" s="6">
        <f>Japan!A13</f>
        <v>38939</v>
      </c>
      <c r="B13" s="7">
        <f>[1]Korea!B15</f>
        <v>212.1</v>
      </c>
      <c r="C13" s="7">
        <f>[1]Korea!C15</f>
        <v>195.5</v>
      </c>
      <c r="D13" s="7">
        <f>[1]Korea!D15</f>
        <v>246.9</v>
      </c>
      <c r="E13" s="7">
        <f>[1]Korea!E15</f>
        <v>222.9</v>
      </c>
      <c r="F13" s="7">
        <f>[1]Korea!F15</f>
        <v>459</v>
      </c>
      <c r="G13" s="7">
        <f>[1]Korea!G15</f>
        <v>418.4</v>
      </c>
    </row>
    <row r="14" spans="1:8" x14ac:dyDescent="0.25">
      <c r="A14" s="6">
        <f>Japan!A14</f>
        <v>38946</v>
      </c>
      <c r="B14" s="7">
        <f>[1]Korea!B16</f>
        <v>214.3</v>
      </c>
      <c r="C14" s="7">
        <f>[1]Korea!C16</f>
        <v>196.5</v>
      </c>
      <c r="D14" s="7">
        <f>[1]Korea!D16</f>
        <v>247.8</v>
      </c>
      <c r="E14" s="7">
        <f>[1]Korea!E16</f>
        <v>222.9</v>
      </c>
      <c r="F14" s="7">
        <f>[1]Korea!F16</f>
        <v>462.1</v>
      </c>
      <c r="G14" s="7">
        <f>[1]Korea!G16</f>
        <v>419.4</v>
      </c>
    </row>
    <row r="15" spans="1:8" x14ac:dyDescent="0.25">
      <c r="A15" s="6">
        <f>Japan!A15</f>
        <v>38953</v>
      </c>
      <c r="B15" s="7">
        <f>[1]Korea!B17</f>
        <v>232.4</v>
      </c>
      <c r="C15" s="7">
        <f>[1]Korea!C17</f>
        <v>184</v>
      </c>
      <c r="D15" s="7">
        <f>[1]Korea!D17</f>
        <v>249.1</v>
      </c>
      <c r="E15" s="7">
        <f>[1]Korea!E17</f>
        <v>245.4</v>
      </c>
      <c r="F15" s="7">
        <f>[1]Korea!F17</f>
        <v>481.5</v>
      </c>
      <c r="G15" s="7">
        <f>[1]Korea!G17</f>
        <v>429.4</v>
      </c>
    </row>
    <row r="16" spans="1:8" x14ac:dyDescent="0.25">
      <c r="A16" s="6">
        <f>Japan!A16</f>
        <v>38960</v>
      </c>
      <c r="B16" s="7">
        <f>[1]Korea!B18</f>
        <v>177.1</v>
      </c>
      <c r="C16" s="7">
        <f>[1]Korea!C18</f>
        <v>224.8</v>
      </c>
      <c r="D16" s="7">
        <f>[1]Korea!D18</f>
        <v>306.7</v>
      </c>
      <c r="E16" s="7">
        <f>[1]Korea!E18</f>
        <v>245.8</v>
      </c>
      <c r="F16" s="7">
        <f>[1]Korea!F18</f>
        <v>483.79999999999995</v>
      </c>
      <c r="G16" s="7">
        <f>[1]Korea!G18</f>
        <v>470.6</v>
      </c>
    </row>
    <row r="17" spans="1:7" x14ac:dyDescent="0.25">
      <c r="A17" s="6">
        <f>Japan!A17</f>
        <v>38967</v>
      </c>
      <c r="B17" s="7">
        <f>[1]Korea!B19</f>
        <v>201.1</v>
      </c>
      <c r="C17" s="7">
        <f>[1]Korea!C19</f>
        <v>224.1</v>
      </c>
      <c r="D17" s="7">
        <f>[1]Korea!D19</f>
        <v>307.10000000000002</v>
      </c>
      <c r="E17" s="7">
        <f>[1]Korea!E19</f>
        <v>271.8</v>
      </c>
      <c r="F17" s="7">
        <f>[1]Korea!F19</f>
        <v>508.20000000000005</v>
      </c>
      <c r="G17" s="7">
        <f>[1]Korea!G19</f>
        <v>495.9</v>
      </c>
    </row>
    <row r="18" spans="1:7" x14ac:dyDescent="0.25">
      <c r="A18" s="6">
        <f>Japan!A18</f>
        <v>38974</v>
      </c>
      <c r="B18" s="7">
        <f>[1]Korea!B20</f>
        <v>156.19999999999999</v>
      </c>
      <c r="C18" s="7">
        <f>[1]Korea!C20</f>
        <v>182.7</v>
      </c>
      <c r="D18" s="7">
        <f>[1]Korea!D20</f>
        <v>355.6</v>
      </c>
      <c r="E18" s="7">
        <f>[1]Korea!E20</f>
        <v>337.2</v>
      </c>
      <c r="F18" s="7">
        <f>[1]Korea!F20</f>
        <v>511.8</v>
      </c>
      <c r="G18" s="7">
        <f>[1]Korea!G20</f>
        <v>519.9</v>
      </c>
    </row>
    <row r="19" spans="1:7" x14ac:dyDescent="0.25">
      <c r="A19" s="6">
        <f>Japan!A19</f>
        <v>38981</v>
      </c>
      <c r="B19" s="7">
        <f>[1]Korea!B21</f>
        <v>179</v>
      </c>
      <c r="C19" s="7">
        <f>[1]Korea!C21</f>
        <v>184.2</v>
      </c>
      <c r="D19" s="7">
        <f>[1]Korea!D21</f>
        <v>356.5</v>
      </c>
      <c r="E19" s="7">
        <f>[1]Korea!E21</f>
        <v>360.3</v>
      </c>
      <c r="F19" s="7">
        <f>[1]Korea!F21</f>
        <v>535.5</v>
      </c>
      <c r="G19" s="7">
        <f>[1]Korea!G21</f>
        <v>544.5</v>
      </c>
    </row>
    <row r="20" spans="1:7" x14ac:dyDescent="0.25">
      <c r="A20" s="6">
        <f>Japan!A20</f>
        <v>38988</v>
      </c>
      <c r="B20" s="7">
        <f>[1]Korea!B22</f>
        <v>219.7</v>
      </c>
      <c r="C20" s="7">
        <f>[1]Korea!C22</f>
        <v>160.5</v>
      </c>
      <c r="D20" s="7">
        <f>[1]Korea!D22</f>
        <v>379.6</v>
      </c>
      <c r="E20" s="7">
        <f>[1]Korea!E22</f>
        <v>385.8</v>
      </c>
      <c r="F20" s="7">
        <f>[1]Korea!F22</f>
        <v>599.29999999999995</v>
      </c>
      <c r="G20" s="7">
        <f>[1]Korea!G22</f>
        <v>546.29999999999995</v>
      </c>
    </row>
    <row r="21" spans="1:7" x14ac:dyDescent="0.25">
      <c r="A21" s="6">
        <f>Japan!A21</f>
        <v>38995</v>
      </c>
      <c r="B21" s="7">
        <f>[1]Korea!B23</f>
        <v>197.6</v>
      </c>
      <c r="C21" s="7">
        <f>[1]Korea!C23</f>
        <v>160.5</v>
      </c>
      <c r="D21" s="7">
        <f>[1]Korea!D23</f>
        <v>402.5</v>
      </c>
      <c r="E21" s="7">
        <f>[1]Korea!E23</f>
        <v>385.8</v>
      </c>
      <c r="F21" s="7">
        <f>[1]Korea!F23</f>
        <v>600.1</v>
      </c>
      <c r="G21" s="7">
        <f>[1]Korea!G23</f>
        <v>546.29999999999995</v>
      </c>
    </row>
    <row r="22" spans="1:7" x14ac:dyDescent="0.25">
      <c r="A22" s="6">
        <f>Japan!A22</f>
        <v>39002</v>
      </c>
      <c r="B22" s="7">
        <f>[1]Korea!B24</f>
        <v>177.7</v>
      </c>
      <c r="C22" s="7">
        <f>[1]Korea!C24</f>
        <v>175.9</v>
      </c>
      <c r="D22" s="7">
        <f>[1]Korea!D24</f>
        <v>425.8</v>
      </c>
      <c r="E22" s="7">
        <f>[1]Korea!E24</f>
        <v>408.6</v>
      </c>
      <c r="F22" s="7">
        <f>[1]Korea!F24</f>
        <v>603.5</v>
      </c>
      <c r="G22" s="7">
        <f>[1]Korea!G24</f>
        <v>584.5</v>
      </c>
    </row>
    <row r="23" spans="1:7" x14ac:dyDescent="0.25">
      <c r="A23" s="6">
        <f>Japan!A23</f>
        <v>39009</v>
      </c>
      <c r="B23" s="7">
        <f>[1]Korea!B25</f>
        <v>157.1</v>
      </c>
      <c r="C23" s="7">
        <f>[1]Korea!C25</f>
        <v>183.9</v>
      </c>
      <c r="D23" s="7">
        <f>[1]Korea!D25</f>
        <v>470.8</v>
      </c>
      <c r="E23" s="7">
        <f>[1]Korea!E25</f>
        <v>430.1</v>
      </c>
      <c r="F23" s="7">
        <f>[1]Korea!F25</f>
        <v>627.9</v>
      </c>
      <c r="G23" s="7">
        <f>[1]Korea!G25</f>
        <v>614</v>
      </c>
    </row>
    <row r="24" spans="1:7" x14ac:dyDescent="0.25">
      <c r="A24" s="6">
        <f>Japan!A24</f>
        <v>39016</v>
      </c>
      <c r="B24" s="7">
        <f>[1]Korea!B26</f>
        <v>179.6</v>
      </c>
      <c r="C24" s="7">
        <f>[1]Korea!C26</f>
        <v>185.3</v>
      </c>
      <c r="D24" s="7">
        <f>[1]Korea!D26</f>
        <v>496.3</v>
      </c>
      <c r="E24" s="7">
        <f>[1]Korea!E26</f>
        <v>455.5</v>
      </c>
      <c r="F24" s="7">
        <f>[1]Korea!F26</f>
        <v>675.9</v>
      </c>
      <c r="G24" s="7">
        <f>[1]Korea!G26</f>
        <v>640.79999999999995</v>
      </c>
    </row>
    <row r="25" spans="1:7" x14ac:dyDescent="0.25">
      <c r="A25" s="6">
        <f>Japan!A25</f>
        <v>39023</v>
      </c>
      <c r="B25" s="7">
        <f>[1]Korea!B27</f>
        <v>198.9</v>
      </c>
      <c r="C25" s="7">
        <f>[1]Korea!C27</f>
        <v>193.3</v>
      </c>
      <c r="D25" s="7">
        <f>[1]Korea!D27</f>
        <v>519.5</v>
      </c>
      <c r="E25" s="7">
        <f>[1]Korea!E27</f>
        <v>466.7</v>
      </c>
      <c r="F25" s="7">
        <f>[1]Korea!F27</f>
        <v>718.4</v>
      </c>
      <c r="G25" s="7">
        <f>[1]Korea!G27</f>
        <v>660</v>
      </c>
    </row>
    <row r="26" spans="1:7" x14ac:dyDescent="0.25">
      <c r="A26" s="6">
        <f>Japan!A26</f>
        <v>39030</v>
      </c>
      <c r="B26" s="7">
        <f>[1]Korea!B28</f>
        <v>200.5</v>
      </c>
      <c r="C26" s="7">
        <f>[1]Korea!C28</f>
        <v>198.8</v>
      </c>
      <c r="D26" s="7">
        <f>[1]Korea!D28</f>
        <v>519.79999999999995</v>
      </c>
      <c r="E26" s="7">
        <f>[1]Korea!E28</f>
        <v>483.8</v>
      </c>
      <c r="F26" s="7">
        <f>[1]Korea!F28</f>
        <v>720.3</v>
      </c>
      <c r="G26" s="7">
        <f>[1]Korea!G28</f>
        <v>682.6</v>
      </c>
    </row>
    <row r="27" spans="1:7" x14ac:dyDescent="0.25">
      <c r="A27" s="6">
        <f>Japan!A27</f>
        <v>39037</v>
      </c>
      <c r="B27" s="7">
        <f>[1]Korea!B29</f>
        <v>243.3</v>
      </c>
      <c r="C27" s="7">
        <f>[1]Korea!C29</f>
        <v>168.3</v>
      </c>
      <c r="D27" s="7">
        <f>[1]Korea!D29</f>
        <v>520.29999999999995</v>
      </c>
      <c r="E27" s="7">
        <f>[1]Korea!E29</f>
        <v>530.1</v>
      </c>
      <c r="F27" s="7">
        <f>[1]Korea!F29</f>
        <v>763.59999999999991</v>
      </c>
      <c r="G27" s="7">
        <f>[1]Korea!G29</f>
        <v>698.40000000000009</v>
      </c>
    </row>
    <row r="28" spans="1:7" x14ac:dyDescent="0.25">
      <c r="A28" s="6">
        <f>Japan!A28</f>
        <v>39044</v>
      </c>
      <c r="B28" s="7">
        <f>[1]Korea!B30</f>
        <v>258.60000000000002</v>
      </c>
      <c r="C28" s="7">
        <f>[1]Korea!C30</f>
        <v>194.7</v>
      </c>
      <c r="D28" s="7">
        <f>[1]Korea!D30</f>
        <v>545.1</v>
      </c>
      <c r="E28" s="7">
        <f>[1]Korea!E30</f>
        <v>571.29999999999995</v>
      </c>
      <c r="F28" s="7">
        <f>[1]Korea!F30</f>
        <v>803.7</v>
      </c>
      <c r="G28" s="7">
        <f>[1]Korea!G30</f>
        <v>766</v>
      </c>
    </row>
    <row r="29" spans="1:7" x14ac:dyDescent="0.25">
      <c r="A29" s="6">
        <f>Japan!A29</f>
        <v>39051</v>
      </c>
      <c r="B29" s="7">
        <f>[1]Korea!B31</f>
        <v>258.39999999999998</v>
      </c>
      <c r="C29" s="7">
        <f>[1]Korea!C31</f>
        <v>194.4</v>
      </c>
      <c r="D29" s="7">
        <f>[1]Korea!D31</f>
        <v>546.29999999999995</v>
      </c>
      <c r="E29" s="7">
        <f>[1]Korea!E31</f>
        <v>571.5</v>
      </c>
      <c r="F29" s="7">
        <f>[1]Korea!F31</f>
        <v>804.69999999999993</v>
      </c>
      <c r="G29" s="7">
        <f>[1]Korea!G31</f>
        <v>765.9</v>
      </c>
    </row>
    <row r="30" spans="1:7" x14ac:dyDescent="0.25">
      <c r="A30" s="6">
        <f>Japan!A30</f>
        <v>39058</v>
      </c>
      <c r="B30" s="7">
        <f>[1]Korea!B32</f>
        <v>171.1</v>
      </c>
      <c r="C30" s="7">
        <f>[1]Korea!C32</f>
        <v>191.2</v>
      </c>
      <c r="D30" s="7">
        <f>[1]Korea!D32</f>
        <v>636.79999999999995</v>
      </c>
      <c r="E30" s="7">
        <f>[1]Korea!E32</f>
        <v>597.29999999999995</v>
      </c>
      <c r="F30" s="7">
        <f>[1]Korea!F32</f>
        <v>807.9</v>
      </c>
      <c r="G30" s="7">
        <f>[1]Korea!G32</f>
        <v>788.5</v>
      </c>
    </row>
    <row r="31" spans="1:7" x14ac:dyDescent="0.25">
      <c r="A31" s="6">
        <f>Japan!A31</f>
        <v>39065</v>
      </c>
      <c r="B31" s="7">
        <f>[1]Korea!B33</f>
        <v>217.9</v>
      </c>
      <c r="C31" s="7">
        <f>[1]Korea!C33</f>
        <v>171.7</v>
      </c>
      <c r="D31" s="7">
        <f>[1]Korea!D33</f>
        <v>637.1</v>
      </c>
      <c r="E31" s="7">
        <f>[1]Korea!E33</f>
        <v>642</v>
      </c>
      <c r="F31" s="7">
        <f>[1]Korea!F33</f>
        <v>855</v>
      </c>
      <c r="G31" s="7">
        <f>[1]Korea!G33</f>
        <v>813.7</v>
      </c>
    </row>
    <row r="32" spans="1:7" x14ac:dyDescent="0.25">
      <c r="A32" s="6">
        <f>Japan!A32</f>
        <v>39072</v>
      </c>
      <c r="B32" s="7">
        <f>[1]Korea!B34</f>
        <v>194.9</v>
      </c>
      <c r="C32" s="7">
        <f>[1]Korea!C34</f>
        <v>171.7</v>
      </c>
      <c r="D32" s="7">
        <f>[1]Korea!D34</f>
        <v>659.6</v>
      </c>
      <c r="E32" s="7">
        <f>[1]Korea!E34</f>
        <v>642</v>
      </c>
      <c r="F32" s="7">
        <f>[1]Korea!F34</f>
        <v>854.5</v>
      </c>
      <c r="G32" s="7">
        <f>[1]Korea!G34</f>
        <v>813.7</v>
      </c>
    </row>
    <row r="33" spans="1:7" x14ac:dyDescent="0.25">
      <c r="A33" s="6">
        <f>Japan!A33</f>
        <v>39079</v>
      </c>
      <c r="B33" s="7">
        <f>[1]Korea!B35</f>
        <v>194.9</v>
      </c>
      <c r="C33" s="7">
        <f>[1]Korea!C35</f>
        <v>185.4</v>
      </c>
      <c r="D33" s="7">
        <f>[1]Korea!D35</f>
        <v>659.6</v>
      </c>
      <c r="E33" s="7">
        <f>[1]Korea!E35</f>
        <v>650</v>
      </c>
      <c r="F33" s="7">
        <f>[1]Korea!F35</f>
        <v>854.5</v>
      </c>
      <c r="G33" s="7">
        <f>[1]Korea!G35</f>
        <v>835.4</v>
      </c>
    </row>
    <row r="34" spans="1:7" x14ac:dyDescent="0.25">
      <c r="A34" s="6">
        <f>Japan!A34</f>
        <v>39086</v>
      </c>
      <c r="B34" s="7">
        <f>[1]Korea!B36</f>
        <v>149.5</v>
      </c>
      <c r="C34" s="7">
        <f>[1]Korea!C36</f>
        <v>161.30000000000001</v>
      </c>
      <c r="D34" s="7">
        <f>[1]Korea!D36</f>
        <v>706.2</v>
      </c>
      <c r="E34" s="7">
        <f>[1]Korea!E36</f>
        <v>680.9</v>
      </c>
      <c r="F34" s="7">
        <f>[1]Korea!F36</f>
        <v>855.7</v>
      </c>
      <c r="G34" s="7">
        <f>[1]Korea!G36</f>
        <v>842.2</v>
      </c>
    </row>
    <row r="35" spans="1:7" x14ac:dyDescent="0.25">
      <c r="A35" s="6">
        <f>Japan!A35</f>
        <v>39093</v>
      </c>
      <c r="B35" s="7">
        <f>[1]Korea!B37</f>
        <v>196.7</v>
      </c>
      <c r="C35" s="7">
        <f>[1]Korea!C37</f>
        <v>176.4</v>
      </c>
      <c r="D35" s="7">
        <f>[1]Korea!D37</f>
        <v>751.6</v>
      </c>
      <c r="E35" s="7">
        <f>[1]Korea!E37</f>
        <v>681.4</v>
      </c>
      <c r="F35" s="7">
        <f>[1]Korea!F37</f>
        <v>948.3</v>
      </c>
      <c r="G35" s="7">
        <f>[1]Korea!G37</f>
        <v>857.8</v>
      </c>
    </row>
    <row r="36" spans="1:7" x14ac:dyDescent="0.25">
      <c r="A36" s="6">
        <f>Japan!A36</f>
        <v>39100</v>
      </c>
      <c r="B36" s="7">
        <f>[1]Korea!B38</f>
        <v>196.7</v>
      </c>
      <c r="C36" s="7">
        <f>[1]Korea!C38</f>
        <v>146</v>
      </c>
      <c r="D36" s="7">
        <f>[1]Korea!D38</f>
        <v>751.6</v>
      </c>
      <c r="E36" s="7">
        <f>[1]Korea!E38</f>
        <v>737.1</v>
      </c>
      <c r="F36" s="7">
        <f>[1]Korea!F38</f>
        <v>948.3</v>
      </c>
      <c r="G36" s="7">
        <f>[1]Korea!G38</f>
        <v>883.1</v>
      </c>
    </row>
    <row r="37" spans="1:7" x14ac:dyDescent="0.25">
      <c r="A37" s="6">
        <f>Japan!A37</f>
        <v>39107</v>
      </c>
      <c r="B37" s="7">
        <f>[1]Korea!B39</f>
        <v>175.8</v>
      </c>
      <c r="C37" s="7">
        <f>[1]Korea!C39</f>
        <v>206.6</v>
      </c>
      <c r="D37" s="7">
        <f>[1]Korea!D39</f>
        <v>774.5</v>
      </c>
      <c r="E37" s="7">
        <f>[1]Korea!E39</f>
        <v>758</v>
      </c>
      <c r="F37" s="7">
        <f>[1]Korea!F39</f>
        <v>950.3</v>
      </c>
      <c r="G37" s="7">
        <f>[1]Korea!G39</f>
        <v>964.6</v>
      </c>
    </row>
    <row r="38" spans="1:7" x14ac:dyDescent="0.25">
      <c r="A38" s="6">
        <f>Japan!A38</f>
        <v>39114</v>
      </c>
      <c r="B38" s="7">
        <f>[1]Korea!B40</f>
        <v>197</v>
      </c>
      <c r="C38" s="7">
        <f>[1]Korea!C40</f>
        <v>161.5</v>
      </c>
      <c r="D38" s="7">
        <f>[1]Korea!D40</f>
        <v>774.8</v>
      </c>
      <c r="E38" s="7">
        <f>[1]Korea!E40</f>
        <v>806.5</v>
      </c>
      <c r="F38" s="7">
        <f>[1]Korea!F40</f>
        <v>971.8</v>
      </c>
      <c r="G38" s="7">
        <f>[1]Korea!G40</f>
        <v>968</v>
      </c>
    </row>
    <row r="39" spans="1:7" x14ac:dyDescent="0.25">
      <c r="A39" s="6">
        <f>Japan!A39</f>
        <v>39121</v>
      </c>
      <c r="B39" s="7">
        <f>[1]Korea!B41</f>
        <v>180.6</v>
      </c>
      <c r="C39" s="7">
        <f>[1]Korea!C41</f>
        <v>158.6</v>
      </c>
      <c r="D39" s="7">
        <f>[1]Korea!D41</f>
        <v>793.5</v>
      </c>
      <c r="E39" s="7">
        <f>[1]Korea!E41</f>
        <v>829.2</v>
      </c>
      <c r="F39" s="7">
        <f>[1]Korea!F41</f>
        <v>974.1</v>
      </c>
      <c r="G39" s="7">
        <f>[1]Korea!G41</f>
        <v>987.80000000000007</v>
      </c>
    </row>
    <row r="40" spans="1:7" x14ac:dyDescent="0.25">
      <c r="A40" s="6">
        <f>Japan!A40</f>
        <v>39128</v>
      </c>
      <c r="B40" s="7">
        <f>[1]Korea!B42</f>
        <v>156.5</v>
      </c>
      <c r="C40" s="7">
        <f>[1]Korea!C42</f>
        <v>203.3</v>
      </c>
      <c r="D40" s="7">
        <f>[1]Korea!D42</f>
        <v>818.5</v>
      </c>
      <c r="E40" s="7">
        <f>[1]Korea!E42</f>
        <v>829.7</v>
      </c>
      <c r="F40" s="7">
        <f>[1]Korea!F42</f>
        <v>975</v>
      </c>
      <c r="G40" s="7">
        <f>[1]Korea!G42</f>
        <v>1033</v>
      </c>
    </row>
    <row r="41" spans="1:7" x14ac:dyDescent="0.25">
      <c r="A41" s="6">
        <f>Japan!A41</f>
        <v>39135</v>
      </c>
      <c r="B41" s="7">
        <f>[1]Korea!B43</f>
        <v>156.6</v>
      </c>
      <c r="C41" s="7">
        <f>[1]Korea!C43</f>
        <v>181.6</v>
      </c>
      <c r="D41" s="7">
        <f>[1]Korea!D43</f>
        <v>818.3</v>
      </c>
      <c r="E41" s="7">
        <f>[1]Korea!E43</f>
        <v>876.8</v>
      </c>
      <c r="F41" s="7">
        <f>[1]Korea!F43</f>
        <v>974.9</v>
      </c>
      <c r="G41" s="7">
        <f>[1]Korea!G43</f>
        <v>1058.3999999999999</v>
      </c>
    </row>
    <row r="42" spans="1:7" x14ac:dyDescent="0.25">
      <c r="A42" s="6">
        <f>Japan!A42</f>
        <v>39142</v>
      </c>
      <c r="B42" s="7">
        <f>[1]Korea!B44</f>
        <v>116.6</v>
      </c>
      <c r="C42" s="7">
        <f>[1]Korea!C44</f>
        <v>160.1</v>
      </c>
      <c r="D42" s="7">
        <f>[1]Korea!D44</f>
        <v>885.3</v>
      </c>
      <c r="E42" s="7">
        <f>[1]Korea!E44</f>
        <v>898.3</v>
      </c>
      <c r="F42" s="7">
        <f>[1]Korea!F44</f>
        <v>1001.9</v>
      </c>
      <c r="G42" s="7">
        <f>[1]Korea!G44</f>
        <v>1058.3999999999999</v>
      </c>
    </row>
    <row r="43" spans="1:7" x14ac:dyDescent="0.25">
      <c r="A43" s="6">
        <f>Japan!A43</f>
        <v>39149</v>
      </c>
      <c r="B43" s="7">
        <f>[1]Korea!B45</f>
        <v>135.30000000000001</v>
      </c>
      <c r="C43" s="7">
        <f>[1]Korea!C45</f>
        <v>151.4</v>
      </c>
      <c r="D43" s="7">
        <f>[1]Korea!D45</f>
        <v>908.2</v>
      </c>
      <c r="E43" s="7">
        <f>[1]Korea!E45</f>
        <v>907.3</v>
      </c>
      <c r="F43" s="7">
        <f>[1]Korea!F45</f>
        <v>1043.5</v>
      </c>
      <c r="G43" s="7">
        <f>[1]Korea!G45</f>
        <v>1058.7</v>
      </c>
    </row>
    <row r="44" spans="1:7" x14ac:dyDescent="0.25">
      <c r="A44" s="6">
        <f>Japan!A44</f>
        <v>39156</v>
      </c>
      <c r="B44" s="7">
        <f>[1]Korea!B46</f>
        <v>225.5</v>
      </c>
      <c r="C44" s="7">
        <f>[1]Korea!C46</f>
        <v>154.80000000000001</v>
      </c>
      <c r="D44" s="7">
        <f>[1]Korea!D46</f>
        <v>908.2</v>
      </c>
      <c r="E44" s="7">
        <f>[1]Korea!E46</f>
        <v>928.8</v>
      </c>
      <c r="F44" s="7">
        <f>[1]Korea!F46</f>
        <v>1133.7</v>
      </c>
      <c r="G44" s="7">
        <f>[1]Korea!G46</f>
        <v>1083.5999999999999</v>
      </c>
    </row>
    <row r="45" spans="1:7" x14ac:dyDescent="0.25">
      <c r="A45" s="6">
        <f>Japan!A45</f>
        <v>39163</v>
      </c>
      <c r="B45" s="7">
        <f>[1]Korea!B47</f>
        <v>224.1</v>
      </c>
      <c r="C45" s="7">
        <f>[1]Korea!C47</f>
        <v>188</v>
      </c>
      <c r="D45" s="7">
        <f>[1]Korea!D47</f>
        <v>933.4</v>
      </c>
      <c r="E45" s="7">
        <f>[1]Korea!E47</f>
        <v>949.7</v>
      </c>
      <c r="F45" s="7">
        <f>[1]Korea!F47</f>
        <v>1157.5</v>
      </c>
      <c r="G45" s="7">
        <f>[1]Korea!G47</f>
        <v>1137.7</v>
      </c>
    </row>
    <row r="46" spans="1:7" x14ac:dyDescent="0.25">
      <c r="A46" s="6">
        <f>Japan!A46</f>
        <v>39170</v>
      </c>
      <c r="B46" s="7">
        <f>[1]Korea!B48</f>
        <v>221.1</v>
      </c>
      <c r="C46" s="7">
        <f>[1]Korea!C48</f>
        <v>198</v>
      </c>
      <c r="D46" s="7">
        <f>[1]Korea!D48</f>
        <v>958.2</v>
      </c>
      <c r="E46" s="7">
        <f>[1]Korea!E48</f>
        <v>972.5</v>
      </c>
      <c r="F46" s="7">
        <f>[1]Korea!F48</f>
        <v>1179.3</v>
      </c>
      <c r="G46" s="7">
        <f>[1]Korea!G48</f>
        <v>1170.5</v>
      </c>
    </row>
    <row r="47" spans="1:7" x14ac:dyDescent="0.25">
      <c r="A47" s="6">
        <f>Japan!A47</f>
        <v>39177</v>
      </c>
      <c r="B47" s="7">
        <f>[1]Korea!B49</f>
        <v>199.1</v>
      </c>
      <c r="C47" s="7">
        <f>[1]Korea!C49</f>
        <v>197.4</v>
      </c>
      <c r="D47" s="7">
        <f>[1]Korea!D49</f>
        <v>981.1</v>
      </c>
      <c r="E47" s="7">
        <f>[1]Korea!E49</f>
        <v>973</v>
      </c>
      <c r="F47" s="7">
        <f>[1]Korea!F49</f>
        <v>1180.2</v>
      </c>
      <c r="G47" s="7">
        <f>[1]Korea!G49</f>
        <v>1170.4000000000001</v>
      </c>
    </row>
    <row r="48" spans="1:7" x14ac:dyDescent="0.25">
      <c r="A48" s="6">
        <f>Japan!A48</f>
        <v>39184</v>
      </c>
      <c r="B48" s="7">
        <f>[1]Korea!B50</f>
        <v>133.80000000000001</v>
      </c>
      <c r="C48" s="7">
        <f>[1]Korea!C50</f>
        <v>197.4</v>
      </c>
      <c r="D48" s="7">
        <f>[1]Korea!D50</f>
        <v>1051.3</v>
      </c>
      <c r="E48" s="7">
        <f>[1]Korea!E50</f>
        <v>973</v>
      </c>
      <c r="F48" s="7">
        <f>[1]Korea!F50</f>
        <v>1185.0999999999999</v>
      </c>
      <c r="G48" s="7">
        <f>[1]Korea!G50</f>
        <v>1170.4000000000001</v>
      </c>
    </row>
    <row r="49" spans="1:7" x14ac:dyDescent="0.25">
      <c r="A49" s="6">
        <f>Japan!A49</f>
        <v>39191</v>
      </c>
      <c r="B49" s="7">
        <f>[1]Korea!B51</f>
        <v>133</v>
      </c>
      <c r="C49" s="7">
        <f>[1]Korea!C51</f>
        <v>155.19999999999999</v>
      </c>
      <c r="D49" s="7">
        <f>[1]Korea!D51</f>
        <v>1051.9000000000001</v>
      </c>
      <c r="E49" s="7">
        <f>[1]Korea!E51</f>
        <v>1019.3</v>
      </c>
      <c r="F49" s="7">
        <f>[1]Korea!F51</f>
        <v>1184.9000000000001</v>
      </c>
      <c r="G49" s="7">
        <f>[1]Korea!G51</f>
        <v>1174.5</v>
      </c>
    </row>
    <row r="50" spans="1:7" x14ac:dyDescent="0.25">
      <c r="A50" s="6">
        <f>Japan!A50</f>
        <v>39198</v>
      </c>
      <c r="B50" s="7">
        <f>[1]Korea!B52</f>
        <v>155.30000000000001</v>
      </c>
      <c r="C50" s="7">
        <f>[1]Korea!C52</f>
        <v>129.9</v>
      </c>
      <c r="D50" s="7">
        <f>[1]Korea!D52</f>
        <v>1052.0999999999999</v>
      </c>
      <c r="E50" s="7">
        <f>[1]Korea!E52</f>
        <v>1045.4000000000001</v>
      </c>
      <c r="F50" s="7">
        <f>[1]Korea!F52</f>
        <v>1207.3999999999999</v>
      </c>
      <c r="G50" s="7">
        <f>[1]Korea!G52</f>
        <v>1175.3000000000002</v>
      </c>
    </row>
    <row r="51" spans="1:7" x14ac:dyDescent="0.25">
      <c r="A51" s="6">
        <f>Japan!A51</f>
        <v>39205</v>
      </c>
      <c r="B51" s="7">
        <f>[1]Korea!B53</f>
        <v>111.6</v>
      </c>
      <c r="C51" s="7">
        <f>[1]Korea!C53</f>
        <v>107.6</v>
      </c>
      <c r="D51" s="7">
        <f>[1]Korea!D53</f>
        <v>1098.9000000000001</v>
      </c>
      <c r="E51" s="7">
        <f>[1]Korea!E53</f>
        <v>1069.0999999999999</v>
      </c>
      <c r="F51" s="7">
        <f>[1]Korea!F53</f>
        <v>1210.5</v>
      </c>
      <c r="G51" s="7">
        <f>[1]Korea!G53</f>
        <v>1176.6999999999998</v>
      </c>
    </row>
    <row r="52" spans="1:7" x14ac:dyDescent="0.25">
      <c r="A52" s="6">
        <f>Japan!A52</f>
        <v>39212</v>
      </c>
      <c r="B52" s="7">
        <f>[1]Korea!B54</f>
        <v>94.4</v>
      </c>
      <c r="C52" s="7">
        <f>[1]Korea!C54</f>
        <v>86</v>
      </c>
      <c r="D52" s="7">
        <f>[1]Korea!D54</f>
        <v>1117.9000000000001</v>
      </c>
      <c r="E52" s="7">
        <f>[1]Korea!E54</f>
        <v>1092</v>
      </c>
      <c r="F52" s="7">
        <f>[1]Korea!F54</f>
        <v>1212.3000000000002</v>
      </c>
      <c r="G52" s="7">
        <f>[1]Korea!G54</f>
        <v>1178</v>
      </c>
    </row>
    <row r="53" spans="1:7" x14ac:dyDescent="0.25">
      <c r="A53" s="6">
        <f>Japan!A53</f>
        <v>39219</v>
      </c>
      <c r="B53" s="7">
        <f>[1]Korea!B55</f>
        <v>45.9</v>
      </c>
      <c r="C53" s="7">
        <f>[1]Korea!C55</f>
        <v>73</v>
      </c>
      <c r="D53" s="7">
        <f>[1]Korea!D55</f>
        <v>1144.8</v>
      </c>
      <c r="E53" s="7">
        <f>[1]Korea!E55</f>
        <v>1107.7</v>
      </c>
      <c r="F53" s="7">
        <f>[1]Korea!F55</f>
        <v>1190.7</v>
      </c>
      <c r="G53" s="7">
        <f>[1]Korea!G55</f>
        <v>1180.7</v>
      </c>
    </row>
    <row r="54" spans="1:7" x14ac:dyDescent="0.25">
      <c r="A54" s="6">
        <f>Japan!A54</f>
        <v>39226</v>
      </c>
      <c r="B54" s="7">
        <f>[1]Korea!B56</f>
        <v>47.3</v>
      </c>
      <c r="C54" s="7">
        <f>[1]Korea!C56</f>
        <v>51.5</v>
      </c>
      <c r="D54" s="7">
        <f>[1]Korea!D56</f>
        <v>1145</v>
      </c>
      <c r="E54" s="7">
        <f>[1]Korea!E56</f>
        <v>1130.0999999999999</v>
      </c>
      <c r="F54" s="7">
        <f>[1]Korea!F56</f>
        <v>1192.3</v>
      </c>
      <c r="G54" s="7">
        <f>[1]Korea!G56</f>
        <v>1181.5999999999999</v>
      </c>
    </row>
    <row r="55" spans="1:7" x14ac:dyDescent="0.25">
      <c r="A55" s="6">
        <f>Japan!A55</f>
        <v>39233</v>
      </c>
      <c r="B55" s="7">
        <f>[1]Korea!B57</f>
        <v>0</v>
      </c>
      <c r="C55" s="7">
        <f>[1]Korea!C57</f>
        <v>0</v>
      </c>
      <c r="D55" s="7">
        <f>[1]Korea!D57</f>
        <v>0</v>
      </c>
      <c r="E55" s="7">
        <f>[1]Korea!E57</f>
        <v>0</v>
      </c>
      <c r="F55" s="7">
        <f>[1]Korea!F57</f>
        <v>1191.4000000000001</v>
      </c>
      <c r="G55" s="7">
        <f>[1]Korea!G57</f>
        <v>1142.5</v>
      </c>
    </row>
    <row r="56" spans="1:7" x14ac:dyDescent="0.25">
      <c r="A56" s="6">
        <f>Japan!A56</f>
        <v>39240</v>
      </c>
      <c r="B56" s="7">
        <f>[1]Korea!B58</f>
        <v>118.2</v>
      </c>
      <c r="C56" s="7">
        <f>[1]Korea!C58</f>
        <v>131.9</v>
      </c>
      <c r="D56" s="7">
        <f>[1]Korea!D58</f>
        <v>0</v>
      </c>
      <c r="E56" s="7">
        <f>[1]Korea!E58</f>
        <v>44.1</v>
      </c>
      <c r="F56" s="7">
        <f>[1]Korea!F58</f>
        <v>118.2</v>
      </c>
      <c r="G56" s="7">
        <f>[1]Korea!G58</f>
        <v>176</v>
      </c>
    </row>
    <row r="57" spans="1:7" x14ac:dyDescent="0.25">
      <c r="A57" s="6">
        <f>Japan!A57</f>
        <v>39247</v>
      </c>
      <c r="B57" s="7">
        <f>[1]Korea!B59</f>
        <v>117</v>
      </c>
      <c r="C57" s="7">
        <f>[1]Korea!C59</f>
        <v>158.9</v>
      </c>
      <c r="D57" s="7">
        <f>[1]Korea!D59</f>
        <v>26.6</v>
      </c>
      <c r="E57" s="7">
        <f>[1]Korea!E59</f>
        <v>56.4</v>
      </c>
      <c r="F57" s="7">
        <f>[1]Korea!F59</f>
        <v>143.6</v>
      </c>
      <c r="G57" s="7">
        <f>[1]Korea!G59</f>
        <v>215.3</v>
      </c>
    </row>
    <row r="58" spans="1:7" x14ac:dyDescent="0.25">
      <c r="A58" s="6">
        <f>Japan!A58</f>
        <v>39254</v>
      </c>
      <c r="B58" s="7">
        <f>[1]Korea!B60</f>
        <v>148.9</v>
      </c>
      <c r="C58" s="7">
        <f>[1]Korea!C60</f>
        <v>180.4</v>
      </c>
      <c r="D58" s="7">
        <f>[1]Korea!D60</f>
        <v>38.6</v>
      </c>
      <c r="E58" s="7">
        <f>[1]Korea!E60</f>
        <v>68.099999999999994</v>
      </c>
      <c r="F58" s="7">
        <f>[1]Korea!F60</f>
        <v>187.5</v>
      </c>
      <c r="G58" s="7">
        <f>[1]Korea!G60</f>
        <v>248.5</v>
      </c>
    </row>
    <row r="59" spans="1:7" x14ac:dyDescent="0.25">
      <c r="A59" s="6">
        <f>Japan!A59</f>
        <v>39261</v>
      </c>
      <c r="B59" s="7">
        <f>[1]Korea!B61</f>
        <v>139.6</v>
      </c>
      <c r="C59" s="7">
        <f>[1]Korea!C61</f>
        <v>146.9</v>
      </c>
      <c r="D59" s="7">
        <f>[1]Korea!D61</f>
        <v>50.8</v>
      </c>
      <c r="E59" s="7">
        <f>[1]Korea!E61</f>
        <v>105.5</v>
      </c>
      <c r="F59" s="7">
        <f>[1]Korea!F61</f>
        <v>190.39999999999998</v>
      </c>
      <c r="G59" s="7">
        <f>[1]Korea!G61</f>
        <v>252.4</v>
      </c>
    </row>
    <row r="60" spans="1:7" x14ac:dyDescent="0.25">
      <c r="A60" s="6">
        <f>Japan!A60</f>
        <v>39268</v>
      </c>
      <c r="B60" s="7">
        <f>[1]Korea!B62</f>
        <v>205.7</v>
      </c>
      <c r="C60" s="7">
        <f>[1]Korea!C62</f>
        <v>139</v>
      </c>
      <c r="D60" s="7">
        <f>[1]Korea!D62</f>
        <v>72.3</v>
      </c>
      <c r="E60" s="7">
        <f>[1]Korea!E62</f>
        <v>114.2</v>
      </c>
      <c r="F60" s="7">
        <f>[1]Korea!F62</f>
        <v>278</v>
      </c>
      <c r="G60" s="7">
        <f>[1]Korea!G62</f>
        <v>253.2</v>
      </c>
    </row>
    <row r="61" spans="1:7" x14ac:dyDescent="0.25">
      <c r="A61" s="6">
        <f>Japan!A61</f>
        <v>39275</v>
      </c>
      <c r="B61" s="7">
        <f>[1]Korea!B63</f>
        <v>183.2</v>
      </c>
      <c r="C61" s="7">
        <f>[1]Korea!C63</f>
        <v>138.30000000000001</v>
      </c>
      <c r="D61" s="7">
        <f>[1]Korea!D63</f>
        <v>95.3</v>
      </c>
      <c r="E61" s="7">
        <f>[1]Korea!E63</f>
        <v>114.9</v>
      </c>
      <c r="F61" s="7">
        <f>[1]Korea!F63</f>
        <v>278.5</v>
      </c>
      <c r="G61" s="7">
        <f>[1]Korea!G63</f>
        <v>253.20000000000002</v>
      </c>
    </row>
    <row r="62" spans="1:7" x14ac:dyDescent="0.25">
      <c r="A62" s="6">
        <f>Japan!A62</f>
        <v>39282</v>
      </c>
      <c r="B62" s="7">
        <f>[1]Korea!B64</f>
        <v>183.4</v>
      </c>
      <c r="C62" s="7">
        <f>[1]Korea!C64</f>
        <v>125.1</v>
      </c>
      <c r="D62" s="7">
        <f>[1]Korea!D64</f>
        <v>95.7</v>
      </c>
      <c r="E62" s="7">
        <f>[1]Korea!E64</f>
        <v>163.30000000000001</v>
      </c>
      <c r="F62" s="7">
        <f>[1]Korea!F64</f>
        <v>279.10000000000002</v>
      </c>
      <c r="G62" s="7">
        <f>[1]Korea!G64</f>
        <v>288.39999999999998</v>
      </c>
    </row>
    <row r="63" spans="1:7" x14ac:dyDescent="0.25">
      <c r="A63" s="6">
        <f>Japan!A63</f>
        <v>39289</v>
      </c>
      <c r="B63" s="7">
        <f>[1]Korea!B65</f>
        <v>158.9</v>
      </c>
      <c r="C63" s="7">
        <f>[1]Korea!C65</f>
        <v>144.69999999999999</v>
      </c>
      <c r="D63" s="7">
        <f>[1]Korea!D65</f>
        <v>119.9</v>
      </c>
      <c r="E63" s="7">
        <f>[1]Korea!E65</f>
        <v>189.1</v>
      </c>
      <c r="F63" s="7">
        <f>[1]Korea!F65</f>
        <v>278.8</v>
      </c>
      <c r="G63" s="7">
        <f>[1]Korea!G65</f>
        <v>333.79999999999995</v>
      </c>
    </row>
    <row r="64" spans="1:7" x14ac:dyDescent="0.25">
      <c r="A64" s="6">
        <f>Japan!A64</f>
        <v>39296</v>
      </c>
      <c r="B64" s="7">
        <f>[1]Korea!B66</f>
        <v>183.2</v>
      </c>
      <c r="C64" s="7">
        <f>[1]Korea!C66</f>
        <v>154.5</v>
      </c>
      <c r="D64" s="7">
        <f>[1]Korea!D66</f>
        <v>147.19999999999999</v>
      </c>
      <c r="E64" s="7">
        <f>[1]Korea!E66</f>
        <v>204.6</v>
      </c>
      <c r="F64" s="7">
        <f>[1]Korea!F66</f>
        <v>330.4</v>
      </c>
      <c r="G64" s="7">
        <f>[1]Korea!G66</f>
        <v>359.1</v>
      </c>
    </row>
    <row r="65" spans="1:7" x14ac:dyDescent="0.25">
      <c r="A65" s="6">
        <f>Japan!A65</f>
        <v>39303</v>
      </c>
      <c r="B65" s="7">
        <f>[1]Korea!B67</f>
        <v>183</v>
      </c>
      <c r="C65" s="7">
        <f>[1]Korea!C67</f>
        <v>212.1</v>
      </c>
      <c r="D65" s="7">
        <f>[1]Korea!D67</f>
        <v>169.8</v>
      </c>
      <c r="E65" s="7">
        <f>[1]Korea!E67</f>
        <v>246.9</v>
      </c>
      <c r="F65" s="7">
        <f>[1]Korea!F67</f>
        <v>352.8</v>
      </c>
      <c r="G65" s="7">
        <f>[1]Korea!G67</f>
        <v>459</v>
      </c>
    </row>
    <row r="66" spans="1:7" x14ac:dyDescent="0.25">
      <c r="A66" s="6">
        <f>Japan!A66</f>
        <v>39310</v>
      </c>
      <c r="B66" s="7">
        <f>[1]Korea!B68</f>
        <v>178.9</v>
      </c>
      <c r="C66" s="7">
        <f>[1]Korea!C68</f>
        <v>214.3</v>
      </c>
      <c r="D66" s="7">
        <f>[1]Korea!D68</f>
        <v>219</v>
      </c>
      <c r="E66" s="7">
        <f>[1]Korea!E68</f>
        <v>249.1</v>
      </c>
      <c r="F66" s="7">
        <f>[1]Korea!F68</f>
        <v>377.8</v>
      </c>
      <c r="G66" s="7">
        <f>[1]Korea!G68</f>
        <v>463.4</v>
      </c>
    </row>
    <row r="67" spans="1:7" x14ac:dyDescent="0.25">
      <c r="A67" s="6">
        <f>Japan!A67</f>
        <v>39317</v>
      </c>
      <c r="B67" s="7">
        <f>[1]Korea!B69</f>
        <v>157.4</v>
      </c>
      <c r="C67" s="7">
        <f>[1]Korea!C69</f>
        <v>232.4</v>
      </c>
      <c r="D67" s="7">
        <f>[1]Korea!D69</f>
        <v>243.6</v>
      </c>
      <c r="E67" s="7">
        <f>[1]Korea!E69</f>
        <v>249.1</v>
      </c>
      <c r="F67" s="7">
        <f>[1]Korea!F69</f>
        <v>401</v>
      </c>
      <c r="G67" s="7">
        <f>[1]Korea!G69</f>
        <v>481.5</v>
      </c>
    </row>
    <row r="68" spans="1:7" x14ac:dyDescent="0.25">
      <c r="A68" s="6">
        <f>Japan!A68</f>
        <v>39324</v>
      </c>
      <c r="B68" s="7">
        <f>[1]Korea!B70</f>
        <v>115.3</v>
      </c>
      <c r="C68" s="7">
        <f>[1]Korea!C70</f>
        <v>177.1</v>
      </c>
      <c r="D68" s="7">
        <f>[1]Korea!D70</f>
        <v>289.5</v>
      </c>
      <c r="E68" s="7">
        <f>[1]Korea!E70</f>
        <v>306.7</v>
      </c>
      <c r="F68" s="7">
        <f>[1]Korea!F70</f>
        <v>404.8</v>
      </c>
      <c r="G68" s="7">
        <f>[1]Korea!G70</f>
        <v>483.79999999999995</v>
      </c>
    </row>
    <row r="69" spans="1:7" x14ac:dyDescent="0.25">
      <c r="A69" s="6">
        <f>Japan!A69</f>
        <v>39331</v>
      </c>
      <c r="B69" s="7">
        <f>[1]Korea!B71</f>
        <v>202.7</v>
      </c>
      <c r="C69" s="7">
        <f>[1]Korea!C71</f>
        <v>201.1</v>
      </c>
      <c r="D69" s="7">
        <f>[1]Korea!D71</f>
        <v>290</v>
      </c>
      <c r="E69" s="7">
        <f>[1]Korea!E71</f>
        <v>307.10000000000002</v>
      </c>
      <c r="F69" s="7">
        <f>[1]Korea!F71</f>
        <v>492.7</v>
      </c>
      <c r="G69" s="7">
        <f>[1]Korea!G71</f>
        <v>508.20000000000005</v>
      </c>
    </row>
    <row r="70" spans="1:7" x14ac:dyDescent="0.25">
      <c r="A70" s="6">
        <f>Japan!A70</f>
        <v>39338</v>
      </c>
      <c r="B70" s="7">
        <f>[1]Korea!B72</f>
        <v>236.9</v>
      </c>
      <c r="C70" s="7">
        <f>[1]Korea!C72</f>
        <v>156.19999999999999</v>
      </c>
      <c r="D70" s="7">
        <f>[1]Korea!D72</f>
        <v>290</v>
      </c>
      <c r="E70" s="7">
        <f>[1]Korea!E72</f>
        <v>355.6</v>
      </c>
      <c r="F70" s="7">
        <f>[1]Korea!F72</f>
        <v>526.9</v>
      </c>
      <c r="G70" s="7">
        <f>[1]Korea!G72</f>
        <v>511.8</v>
      </c>
    </row>
    <row r="71" spans="1:7" x14ac:dyDescent="0.25">
      <c r="A71" s="6">
        <f>Japan!A71</f>
        <v>39345</v>
      </c>
      <c r="B71" s="7">
        <f>[1]Korea!B73</f>
        <v>270.89999999999998</v>
      </c>
      <c r="C71" s="7">
        <f>[1]Korea!C73</f>
        <v>179</v>
      </c>
      <c r="D71" s="7">
        <f>[1]Korea!D73</f>
        <v>341.7</v>
      </c>
      <c r="E71" s="7">
        <f>[1]Korea!E73</f>
        <v>356.5</v>
      </c>
      <c r="F71" s="7">
        <f>[1]Korea!F73</f>
        <v>612.59999999999991</v>
      </c>
      <c r="G71" s="7">
        <f>[1]Korea!G73</f>
        <v>535.5</v>
      </c>
    </row>
    <row r="72" spans="1:7" x14ac:dyDescent="0.25">
      <c r="A72" s="6">
        <f>Japan!A72</f>
        <v>39352</v>
      </c>
      <c r="B72" s="7">
        <f>[1]Korea!B74</f>
        <v>251.7</v>
      </c>
      <c r="C72" s="7">
        <f>[1]Korea!C74</f>
        <v>219.7</v>
      </c>
      <c r="D72" s="7">
        <f>[1]Korea!D74</f>
        <v>363.9</v>
      </c>
      <c r="E72" s="7">
        <f>[1]Korea!E74</f>
        <v>379.6</v>
      </c>
      <c r="F72" s="7">
        <f>[1]Korea!F74</f>
        <v>615.59999999999991</v>
      </c>
      <c r="G72" s="7">
        <f>[1]Korea!G74</f>
        <v>599.29999999999995</v>
      </c>
    </row>
    <row r="73" spans="1:7" x14ac:dyDescent="0.25">
      <c r="A73" s="6">
        <f>Japan!A73</f>
        <v>39359</v>
      </c>
      <c r="B73" s="7">
        <f>[1]Korea!B75</f>
        <v>301.8</v>
      </c>
      <c r="C73" s="7">
        <f>[1]Korea!C75</f>
        <v>197.6</v>
      </c>
      <c r="D73" s="7">
        <f>[1]Korea!D75</f>
        <v>386.6</v>
      </c>
      <c r="E73" s="7">
        <f>[1]Korea!E75</f>
        <v>402.5</v>
      </c>
      <c r="F73" s="7">
        <f>[1]Korea!F75</f>
        <v>688.40000000000009</v>
      </c>
      <c r="G73" s="7">
        <f>[1]Korea!G75</f>
        <v>600.1</v>
      </c>
    </row>
    <row r="74" spans="1:7" x14ac:dyDescent="0.25">
      <c r="A74" s="6">
        <f>Japan!A74</f>
        <v>39366</v>
      </c>
      <c r="B74" s="7">
        <f>[1]Korea!B76</f>
        <v>411.9</v>
      </c>
      <c r="C74" s="7">
        <f>[1]Korea!C76</f>
        <v>177.7</v>
      </c>
      <c r="D74" s="7">
        <f>[1]Korea!D76</f>
        <v>435.4</v>
      </c>
      <c r="E74" s="7">
        <f>[1]Korea!E76</f>
        <v>425.8</v>
      </c>
      <c r="F74" s="7">
        <f>[1]Korea!F76</f>
        <v>847.3</v>
      </c>
      <c r="G74" s="7">
        <f>[1]Korea!G76</f>
        <v>603.5</v>
      </c>
    </row>
    <row r="75" spans="1:7" x14ac:dyDescent="0.25">
      <c r="A75" s="6">
        <f>Japan!A75</f>
        <v>39373</v>
      </c>
      <c r="B75" s="7">
        <f>[1]Korea!B77</f>
        <v>394.7</v>
      </c>
      <c r="C75" s="7">
        <f>[1]Korea!C77</f>
        <v>157.1</v>
      </c>
      <c r="D75" s="7">
        <f>[1]Korea!D77</f>
        <v>455.1</v>
      </c>
      <c r="E75" s="7">
        <f>[1]Korea!E77</f>
        <v>470.8</v>
      </c>
      <c r="F75" s="7">
        <f>[1]Korea!F77</f>
        <v>849.8</v>
      </c>
      <c r="G75" s="7">
        <f>[1]Korea!G77</f>
        <v>627.9</v>
      </c>
    </row>
    <row r="76" spans="1:7" x14ac:dyDescent="0.25">
      <c r="A76" s="6">
        <f>Japan!A76</f>
        <v>39380</v>
      </c>
      <c r="B76" s="7">
        <f>[1]Korea!B78</f>
        <v>442.1</v>
      </c>
      <c r="C76" s="7">
        <f>[1]Korea!C78</f>
        <v>179.6</v>
      </c>
      <c r="D76" s="7">
        <f>[1]Korea!D78</f>
        <v>455.8</v>
      </c>
      <c r="E76" s="7">
        <f>[1]Korea!E78</f>
        <v>496.3</v>
      </c>
      <c r="F76" s="7">
        <f>[1]Korea!F78</f>
        <v>897.90000000000009</v>
      </c>
      <c r="G76" s="7">
        <f>[1]Korea!G78</f>
        <v>675.9</v>
      </c>
    </row>
    <row r="77" spans="1:7" x14ac:dyDescent="0.25">
      <c r="A77" s="6">
        <f>Japan!A77</f>
        <v>39387</v>
      </c>
      <c r="B77" s="7">
        <f>[1]Korea!B79</f>
        <v>444.4</v>
      </c>
      <c r="C77" s="7">
        <f>[1]Korea!C79</f>
        <v>198.9</v>
      </c>
      <c r="D77" s="7">
        <f>[1]Korea!D79</f>
        <v>508.9</v>
      </c>
      <c r="E77" s="7">
        <f>[1]Korea!E79</f>
        <v>519.5</v>
      </c>
      <c r="F77" s="7">
        <f>[1]Korea!F79</f>
        <v>953.3</v>
      </c>
      <c r="G77" s="7">
        <f>[1]Korea!G79</f>
        <v>718.4</v>
      </c>
    </row>
    <row r="78" spans="1:7" x14ac:dyDescent="0.25">
      <c r="A78" s="6">
        <f>Japan!A78</f>
        <v>39394</v>
      </c>
      <c r="B78" s="7">
        <f>[1]Korea!B80</f>
        <v>450.9</v>
      </c>
      <c r="C78" s="7">
        <f>[1]Korea!C80</f>
        <v>200.5</v>
      </c>
      <c r="D78" s="7">
        <f>[1]Korea!D80</f>
        <v>556.6</v>
      </c>
      <c r="E78" s="7">
        <f>[1]Korea!E80</f>
        <v>519.79999999999995</v>
      </c>
      <c r="F78" s="7">
        <f>[1]Korea!F80</f>
        <v>1007.5</v>
      </c>
      <c r="G78" s="7">
        <f>[1]Korea!G80</f>
        <v>720.3</v>
      </c>
    </row>
    <row r="79" spans="1:7" x14ac:dyDescent="0.25">
      <c r="A79" s="6">
        <f>Japan!A79</f>
        <v>39401</v>
      </c>
      <c r="B79" s="7">
        <f>[1]Korea!B81</f>
        <v>483.6</v>
      </c>
      <c r="C79" s="7">
        <f>[1]Korea!C81</f>
        <v>243.3</v>
      </c>
      <c r="D79" s="7">
        <f>[1]Korea!D81</f>
        <v>578.29999999999995</v>
      </c>
      <c r="E79" s="7">
        <f>[1]Korea!E81</f>
        <v>520.29999999999995</v>
      </c>
      <c r="F79" s="7">
        <f>[1]Korea!F81</f>
        <v>1061.9000000000001</v>
      </c>
      <c r="G79" s="7">
        <f>[1]Korea!G81</f>
        <v>763.59999999999991</v>
      </c>
    </row>
    <row r="80" spans="1:7" x14ac:dyDescent="0.25">
      <c r="A80" s="6">
        <f>Japan!A80</f>
        <v>39408</v>
      </c>
      <c r="B80" s="7">
        <f>[1]Korea!B82</f>
        <v>558</v>
      </c>
      <c r="C80" s="7">
        <f>[1]Korea!C82</f>
        <v>258.60000000000002</v>
      </c>
      <c r="D80" s="7">
        <f>[1]Korea!D82</f>
        <v>578.79999999999995</v>
      </c>
      <c r="E80" s="7">
        <f>[1]Korea!E82</f>
        <v>545.1</v>
      </c>
      <c r="F80" s="7">
        <f>[1]Korea!F82</f>
        <v>1136.8</v>
      </c>
      <c r="G80" s="7">
        <f>[1]Korea!G82</f>
        <v>803.7</v>
      </c>
    </row>
    <row r="81" spans="1:7" x14ac:dyDescent="0.25">
      <c r="A81" s="6">
        <f>Japan!A81</f>
        <v>39415</v>
      </c>
      <c r="B81" s="7">
        <f>[1]Korea!B83</f>
        <v>556.70000000000005</v>
      </c>
      <c r="C81" s="7">
        <f>[1]Korea!C83</f>
        <v>258.39999999999998</v>
      </c>
      <c r="D81" s="7">
        <f>[1]Korea!D83</f>
        <v>602.20000000000005</v>
      </c>
      <c r="E81" s="7">
        <f>[1]Korea!E83</f>
        <v>546.29999999999995</v>
      </c>
      <c r="F81" s="7">
        <f>[1]Korea!F83</f>
        <v>1158.9000000000001</v>
      </c>
      <c r="G81" s="7">
        <f>[1]Korea!G83</f>
        <v>804.69999999999993</v>
      </c>
    </row>
    <row r="82" spans="1:7" x14ac:dyDescent="0.25">
      <c r="A82" s="6">
        <f>Japan!A82</f>
        <v>39422</v>
      </c>
      <c r="B82" s="7">
        <f>[1]Korea!B84</f>
        <v>721</v>
      </c>
      <c r="C82" s="7">
        <f>[1]Korea!C84</f>
        <v>171.1</v>
      </c>
      <c r="D82" s="7">
        <f>[1]Korea!D84</f>
        <v>624.6</v>
      </c>
      <c r="E82" s="7">
        <f>[1]Korea!E84</f>
        <v>636.79999999999995</v>
      </c>
      <c r="F82" s="7">
        <f>[1]Korea!F84</f>
        <v>1345.6</v>
      </c>
      <c r="G82" s="7">
        <f>[1]Korea!G84</f>
        <v>807.9</v>
      </c>
    </row>
    <row r="83" spans="1:7" x14ac:dyDescent="0.25">
      <c r="A83" s="6">
        <f>Japan!A83</f>
        <v>39429</v>
      </c>
      <c r="B83" s="7">
        <f>[1]Korea!B85</f>
        <v>682.8</v>
      </c>
      <c r="C83" s="7">
        <f>[1]Korea!C85</f>
        <v>217.9</v>
      </c>
      <c r="D83" s="7">
        <f>[1]Korea!D85</f>
        <v>679.7</v>
      </c>
      <c r="E83" s="7">
        <f>[1]Korea!E85</f>
        <v>637.1</v>
      </c>
      <c r="F83" s="7">
        <f>[1]Korea!F85</f>
        <v>1362.5</v>
      </c>
      <c r="G83" s="7">
        <f>[1]Korea!G85</f>
        <v>855</v>
      </c>
    </row>
    <row r="84" spans="1:7" x14ac:dyDescent="0.25">
      <c r="A84" s="6">
        <f>Japan!A84</f>
        <v>39436</v>
      </c>
      <c r="B84" s="7">
        <f>[1]Korea!B86</f>
        <v>676.6</v>
      </c>
      <c r="C84" s="7">
        <f>[1]Korea!C86</f>
        <v>194.9</v>
      </c>
      <c r="D84" s="7">
        <f>[1]Korea!D86</f>
        <v>705.4</v>
      </c>
      <c r="E84" s="7">
        <f>[1]Korea!E86</f>
        <v>659.6</v>
      </c>
      <c r="F84" s="7">
        <f>[1]Korea!F86</f>
        <v>1382</v>
      </c>
      <c r="G84" s="7">
        <f>[1]Korea!G86</f>
        <v>854.5</v>
      </c>
    </row>
    <row r="85" spans="1:7" x14ac:dyDescent="0.25">
      <c r="A85" s="6">
        <f>Japan!A85</f>
        <v>39443</v>
      </c>
      <c r="B85" s="7">
        <f>[1]Korea!B87</f>
        <v>607.1</v>
      </c>
      <c r="C85" s="7">
        <f>[1]Korea!C87</f>
        <v>194.9</v>
      </c>
      <c r="D85" s="7">
        <f>[1]Korea!D87</f>
        <v>773.9</v>
      </c>
      <c r="E85" s="7">
        <f>[1]Korea!E87</f>
        <v>659.6</v>
      </c>
      <c r="F85" s="7">
        <f>[1]Korea!F87</f>
        <v>1381</v>
      </c>
      <c r="G85" s="7">
        <f>[1]Korea!G87</f>
        <v>854.5</v>
      </c>
    </row>
    <row r="86" spans="1:7" x14ac:dyDescent="0.25">
      <c r="A86" s="6">
        <f>Japan!A86</f>
        <v>39450</v>
      </c>
      <c r="B86" s="7">
        <f>[1]Korea!B88</f>
        <v>559.29999999999995</v>
      </c>
      <c r="C86" s="7">
        <f>[1]Korea!C88</f>
        <v>149.5</v>
      </c>
      <c r="D86" s="7">
        <f>[1]Korea!D88</f>
        <v>799</v>
      </c>
      <c r="E86" s="7">
        <f>[1]Korea!E88</f>
        <v>706.2</v>
      </c>
      <c r="F86" s="7">
        <f>[1]Korea!F88</f>
        <v>1358.3</v>
      </c>
      <c r="G86" s="7">
        <f>[1]Korea!G88</f>
        <v>855.7</v>
      </c>
    </row>
    <row r="87" spans="1:7" x14ac:dyDescent="0.25">
      <c r="A87" s="6">
        <f>Japan!A87</f>
        <v>39457</v>
      </c>
      <c r="B87" s="7">
        <f>[1]Korea!B89</f>
        <v>580.4</v>
      </c>
      <c r="C87" s="7">
        <f>[1]Korea!C89</f>
        <v>196.7</v>
      </c>
      <c r="D87" s="7">
        <f>[1]Korea!D89</f>
        <v>820.8</v>
      </c>
      <c r="E87" s="7">
        <f>[1]Korea!E89</f>
        <v>751.6</v>
      </c>
      <c r="F87" s="7">
        <f>[1]Korea!F89</f>
        <v>1401.1999999999998</v>
      </c>
      <c r="G87" s="7">
        <f>[1]Korea!G89</f>
        <v>948.3</v>
      </c>
    </row>
    <row r="88" spans="1:7" x14ac:dyDescent="0.25">
      <c r="A88" s="6">
        <f>Japan!A88</f>
        <v>39464</v>
      </c>
      <c r="B88" s="7">
        <f>[1]Korea!B90</f>
        <v>586.70000000000005</v>
      </c>
      <c r="C88" s="7">
        <f>[1]Korea!C90</f>
        <v>196.7</v>
      </c>
      <c r="D88" s="7">
        <f>[1]Korea!D90</f>
        <v>862.9</v>
      </c>
      <c r="E88" s="7">
        <f>[1]Korea!E90</f>
        <v>751.6</v>
      </c>
      <c r="F88" s="7">
        <f>[1]Korea!F90</f>
        <v>1449.6</v>
      </c>
      <c r="G88" s="7">
        <f>[1]Korea!G90</f>
        <v>948.3</v>
      </c>
    </row>
    <row r="89" spans="1:7" x14ac:dyDescent="0.25">
      <c r="A89" s="6">
        <f>Japan!A89</f>
        <v>39471</v>
      </c>
      <c r="B89" s="7">
        <f>[1]Korea!B91</f>
        <v>550.70000000000005</v>
      </c>
      <c r="C89" s="7">
        <f>[1]Korea!C91</f>
        <v>175.8</v>
      </c>
      <c r="D89" s="7">
        <f>[1]Korea!D91</f>
        <v>949.5</v>
      </c>
      <c r="E89" s="7">
        <f>[1]Korea!E91</f>
        <v>774.5</v>
      </c>
      <c r="F89" s="7">
        <f>[1]Korea!F91</f>
        <v>1500.2</v>
      </c>
      <c r="G89" s="7">
        <f>[1]Korea!G91</f>
        <v>950.3</v>
      </c>
    </row>
    <row r="90" spans="1:7" x14ac:dyDescent="0.25">
      <c r="A90" s="6">
        <f>Japan!A90</f>
        <v>39478</v>
      </c>
      <c r="B90" s="7">
        <f>[1]Korea!B92</f>
        <v>543.29999999999995</v>
      </c>
      <c r="C90" s="7">
        <f>[1]Korea!C92</f>
        <v>197</v>
      </c>
      <c r="D90" s="7">
        <f>[1]Korea!D92</f>
        <v>960.6</v>
      </c>
      <c r="E90" s="7">
        <f>[1]Korea!E92</f>
        <v>774.8</v>
      </c>
      <c r="F90" s="7">
        <f>[1]Korea!F92</f>
        <v>1503.9</v>
      </c>
      <c r="G90" s="7">
        <f>[1]Korea!G92</f>
        <v>971.8</v>
      </c>
    </row>
    <row r="91" spans="1:7" x14ac:dyDescent="0.25">
      <c r="A91" s="6">
        <f>Japan!A91</f>
        <v>39485</v>
      </c>
      <c r="B91" s="7">
        <f>[1]Korea!B93</f>
        <v>544</v>
      </c>
      <c r="C91" s="7">
        <f>[1]Korea!C93</f>
        <v>180.6</v>
      </c>
      <c r="D91" s="7">
        <f>[1]Korea!D93</f>
        <v>961.3</v>
      </c>
      <c r="E91" s="7">
        <f>[1]Korea!E93</f>
        <v>793.5</v>
      </c>
      <c r="F91" s="7">
        <f>[1]Korea!F93</f>
        <v>1505.3</v>
      </c>
      <c r="G91" s="7">
        <f>[1]Korea!G93</f>
        <v>974.1</v>
      </c>
    </row>
    <row r="92" spans="1:7" x14ac:dyDescent="0.25">
      <c r="A92" s="6">
        <f>Japan!A92</f>
        <v>39492</v>
      </c>
      <c r="B92" s="7">
        <f>[1]Korea!B94</f>
        <v>494.8</v>
      </c>
      <c r="C92" s="7">
        <f>[1]Korea!C94</f>
        <v>156.5</v>
      </c>
      <c r="D92" s="7">
        <f>[1]Korea!D94</f>
        <v>1012.3</v>
      </c>
      <c r="E92" s="7">
        <f>[1]Korea!E94</f>
        <v>818.3</v>
      </c>
      <c r="F92" s="7">
        <f>[1]Korea!F94</f>
        <v>1507.1</v>
      </c>
      <c r="G92" s="7">
        <f>[1]Korea!G94</f>
        <v>974.8</v>
      </c>
    </row>
    <row r="93" spans="1:7" x14ac:dyDescent="0.25">
      <c r="A93" s="6">
        <f>Japan!A93</f>
        <v>39499</v>
      </c>
      <c r="B93" s="7">
        <f>[1]Korea!B95</f>
        <v>446.4</v>
      </c>
      <c r="C93" s="7">
        <f>[1]Korea!C95</f>
        <v>156.6</v>
      </c>
      <c r="D93" s="7">
        <f>[1]Korea!D95</f>
        <v>1086.9000000000001</v>
      </c>
      <c r="E93" s="7">
        <f>[1]Korea!E95</f>
        <v>818.3</v>
      </c>
      <c r="F93" s="7">
        <f>[1]Korea!F95</f>
        <v>1533.3000000000002</v>
      </c>
      <c r="G93" s="7">
        <f>[1]Korea!G95</f>
        <v>974.9</v>
      </c>
    </row>
    <row r="94" spans="1:7" x14ac:dyDescent="0.25">
      <c r="A94" s="6">
        <f>Japan!A94</f>
        <v>39506</v>
      </c>
      <c r="B94" s="7">
        <f>[1]Korea!B96</f>
        <v>371.1</v>
      </c>
      <c r="C94" s="7">
        <f>[1]Korea!C96</f>
        <v>116.6</v>
      </c>
      <c r="D94" s="7">
        <f>[1]Korea!D96</f>
        <v>1165.3</v>
      </c>
      <c r="E94" s="7">
        <f>[1]Korea!E96</f>
        <v>885.3</v>
      </c>
      <c r="F94" s="7">
        <f>[1]Korea!F96</f>
        <v>1536.4</v>
      </c>
      <c r="G94" s="7">
        <f>[1]Korea!G96</f>
        <v>1001.9</v>
      </c>
    </row>
    <row r="95" spans="1:7" x14ac:dyDescent="0.25">
      <c r="A95" s="6">
        <f>Japan!A95</f>
        <v>39513</v>
      </c>
      <c r="B95" s="7">
        <f>[1]Korea!B97</f>
        <v>390.6</v>
      </c>
      <c r="C95" s="7">
        <f>[1]Korea!C97</f>
        <v>135.30000000000001</v>
      </c>
      <c r="D95" s="7">
        <f>[1]Korea!D97</f>
        <v>1187.9000000000001</v>
      </c>
      <c r="E95" s="7">
        <f>[1]Korea!E97</f>
        <v>908.2</v>
      </c>
      <c r="F95" s="7">
        <f>[1]Korea!F97</f>
        <v>1578.5</v>
      </c>
      <c r="G95" s="7">
        <f>[1]Korea!G97</f>
        <v>1043.5</v>
      </c>
    </row>
    <row r="96" spans="1:7" x14ac:dyDescent="0.25">
      <c r="A96" s="6">
        <f>Japan!A96</f>
        <v>39520</v>
      </c>
      <c r="B96" s="7">
        <f>[1]Korea!B98</f>
        <v>369.1</v>
      </c>
      <c r="C96" s="7">
        <f>[1]Korea!C98</f>
        <v>225.5</v>
      </c>
      <c r="D96" s="7">
        <f>[1]Korea!D98</f>
        <v>1210.5999999999999</v>
      </c>
      <c r="E96" s="7">
        <f>[1]Korea!E98</f>
        <v>908.2</v>
      </c>
      <c r="F96" s="7">
        <f>[1]Korea!F98</f>
        <v>1579.6999999999998</v>
      </c>
      <c r="G96" s="7">
        <f>[1]Korea!G98</f>
        <v>1133.7</v>
      </c>
    </row>
    <row r="97" spans="1:7" x14ac:dyDescent="0.25">
      <c r="A97" s="6">
        <f>Japan!A97</f>
        <v>39527</v>
      </c>
      <c r="B97" s="7">
        <f>[1]Korea!B99</f>
        <v>351.8</v>
      </c>
      <c r="C97" s="7">
        <f>[1]Korea!C99</f>
        <v>224.1</v>
      </c>
      <c r="D97" s="7">
        <f>[1]Korea!D99</f>
        <v>1235.3</v>
      </c>
      <c r="E97" s="7">
        <f>[1]Korea!E99</f>
        <v>933.4</v>
      </c>
      <c r="F97" s="7">
        <f>[1]Korea!F99</f>
        <v>1587.1</v>
      </c>
      <c r="G97" s="7">
        <f>[1]Korea!G99</f>
        <v>1157.5</v>
      </c>
    </row>
    <row r="98" spans="1:7" x14ac:dyDescent="0.25">
      <c r="A98" s="6">
        <f>Japan!A98</f>
        <v>39534</v>
      </c>
      <c r="B98" s="7">
        <f>[1]Korea!B100</f>
        <v>360.5</v>
      </c>
      <c r="C98" s="7">
        <f>[1]Korea!C100</f>
        <v>221.1</v>
      </c>
      <c r="D98" s="7">
        <f>[1]Korea!D100</f>
        <v>1235.5</v>
      </c>
      <c r="E98" s="7">
        <f>[1]Korea!E100</f>
        <v>958.2</v>
      </c>
      <c r="F98" s="7">
        <f>[1]Korea!F100</f>
        <v>1596</v>
      </c>
      <c r="G98" s="7">
        <f>[1]Korea!G100</f>
        <v>1179.3</v>
      </c>
    </row>
    <row r="99" spans="1:7" x14ac:dyDescent="0.25">
      <c r="A99" s="6">
        <f>Japan!A99</f>
        <v>39541</v>
      </c>
      <c r="B99" s="7">
        <f>[1]Korea!B101</f>
        <v>333.4</v>
      </c>
      <c r="C99" s="7">
        <f>[1]Korea!C101</f>
        <v>199.1</v>
      </c>
      <c r="D99" s="7">
        <f>[1]Korea!D101</f>
        <v>1264.5999999999999</v>
      </c>
      <c r="E99" s="7">
        <f>[1]Korea!E101</f>
        <v>981.1</v>
      </c>
      <c r="F99" s="7">
        <f>[1]Korea!F101</f>
        <v>1598</v>
      </c>
      <c r="G99" s="7">
        <f>[1]Korea!G101</f>
        <v>1180.2</v>
      </c>
    </row>
    <row r="100" spans="1:7" x14ac:dyDescent="0.25">
      <c r="A100" s="6">
        <f>Japan!A100</f>
        <v>39548</v>
      </c>
      <c r="B100" s="7">
        <f>[1]Korea!B102</f>
        <v>310.2</v>
      </c>
      <c r="C100" s="7">
        <f>[1]Korea!C102</f>
        <v>133.80000000000001</v>
      </c>
      <c r="D100" s="7">
        <f>[1]Korea!D102</f>
        <v>1290.4000000000001</v>
      </c>
      <c r="E100" s="7">
        <f>[1]Korea!E102</f>
        <v>1051.3</v>
      </c>
      <c r="F100" s="7">
        <f>[1]Korea!F102</f>
        <v>1600.6000000000001</v>
      </c>
      <c r="G100" s="7">
        <f>[1]Korea!G102</f>
        <v>1185.0999999999999</v>
      </c>
    </row>
    <row r="101" spans="1:7" x14ac:dyDescent="0.25">
      <c r="A101" s="6">
        <f>Japan!A101</f>
        <v>39555</v>
      </c>
      <c r="B101" s="7">
        <f>[1]Korea!B103</f>
        <v>289.8</v>
      </c>
      <c r="C101" s="7">
        <f>[1]Korea!C103</f>
        <v>133</v>
      </c>
      <c r="D101" s="7">
        <f>[1]Korea!D103</f>
        <v>1312.6</v>
      </c>
      <c r="E101" s="7">
        <f>[1]Korea!E103</f>
        <v>1051.9000000000001</v>
      </c>
      <c r="F101" s="7">
        <f>[1]Korea!F103</f>
        <v>1602.3999999999999</v>
      </c>
      <c r="G101" s="7">
        <f>[1]Korea!G103</f>
        <v>1184.9000000000001</v>
      </c>
    </row>
    <row r="102" spans="1:7" x14ac:dyDescent="0.25">
      <c r="A102" s="6">
        <f>Japan!A102</f>
        <v>39562</v>
      </c>
      <c r="B102" s="7">
        <f>[1]Korea!B104</f>
        <v>267.5</v>
      </c>
      <c r="C102" s="7">
        <f>[1]Korea!C104</f>
        <v>155.30000000000001</v>
      </c>
      <c r="D102" s="7">
        <f>[1]Korea!D104</f>
        <v>1338.2</v>
      </c>
      <c r="E102" s="7">
        <f>[1]Korea!E104</f>
        <v>1052.0999999999999</v>
      </c>
      <c r="F102" s="7">
        <f>[1]Korea!F104</f>
        <v>1605.7</v>
      </c>
      <c r="G102" s="7">
        <f>[1]Korea!G104</f>
        <v>1207.3999999999999</v>
      </c>
    </row>
    <row r="103" spans="1:7" x14ac:dyDescent="0.25">
      <c r="A103" s="6">
        <f>Japan!A103</f>
        <v>39569</v>
      </c>
      <c r="B103" s="7">
        <f>[1]Korea!B105</f>
        <v>222.1</v>
      </c>
      <c r="C103" s="7">
        <f>[1]Korea!C105</f>
        <v>111.6</v>
      </c>
      <c r="D103" s="7">
        <f>[1]Korea!D105</f>
        <v>1384.6</v>
      </c>
      <c r="E103" s="7">
        <f>[1]Korea!E105</f>
        <v>1098.9000000000001</v>
      </c>
      <c r="F103" s="7">
        <f>[1]Korea!F105</f>
        <v>1606.6999999999998</v>
      </c>
      <c r="G103" s="7">
        <f>[1]Korea!G105</f>
        <v>1210.5</v>
      </c>
    </row>
    <row r="104" spans="1:7" x14ac:dyDescent="0.25">
      <c r="A104" s="6">
        <f>Japan!A104</f>
        <v>39576</v>
      </c>
      <c r="B104" s="7">
        <f>[1]Korea!B106</f>
        <v>221.8</v>
      </c>
      <c r="C104" s="7">
        <f>[1]Korea!C106</f>
        <v>94.4</v>
      </c>
      <c r="D104" s="7">
        <f>[1]Korea!D106</f>
        <v>1384.8</v>
      </c>
      <c r="E104" s="7">
        <f>[1]Korea!E106</f>
        <v>1117.9000000000001</v>
      </c>
      <c r="F104" s="7">
        <f>[1]Korea!F106</f>
        <v>1606.6</v>
      </c>
      <c r="G104" s="7">
        <f>[1]Korea!G106</f>
        <v>1212.3000000000002</v>
      </c>
    </row>
    <row r="105" spans="1:7" x14ac:dyDescent="0.25">
      <c r="A105" s="6">
        <f>Japan!A105</f>
        <v>39583</v>
      </c>
      <c r="B105" s="7">
        <f>[1]Korea!B107</f>
        <v>172.5</v>
      </c>
      <c r="C105" s="7">
        <f>[1]Korea!C107</f>
        <v>45.9</v>
      </c>
      <c r="D105" s="7">
        <f>[1]Korea!D107</f>
        <v>1434.7</v>
      </c>
      <c r="E105" s="7">
        <f>[1]Korea!E107</f>
        <v>1144.8</v>
      </c>
      <c r="F105" s="7">
        <f>[1]Korea!F107</f>
        <v>1607.2</v>
      </c>
      <c r="G105" s="7">
        <f>[1]Korea!G107</f>
        <v>1190.7</v>
      </c>
    </row>
    <row r="106" spans="1:7" x14ac:dyDescent="0.25">
      <c r="A106" s="6">
        <f>Japan!A106</f>
        <v>39590</v>
      </c>
      <c r="B106" s="7">
        <f>[1]Korea!B108</f>
        <v>147.69999999999999</v>
      </c>
      <c r="C106" s="7">
        <f>[1]Korea!C108</f>
        <v>47.3</v>
      </c>
      <c r="D106" s="7">
        <f>[1]Korea!D108</f>
        <v>1460.3</v>
      </c>
      <c r="E106" s="7">
        <f>[1]Korea!E108</f>
        <v>1145</v>
      </c>
      <c r="F106" s="7">
        <f>[1]Korea!F108</f>
        <v>1608</v>
      </c>
      <c r="G106" s="7">
        <f>[1]Korea!G108</f>
        <v>1192.3</v>
      </c>
    </row>
    <row r="107" spans="1:7" x14ac:dyDescent="0.25">
      <c r="A107" s="6">
        <f>Japan!A107</f>
        <v>39597</v>
      </c>
      <c r="B107" s="7">
        <f>[1]Korea!B109</f>
        <v>101.1</v>
      </c>
      <c r="C107" s="7">
        <f>[1]Korea!C109</f>
        <v>3.1</v>
      </c>
      <c r="D107" s="7">
        <f>[1]Korea!D109</f>
        <v>1509.4</v>
      </c>
      <c r="E107" s="7">
        <f>[1]Korea!E109</f>
        <v>1191.4000000000001</v>
      </c>
      <c r="F107" s="7">
        <f>[1]Korea!F109</f>
        <v>1610.5</v>
      </c>
      <c r="G107" s="7">
        <f>[1]Korea!G109</f>
        <v>1194.5</v>
      </c>
    </row>
    <row r="108" spans="1:7" x14ac:dyDescent="0.25">
      <c r="A108" s="6">
        <f>Japan!A108</f>
        <v>39604</v>
      </c>
      <c r="B108" s="7">
        <f>[1]Korea!B110</f>
        <v>295.3</v>
      </c>
      <c r="C108" s="7">
        <f>[1]Korea!C110</f>
        <v>118.2</v>
      </c>
      <c r="D108" s="7">
        <f>[1]Korea!D110</f>
        <v>0.3</v>
      </c>
      <c r="E108" s="7">
        <f>[1]Korea!E110</f>
        <v>0</v>
      </c>
      <c r="F108" s="7">
        <f>[1]Korea!F110</f>
        <v>295.60000000000002</v>
      </c>
      <c r="G108" s="7">
        <f>[1]Korea!G110</f>
        <v>118.2</v>
      </c>
    </row>
    <row r="109" spans="1:7" x14ac:dyDescent="0.25">
      <c r="A109" s="6">
        <f>Japan!A109</f>
        <v>39611</v>
      </c>
      <c r="B109" s="7">
        <f>[1]Korea!B111</f>
        <v>295.3</v>
      </c>
      <c r="C109" s="7">
        <f>[1]Korea!C111</f>
        <v>118.2</v>
      </c>
      <c r="D109" s="7">
        <f>[1]Korea!D111</f>
        <v>0.3</v>
      </c>
      <c r="E109" s="7">
        <f>[1]Korea!E111</f>
        <v>0</v>
      </c>
      <c r="F109" s="7">
        <f>[1]Korea!F111</f>
        <v>295.60000000000002</v>
      </c>
      <c r="G109" s="7">
        <f>[1]Korea!G111</f>
        <v>118.2</v>
      </c>
    </row>
    <row r="110" spans="1:7" x14ac:dyDescent="0.25">
      <c r="A110" s="6">
        <f>Japan!A110</f>
        <v>39618</v>
      </c>
      <c r="B110" s="7">
        <f>[1]Korea!B112</f>
        <v>264.39999999999998</v>
      </c>
      <c r="C110" s="7">
        <f>[1]Korea!C112</f>
        <v>148.9</v>
      </c>
      <c r="D110" s="7">
        <f>[1]Korea!D112</f>
        <v>75.2</v>
      </c>
      <c r="E110" s="7">
        <f>[1]Korea!E112</f>
        <v>38.6</v>
      </c>
      <c r="F110" s="7">
        <f>[1]Korea!F112</f>
        <v>339.59999999999997</v>
      </c>
      <c r="G110" s="7">
        <f>[1]Korea!G112</f>
        <v>187.5</v>
      </c>
    </row>
    <row r="111" spans="1:7" x14ac:dyDescent="0.25">
      <c r="A111" s="6">
        <f>Japan!A111</f>
        <v>39625</v>
      </c>
      <c r="B111" s="7">
        <f>[1]Korea!B113</f>
        <v>287.60000000000002</v>
      </c>
      <c r="C111" s="7">
        <f>[1]Korea!C113</f>
        <v>139.6</v>
      </c>
      <c r="D111" s="7">
        <f>[1]Korea!D113</f>
        <v>76.8</v>
      </c>
      <c r="E111" s="7">
        <f>[1]Korea!E113</f>
        <v>50.8</v>
      </c>
      <c r="F111" s="7">
        <f>[1]Korea!F113</f>
        <v>364.40000000000003</v>
      </c>
      <c r="G111" s="7">
        <f>[1]Korea!G113</f>
        <v>190.39999999999998</v>
      </c>
    </row>
    <row r="112" spans="1:7" x14ac:dyDescent="0.25">
      <c r="A112" s="6">
        <f>Japan!A112</f>
        <v>39632</v>
      </c>
      <c r="B112" s="7">
        <f>[1]Korea!B114</f>
        <v>298.3</v>
      </c>
      <c r="C112" s="7">
        <f>[1]Korea!C114</f>
        <v>205.7</v>
      </c>
      <c r="D112" s="7">
        <f>[1]Korea!D114</f>
        <v>77.400000000000006</v>
      </c>
      <c r="E112" s="7">
        <f>[1]Korea!E114</f>
        <v>72.3</v>
      </c>
      <c r="F112" s="7">
        <f>[1]Korea!F114</f>
        <v>375.70000000000005</v>
      </c>
      <c r="G112" s="7">
        <f>[1]Korea!G114</f>
        <v>278</v>
      </c>
    </row>
    <row r="113" spans="1:7" x14ac:dyDescent="0.25">
      <c r="A113" s="6">
        <f>Japan!A113</f>
        <v>39639</v>
      </c>
      <c r="B113" s="7">
        <f>[1]Korea!B115</f>
        <v>274.89999999999998</v>
      </c>
      <c r="C113" s="7">
        <f>[1]Korea!C115</f>
        <v>183.2</v>
      </c>
      <c r="D113" s="7">
        <f>[1]Korea!D115</f>
        <v>102.9</v>
      </c>
      <c r="E113" s="7">
        <f>[1]Korea!E115</f>
        <v>95.3</v>
      </c>
      <c r="F113" s="7">
        <f>[1]Korea!F115</f>
        <v>377.79999999999995</v>
      </c>
      <c r="G113" s="7">
        <f>[1]Korea!G115</f>
        <v>278.5</v>
      </c>
    </row>
    <row r="114" spans="1:7" x14ac:dyDescent="0.25">
      <c r="A114" s="6">
        <f>Japan!A114</f>
        <v>39646</v>
      </c>
      <c r="B114" s="7">
        <f>[1]Korea!B116</f>
        <v>327.8</v>
      </c>
      <c r="C114" s="7">
        <f>[1]Korea!C116</f>
        <v>183.4</v>
      </c>
      <c r="D114" s="7">
        <f>[1]Korea!D116</f>
        <v>103.5</v>
      </c>
      <c r="E114" s="7">
        <f>[1]Korea!E116</f>
        <v>95.7</v>
      </c>
      <c r="F114" s="7">
        <f>[1]Korea!F116</f>
        <v>431.3</v>
      </c>
      <c r="G114" s="7">
        <f>[1]Korea!G116</f>
        <v>279.10000000000002</v>
      </c>
    </row>
    <row r="115" spans="1:7" x14ac:dyDescent="0.25">
      <c r="A115" s="6">
        <f>Japan!A115</f>
        <v>39653</v>
      </c>
      <c r="B115" s="7">
        <f>[1]Korea!B117</f>
        <v>306.2</v>
      </c>
      <c r="C115" s="7">
        <f>[1]Korea!C117</f>
        <v>158.9</v>
      </c>
      <c r="D115" s="7">
        <f>[1]Korea!D117</f>
        <v>127.2</v>
      </c>
      <c r="E115" s="7">
        <f>[1]Korea!E117</f>
        <v>119.9</v>
      </c>
      <c r="F115" s="7">
        <f>[1]Korea!F117</f>
        <v>433.4</v>
      </c>
      <c r="G115" s="7">
        <f>[1]Korea!G117</f>
        <v>278.8</v>
      </c>
    </row>
    <row r="116" spans="1:7" x14ac:dyDescent="0.25">
      <c r="A116" s="6">
        <f>Japan!A116</f>
        <v>39660</v>
      </c>
      <c r="B116" s="7">
        <f>[1]Korea!B118</f>
        <v>286.3</v>
      </c>
      <c r="C116" s="7">
        <f>[1]Korea!C118</f>
        <v>183.2</v>
      </c>
      <c r="D116" s="7">
        <f>[1]Korea!D118</f>
        <v>173.1</v>
      </c>
      <c r="E116" s="7">
        <f>[1]Korea!E118</f>
        <v>147.19999999999999</v>
      </c>
      <c r="F116" s="7">
        <f>[1]Korea!F118</f>
        <v>459.4</v>
      </c>
      <c r="G116" s="7">
        <f>[1]Korea!G118</f>
        <v>330.4</v>
      </c>
    </row>
    <row r="117" spans="1:7" x14ac:dyDescent="0.25">
      <c r="A117" s="6">
        <f>Japan!A117</f>
        <v>39667</v>
      </c>
      <c r="B117" s="7">
        <f>[1]Korea!B119</f>
        <v>287.10000000000002</v>
      </c>
      <c r="C117" s="7">
        <f>[1]Korea!C119</f>
        <v>183</v>
      </c>
      <c r="D117" s="7">
        <f>[1]Korea!D119</f>
        <v>173.1</v>
      </c>
      <c r="E117" s="7">
        <f>[1]Korea!E119</f>
        <v>169.8</v>
      </c>
      <c r="F117" s="7">
        <f>[1]Korea!F119</f>
        <v>460.20000000000005</v>
      </c>
      <c r="G117" s="7">
        <f>[1]Korea!G119</f>
        <v>352.8</v>
      </c>
    </row>
    <row r="118" spans="1:7" x14ac:dyDescent="0.25">
      <c r="A118" s="6">
        <f>Japan!A118</f>
        <v>39674</v>
      </c>
      <c r="B118" s="7">
        <f>[1]Korea!B120</f>
        <v>265.60000000000002</v>
      </c>
      <c r="C118" s="7">
        <f>[1]Korea!C120</f>
        <v>178.9</v>
      </c>
      <c r="D118" s="7">
        <f>[1]Korea!D120</f>
        <v>196.3</v>
      </c>
      <c r="E118" s="7">
        <f>[1]Korea!E120</f>
        <v>219</v>
      </c>
      <c r="F118" s="7">
        <f>[1]Korea!F120</f>
        <v>461.90000000000003</v>
      </c>
      <c r="G118" s="7">
        <f>[1]Korea!G120</f>
        <v>397.9</v>
      </c>
    </row>
    <row r="119" spans="1:7" x14ac:dyDescent="0.25">
      <c r="A119" s="6">
        <f>Japan!A119</f>
        <v>39681</v>
      </c>
      <c r="B119" s="7">
        <f>[1]Korea!B121</f>
        <v>221.4</v>
      </c>
      <c r="C119" s="7">
        <f>[1]Korea!C121</f>
        <v>157.4</v>
      </c>
      <c r="D119" s="7">
        <f>[1]Korea!D121</f>
        <v>244.5</v>
      </c>
      <c r="E119" s="7">
        <f>[1]Korea!E121</f>
        <v>243.6</v>
      </c>
      <c r="F119" s="7">
        <f>[1]Korea!F121</f>
        <v>465.9</v>
      </c>
      <c r="G119" s="7">
        <f>[1]Korea!G121</f>
        <v>401</v>
      </c>
    </row>
    <row r="120" spans="1:7" x14ac:dyDescent="0.25">
      <c r="A120" s="6">
        <f>Japan!A120</f>
        <v>39688</v>
      </c>
      <c r="B120" s="7">
        <f>[1]Korea!B122</f>
        <v>284.8</v>
      </c>
      <c r="C120" s="7">
        <f>[1]Korea!C122</f>
        <v>115.3</v>
      </c>
      <c r="D120" s="7">
        <f>[1]Korea!D122</f>
        <v>245.3</v>
      </c>
      <c r="E120" s="7">
        <f>[1]Korea!E122</f>
        <v>289.5</v>
      </c>
      <c r="F120" s="7">
        <f>[1]Korea!F122</f>
        <v>530.1</v>
      </c>
      <c r="G120" s="7">
        <f>[1]Korea!G122</f>
        <v>404.8</v>
      </c>
    </row>
    <row r="121" spans="1:7" x14ac:dyDescent="0.25">
      <c r="A121" s="6">
        <f>Japan!A121</f>
        <v>39695</v>
      </c>
      <c r="B121" s="7">
        <f>[1]Korea!B123</f>
        <v>287.89999999999998</v>
      </c>
      <c r="C121" s="7">
        <f>[1]Korea!C123</f>
        <v>202.7</v>
      </c>
      <c r="D121" s="7">
        <f>[1]Korea!D123</f>
        <v>245.5</v>
      </c>
      <c r="E121" s="7">
        <f>[1]Korea!E123</f>
        <v>290</v>
      </c>
      <c r="F121" s="7">
        <f>[1]Korea!F123</f>
        <v>533.4</v>
      </c>
      <c r="G121" s="7">
        <f>[1]Korea!G123</f>
        <v>492.7</v>
      </c>
    </row>
    <row r="122" spans="1:7" x14ac:dyDescent="0.25">
      <c r="A122" s="6">
        <f>Japan!A122</f>
        <v>39702</v>
      </c>
      <c r="B122" s="7">
        <f>[1]Korea!B124</f>
        <v>308.8</v>
      </c>
      <c r="C122" s="7">
        <f>[1]Korea!C124</f>
        <v>236.9</v>
      </c>
      <c r="D122" s="7">
        <f>[1]Korea!D124</f>
        <v>271.10000000000002</v>
      </c>
      <c r="E122" s="7">
        <f>[1]Korea!E124</f>
        <v>290</v>
      </c>
      <c r="F122" s="7">
        <f>[1]Korea!F124</f>
        <v>579.90000000000009</v>
      </c>
      <c r="G122" s="7">
        <f>[1]Korea!G124</f>
        <v>526.9</v>
      </c>
    </row>
    <row r="123" spans="1:7" x14ac:dyDescent="0.25">
      <c r="A123" s="6">
        <f>Japan!A123</f>
        <v>39709</v>
      </c>
      <c r="B123" s="7">
        <f>[1]Korea!B125</f>
        <v>311.89999999999998</v>
      </c>
      <c r="C123" s="7">
        <f>[1]Korea!C125</f>
        <v>270.89999999999998</v>
      </c>
      <c r="D123" s="7">
        <f>[1]Korea!D125</f>
        <v>293</v>
      </c>
      <c r="E123" s="7">
        <f>[1]Korea!E125</f>
        <v>341.7</v>
      </c>
      <c r="F123" s="7">
        <f>[1]Korea!F125</f>
        <v>604.9</v>
      </c>
      <c r="G123" s="7">
        <f>[1]Korea!G125</f>
        <v>612.59999999999991</v>
      </c>
    </row>
    <row r="124" spans="1:7" x14ac:dyDescent="0.25">
      <c r="A124" s="6">
        <f>Japan!A124</f>
        <v>39716</v>
      </c>
      <c r="B124" s="7">
        <f>[1]Korea!B126</f>
        <v>288.7</v>
      </c>
      <c r="C124" s="7">
        <f>[1]Korea!C126</f>
        <v>251.7</v>
      </c>
      <c r="D124" s="7">
        <f>[1]Korea!D126</f>
        <v>317.39999999999998</v>
      </c>
      <c r="E124" s="7">
        <f>[1]Korea!E126</f>
        <v>363.9</v>
      </c>
      <c r="F124" s="7">
        <f>[1]Korea!F126</f>
        <v>606.09999999999991</v>
      </c>
      <c r="G124" s="7">
        <f>[1]Korea!G126</f>
        <v>615.59999999999991</v>
      </c>
    </row>
    <row r="125" spans="1:7" x14ac:dyDescent="0.25">
      <c r="A125" s="6">
        <f>Japan!A125</f>
        <v>39723</v>
      </c>
      <c r="B125" s="7">
        <f>[1]Korea!B127</f>
        <v>265.10000000000002</v>
      </c>
      <c r="C125" s="7">
        <f>[1]Korea!C127</f>
        <v>301.8</v>
      </c>
      <c r="D125" s="7">
        <f>[1]Korea!D127</f>
        <v>367.9</v>
      </c>
      <c r="E125" s="7">
        <f>[1]Korea!E127</f>
        <v>386.6</v>
      </c>
      <c r="F125" s="7">
        <f>[1]Korea!F127</f>
        <v>633</v>
      </c>
      <c r="G125" s="7">
        <f>[1]Korea!G127</f>
        <v>688.40000000000009</v>
      </c>
    </row>
    <row r="126" spans="1:7" x14ac:dyDescent="0.25">
      <c r="A126" s="6">
        <f>Japan!A126</f>
        <v>39730</v>
      </c>
      <c r="B126" s="7">
        <f>[1]Korea!B128</f>
        <v>291.60000000000002</v>
      </c>
      <c r="C126" s="7">
        <f>[1]Korea!C128</f>
        <v>411.9</v>
      </c>
      <c r="D126" s="7">
        <f>[1]Korea!D128</f>
        <v>391.4</v>
      </c>
      <c r="E126" s="7">
        <f>[1]Korea!E128</f>
        <v>435.4</v>
      </c>
      <c r="F126" s="7">
        <f>[1]Korea!F128</f>
        <v>683</v>
      </c>
      <c r="G126" s="7">
        <f>[1]Korea!G128</f>
        <v>847.3</v>
      </c>
    </row>
    <row r="127" spans="1:7" x14ac:dyDescent="0.25">
      <c r="A127" s="6">
        <f>Japan!A127</f>
        <v>39737</v>
      </c>
      <c r="B127" s="7">
        <f>[1]Korea!B129</f>
        <v>291.2</v>
      </c>
      <c r="C127" s="7">
        <f>[1]Korea!C129</f>
        <v>394.7</v>
      </c>
      <c r="D127" s="7">
        <f>[1]Korea!D129</f>
        <v>392.4</v>
      </c>
      <c r="E127" s="7">
        <f>[1]Korea!E129</f>
        <v>455.1</v>
      </c>
      <c r="F127" s="7">
        <f>[1]Korea!F129</f>
        <v>683.59999999999991</v>
      </c>
      <c r="G127" s="7">
        <f>[1]Korea!G129</f>
        <v>849.8</v>
      </c>
    </row>
    <row r="128" spans="1:7" x14ac:dyDescent="0.25">
      <c r="A128" s="6">
        <f>Japan!A128</f>
        <v>39744</v>
      </c>
      <c r="B128" s="7">
        <f>[1]Korea!B130</f>
        <v>248.4</v>
      </c>
      <c r="C128" s="7">
        <f>[1]Korea!C130</f>
        <v>442.1</v>
      </c>
      <c r="D128" s="7">
        <f>[1]Korea!D130</f>
        <v>439.4</v>
      </c>
      <c r="E128" s="7">
        <f>[1]Korea!E130</f>
        <v>455.8</v>
      </c>
      <c r="F128" s="7">
        <f>[1]Korea!F130</f>
        <v>687.8</v>
      </c>
      <c r="G128" s="7">
        <f>[1]Korea!G130</f>
        <v>897.90000000000009</v>
      </c>
    </row>
    <row r="129" spans="1:7" x14ac:dyDescent="0.25">
      <c r="A129" s="6">
        <f>Japan!A129</f>
        <v>39751</v>
      </c>
      <c r="B129" s="7">
        <f>[1]Korea!B131</f>
        <v>272.7</v>
      </c>
      <c r="C129" s="7">
        <f>[1]Korea!C131</f>
        <v>444.4</v>
      </c>
      <c r="D129" s="7">
        <f>[1]Korea!D131</f>
        <v>439.7</v>
      </c>
      <c r="E129" s="7">
        <f>[1]Korea!E131</f>
        <v>508.9</v>
      </c>
      <c r="F129" s="7">
        <f>[1]Korea!F131</f>
        <v>712.4</v>
      </c>
      <c r="G129" s="7">
        <f>[1]Korea!G131</f>
        <v>953.3</v>
      </c>
    </row>
    <row r="130" spans="1:7" x14ac:dyDescent="0.25">
      <c r="A130" s="6">
        <f>Japan!A130</f>
        <v>39758</v>
      </c>
      <c r="B130" s="7">
        <f>[1]Korea!B132</f>
        <v>241.2</v>
      </c>
      <c r="C130" s="7">
        <f>[1]Korea!C132</f>
        <v>450.9</v>
      </c>
      <c r="D130" s="7">
        <f>[1]Korea!D132</f>
        <v>471.5</v>
      </c>
      <c r="E130" s="7">
        <f>[1]Korea!E132</f>
        <v>556.6</v>
      </c>
      <c r="F130" s="7">
        <f>[1]Korea!F132</f>
        <v>712.7</v>
      </c>
      <c r="G130" s="7">
        <f>[1]Korea!G132</f>
        <v>1007.5</v>
      </c>
    </row>
    <row r="131" spans="1:7" x14ac:dyDescent="0.25">
      <c r="A131" s="6">
        <f>Japan!A131</f>
        <v>39765</v>
      </c>
      <c r="B131" s="7">
        <f>[1]Korea!B133</f>
        <v>320</v>
      </c>
      <c r="C131" s="7">
        <f>[1]Korea!C133</f>
        <v>483.6</v>
      </c>
      <c r="D131" s="7">
        <f>[1]Korea!D133</f>
        <v>482</v>
      </c>
      <c r="E131" s="7">
        <f>[1]Korea!E133</f>
        <v>578.29999999999995</v>
      </c>
      <c r="F131" s="7">
        <f>[1]Korea!F133</f>
        <v>802</v>
      </c>
      <c r="G131" s="7">
        <f>[1]Korea!G133</f>
        <v>1061.9000000000001</v>
      </c>
    </row>
    <row r="132" spans="1:7" x14ac:dyDescent="0.25">
      <c r="A132" s="6">
        <f>Japan!A132</f>
        <v>39772</v>
      </c>
      <c r="B132" s="7">
        <f>[1]Korea!B134</f>
        <v>275.7</v>
      </c>
      <c r="C132" s="7">
        <f>[1]Korea!C134</f>
        <v>558</v>
      </c>
      <c r="D132" s="7">
        <f>[1]Korea!D134</f>
        <v>526</v>
      </c>
      <c r="E132" s="7">
        <f>[1]Korea!E134</f>
        <v>578.79999999999995</v>
      </c>
      <c r="F132" s="7">
        <f>[1]Korea!F134</f>
        <v>801.7</v>
      </c>
      <c r="G132" s="7">
        <f>[1]Korea!G134</f>
        <v>1136.8</v>
      </c>
    </row>
    <row r="133" spans="1:7" x14ac:dyDescent="0.25">
      <c r="A133" s="6">
        <f>Japan!A133</f>
        <v>39779</v>
      </c>
      <c r="B133" s="7">
        <f>[1]Korea!B135</f>
        <v>255.9</v>
      </c>
      <c r="C133" s="7">
        <f>[1]Korea!C135</f>
        <v>556.70000000000005</v>
      </c>
      <c r="D133" s="7">
        <f>[1]Korea!D135</f>
        <v>547.5</v>
      </c>
      <c r="E133" s="7">
        <f>[1]Korea!E135</f>
        <v>602.20000000000005</v>
      </c>
      <c r="F133" s="7">
        <f>[1]Korea!F135</f>
        <v>803.4</v>
      </c>
      <c r="G133" s="7">
        <f>[1]Korea!G135</f>
        <v>1158.9000000000001</v>
      </c>
    </row>
    <row r="134" spans="1:7" x14ac:dyDescent="0.25">
      <c r="A134" s="6">
        <f>Japan!A134</f>
        <v>39786</v>
      </c>
      <c r="B134" s="7">
        <f>[1]Korea!B136</f>
        <v>235.9</v>
      </c>
      <c r="C134" s="7">
        <f>[1]Korea!C136</f>
        <v>721</v>
      </c>
      <c r="D134" s="7">
        <f>[1]Korea!D136</f>
        <v>571</v>
      </c>
      <c r="E134" s="7">
        <f>[1]Korea!E136</f>
        <v>624.6</v>
      </c>
      <c r="F134" s="7">
        <f>[1]Korea!F136</f>
        <v>806.9</v>
      </c>
      <c r="G134" s="7">
        <f>[1]Korea!G136</f>
        <v>1345.6</v>
      </c>
    </row>
    <row r="135" spans="1:7" x14ac:dyDescent="0.25">
      <c r="A135" s="6">
        <f>Japan!A135</f>
        <v>39793</v>
      </c>
      <c r="B135" s="7">
        <f>[1]Korea!B137</f>
        <v>212.9</v>
      </c>
      <c r="C135" s="7">
        <f>[1]Korea!C137</f>
        <v>682.8</v>
      </c>
      <c r="D135" s="7">
        <f>[1]Korea!D137</f>
        <v>596.1</v>
      </c>
      <c r="E135" s="7">
        <f>[1]Korea!E137</f>
        <v>679.7</v>
      </c>
      <c r="F135" s="7">
        <f>[1]Korea!F137</f>
        <v>809</v>
      </c>
      <c r="G135" s="7">
        <f>[1]Korea!G137</f>
        <v>1362.5</v>
      </c>
    </row>
    <row r="136" spans="1:7" x14ac:dyDescent="0.25">
      <c r="A136" s="6">
        <f>Japan!A136</f>
        <v>39800</v>
      </c>
      <c r="B136" s="7">
        <f>[1]Korea!B138</f>
        <v>236.3</v>
      </c>
      <c r="C136" s="7">
        <f>[1]Korea!C138</f>
        <v>676.6</v>
      </c>
      <c r="D136" s="7">
        <f>[1]Korea!D138</f>
        <v>596.6</v>
      </c>
      <c r="E136" s="7">
        <f>[1]Korea!E138</f>
        <v>705.4</v>
      </c>
      <c r="F136" s="7">
        <f>[1]Korea!F138</f>
        <v>832.90000000000009</v>
      </c>
      <c r="G136" s="7">
        <f>[1]Korea!G138</f>
        <v>1382</v>
      </c>
    </row>
    <row r="137" spans="1:7" x14ac:dyDescent="0.25">
      <c r="A137" s="6">
        <f>Japan!A137</f>
        <v>39807</v>
      </c>
      <c r="B137" s="7">
        <f>[1]Korea!B139</f>
        <v>274.3</v>
      </c>
      <c r="C137" s="7">
        <f>[1]Korea!C139</f>
        <v>607.1</v>
      </c>
      <c r="D137" s="7">
        <f>[1]Korea!D139</f>
        <v>597</v>
      </c>
      <c r="E137" s="7">
        <f>[1]Korea!E139</f>
        <v>773.9</v>
      </c>
      <c r="F137" s="7">
        <f>[1]Korea!F139</f>
        <v>871.3</v>
      </c>
      <c r="G137" s="7">
        <f>[1]Korea!G139</f>
        <v>1381</v>
      </c>
    </row>
    <row r="138" spans="1:7" x14ac:dyDescent="0.25">
      <c r="A138" s="6">
        <f>Japan!A138</f>
        <v>39814</v>
      </c>
      <c r="B138" s="7">
        <f>[1]Korea!B140</f>
        <v>252.3</v>
      </c>
      <c r="C138" s="7">
        <f>[1]Korea!C140</f>
        <v>559.29999999999995</v>
      </c>
      <c r="D138" s="7">
        <f>[1]Korea!D140</f>
        <v>618.79999999999995</v>
      </c>
      <c r="E138" s="7">
        <f>[1]Korea!E140</f>
        <v>799</v>
      </c>
      <c r="F138" s="7">
        <f>[1]Korea!F140</f>
        <v>871.09999999999991</v>
      </c>
      <c r="G138" s="7">
        <f>[1]Korea!G140</f>
        <v>1358.3</v>
      </c>
    </row>
    <row r="139" spans="1:7" x14ac:dyDescent="0.25">
      <c r="A139" s="6">
        <f>Japan!A139</f>
        <v>39821</v>
      </c>
      <c r="B139" s="7">
        <f>[1]Korea!B141</f>
        <v>182.8</v>
      </c>
      <c r="C139" s="7">
        <f>[1]Korea!C141</f>
        <v>580.4</v>
      </c>
      <c r="D139" s="7">
        <f>[1]Korea!D141</f>
        <v>668.3</v>
      </c>
      <c r="E139" s="7">
        <f>[1]Korea!E141</f>
        <v>820.8</v>
      </c>
      <c r="F139" s="7">
        <f>[1]Korea!F141</f>
        <v>851.09999999999991</v>
      </c>
      <c r="G139" s="7">
        <f>[1]Korea!G141</f>
        <v>1401.1999999999998</v>
      </c>
    </row>
    <row r="140" spans="1:7" x14ac:dyDescent="0.25">
      <c r="A140" s="6">
        <f>Japan!A140</f>
        <v>39828</v>
      </c>
      <c r="B140" s="7">
        <f>[1]Korea!B142</f>
        <v>161.80000000000001</v>
      </c>
      <c r="C140" s="7">
        <f>[1]Korea!C142</f>
        <v>586.70000000000005</v>
      </c>
      <c r="D140" s="7">
        <f>[1]Korea!D142</f>
        <v>714.1</v>
      </c>
      <c r="E140" s="7">
        <f>[1]Korea!E142</f>
        <v>862.9</v>
      </c>
      <c r="F140" s="7">
        <f>[1]Korea!F142</f>
        <v>875.90000000000009</v>
      </c>
      <c r="G140" s="7">
        <f>[1]Korea!G142</f>
        <v>1449.6</v>
      </c>
    </row>
    <row r="141" spans="1:7" x14ac:dyDescent="0.25">
      <c r="A141" s="6">
        <f>Japan!A141</f>
        <v>39835</v>
      </c>
      <c r="B141" s="7">
        <f>[1]Korea!B143</f>
        <v>185.9</v>
      </c>
      <c r="C141" s="7">
        <f>[1]Korea!C143</f>
        <v>550.70000000000005</v>
      </c>
      <c r="D141" s="7">
        <f>[1]Korea!D143</f>
        <v>739.7</v>
      </c>
      <c r="E141" s="7">
        <f>[1]Korea!E143</f>
        <v>949.5</v>
      </c>
      <c r="F141" s="7">
        <f>[1]Korea!F143</f>
        <v>925.6</v>
      </c>
      <c r="G141" s="7">
        <f>[1]Korea!G143</f>
        <v>1500.2</v>
      </c>
    </row>
    <row r="142" spans="1:7" x14ac:dyDescent="0.25">
      <c r="A142" s="6">
        <f>Japan!A142</f>
        <v>39842</v>
      </c>
      <c r="B142" s="7">
        <f>[1]Korea!B144</f>
        <v>183.7</v>
      </c>
      <c r="C142" s="7">
        <f>[1]Korea!C144</f>
        <v>543.29999999999995</v>
      </c>
      <c r="D142" s="7">
        <f>[1]Korea!D144</f>
        <v>742</v>
      </c>
      <c r="E142" s="7">
        <f>[1]Korea!E144</f>
        <v>960.6</v>
      </c>
      <c r="F142" s="7">
        <f>[1]Korea!F144</f>
        <v>925.7</v>
      </c>
      <c r="G142" s="7">
        <f>[1]Korea!G144</f>
        <v>1503.9</v>
      </c>
    </row>
    <row r="143" spans="1:7" x14ac:dyDescent="0.25">
      <c r="A143" s="6">
        <f>Japan!A143</f>
        <v>39849</v>
      </c>
      <c r="B143" s="7">
        <f>[1]Korea!B145</f>
        <v>180.5</v>
      </c>
      <c r="C143" s="7">
        <f>[1]Korea!C145</f>
        <v>544</v>
      </c>
      <c r="D143" s="7">
        <f>[1]Korea!D145</f>
        <v>767.4</v>
      </c>
      <c r="E143" s="7">
        <f>[1]Korea!E145</f>
        <v>961.3</v>
      </c>
      <c r="F143" s="7">
        <f>[1]Korea!F145</f>
        <v>947.9</v>
      </c>
      <c r="G143" s="7">
        <f>[1]Korea!G145</f>
        <v>1505.3</v>
      </c>
    </row>
    <row r="144" spans="1:7" x14ac:dyDescent="0.25">
      <c r="A144" s="6">
        <f>Japan!A144</f>
        <v>39856</v>
      </c>
      <c r="B144" s="7">
        <f>[1]Korea!B146</f>
        <v>222</v>
      </c>
      <c r="C144" s="7">
        <f>[1]Korea!C146</f>
        <v>494.8</v>
      </c>
      <c r="D144" s="7">
        <f>[1]Korea!D146</f>
        <v>795.4</v>
      </c>
      <c r="E144" s="7">
        <f>[1]Korea!E146</f>
        <v>1012.3</v>
      </c>
      <c r="F144" s="7">
        <f>[1]Korea!F146</f>
        <v>1017.4</v>
      </c>
      <c r="G144" s="7">
        <f>[1]Korea!G146</f>
        <v>1507.1</v>
      </c>
    </row>
    <row r="145" spans="1:7" x14ac:dyDescent="0.25">
      <c r="A145" s="6">
        <f>Japan!A145</f>
        <v>39863</v>
      </c>
      <c r="B145" s="7">
        <f>[1]Korea!B147</f>
        <v>197.6</v>
      </c>
      <c r="C145" s="7">
        <f>[1]Korea!C147</f>
        <v>446.4</v>
      </c>
      <c r="D145" s="7">
        <f>[1]Korea!D147</f>
        <v>818.7</v>
      </c>
      <c r="E145" s="7">
        <f>[1]Korea!E147</f>
        <v>1086.9000000000001</v>
      </c>
      <c r="F145" s="7">
        <f>[1]Korea!F147</f>
        <v>1016.3000000000001</v>
      </c>
      <c r="G145" s="7">
        <f>[1]Korea!G147</f>
        <v>1533.3000000000002</v>
      </c>
    </row>
    <row r="146" spans="1:7" x14ac:dyDescent="0.25">
      <c r="A146" s="6">
        <f>Japan!A146</f>
        <v>39870</v>
      </c>
      <c r="B146" s="7">
        <f>[1]Korea!B148</f>
        <v>243.4</v>
      </c>
      <c r="C146" s="7">
        <f>[1]Korea!C148</f>
        <v>371.1</v>
      </c>
      <c r="D146" s="7">
        <f>[1]Korea!D148</f>
        <v>841.9</v>
      </c>
      <c r="E146" s="7">
        <f>[1]Korea!E148</f>
        <v>1165.3</v>
      </c>
      <c r="F146" s="7">
        <f>[1]Korea!F148</f>
        <v>1085.3</v>
      </c>
      <c r="G146" s="7">
        <f>[1]Korea!G148</f>
        <v>1536.4</v>
      </c>
    </row>
    <row r="147" spans="1:7" x14ac:dyDescent="0.25">
      <c r="A147" s="6">
        <f>Japan!A147</f>
        <v>39877</v>
      </c>
      <c r="B147" s="7">
        <f>[1]Korea!B149</f>
        <v>204.5</v>
      </c>
      <c r="C147" s="7">
        <f>[1]Korea!C149</f>
        <v>390.6</v>
      </c>
      <c r="D147" s="7">
        <f>[1]Korea!D149</f>
        <v>886.1</v>
      </c>
      <c r="E147" s="7">
        <f>[1]Korea!E149</f>
        <v>1187.9000000000001</v>
      </c>
      <c r="F147" s="7">
        <f>[1]Korea!F149</f>
        <v>1090.5999999999999</v>
      </c>
      <c r="G147" s="7">
        <f>[1]Korea!G149</f>
        <v>1578.5</v>
      </c>
    </row>
    <row r="148" spans="1:7" x14ac:dyDescent="0.25">
      <c r="A148" s="6">
        <f>Japan!A148</f>
        <v>39884</v>
      </c>
      <c r="B148" s="7">
        <f>[1]Korea!B150</f>
        <v>226.1</v>
      </c>
      <c r="C148" s="7">
        <f>[1]Korea!C150</f>
        <v>369.1</v>
      </c>
      <c r="D148" s="7">
        <f>[1]Korea!D150</f>
        <v>886.1</v>
      </c>
      <c r="E148" s="7">
        <f>[1]Korea!E150</f>
        <v>1210.5999999999999</v>
      </c>
      <c r="F148" s="7">
        <f>[1]Korea!F150</f>
        <v>1112.2</v>
      </c>
      <c r="G148" s="7">
        <f>[1]Korea!G150</f>
        <v>1579.6999999999998</v>
      </c>
    </row>
    <row r="149" spans="1:7" x14ac:dyDescent="0.25">
      <c r="A149" s="6">
        <f>Japan!A149</f>
        <v>39891</v>
      </c>
      <c r="B149" s="7">
        <f>[1]Korea!B151</f>
        <v>223.9</v>
      </c>
      <c r="C149" s="7">
        <f>[1]Korea!C151</f>
        <v>351.8</v>
      </c>
      <c r="D149" s="7">
        <f>[1]Korea!D151</f>
        <v>911.2</v>
      </c>
      <c r="E149" s="7">
        <f>[1]Korea!E151</f>
        <v>1235.3</v>
      </c>
      <c r="F149" s="7">
        <f>[1]Korea!F151</f>
        <v>1135.1000000000001</v>
      </c>
      <c r="G149" s="7">
        <f>[1]Korea!G151</f>
        <v>1587.1</v>
      </c>
    </row>
    <row r="150" spans="1:7" x14ac:dyDescent="0.25">
      <c r="A150" s="6">
        <f>Japan!A150</f>
        <v>39898</v>
      </c>
      <c r="B150" s="7">
        <f>[1]Korea!B152</f>
        <v>223.8</v>
      </c>
      <c r="C150" s="7">
        <f>[1]Korea!C152</f>
        <v>360.5</v>
      </c>
      <c r="D150" s="7">
        <f>[1]Korea!D152</f>
        <v>911.7</v>
      </c>
      <c r="E150" s="7">
        <f>[1]Korea!E152</f>
        <v>1235.5</v>
      </c>
      <c r="F150" s="7">
        <f>[1]Korea!F152</f>
        <v>1135.5</v>
      </c>
      <c r="G150" s="7">
        <f>[1]Korea!G152</f>
        <v>1596</v>
      </c>
    </row>
    <row r="151" spans="1:7" x14ac:dyDescent="0.25">
      <c r="A151" s="6">
        <f>Japan!A151</f>
        <v>39905</v>
      </c>
      <c r="B151" s="7">
        <f>[1]Korea!B153</f>
        <v>201.1</v>
      </c>
      <c r="C151" s="7">
        <f>[1]Korea!C153</f>
        <v>333.4</v>
      </c>
      <c r="D151" s="7">
        <f>[1]Korea!D153</f>
        <v>936</v>
      </c>
      <c r="E151" s="7">
        <f>[1]Korea!E153</f>
        <v>1264.5999999999999</v>
      </c>
      <c r="F151" s="7">
        <f>[1]Korea!F153</f>
        <v>1137.0999999999999</v>
      </c>
      <c r="G151" s="7">
        <f>[1]Korea!G153</f>
        <v>1598</v>
      </c>
    </row>
    <row r="152" spans="1:7" x14ac:dyDescent="0.25">
      <c r="A152" s="6">
        <f>Japan!A152</f>
        <v>39912</v>
      </c>
      <c r="B152" s="7">
        <f>[1]Korea!B154</f>
        <v>199.8</v>
      </c>
      <c r="C152" s="7">
        <f>[1]Korea!C154</f>
        <v>310.2</v>
      </c>
      <c r="D152" s="7">
        <f>[1]Korea!D154</f>
        <v>936.6</v>
      </c>
      <c r="E152" s="7">
        <f>[1]Korea!E154</f>
        <v>1290.4000000000001</v>
      </c>
      <c r="F152" s="7">
        <f>[1]Korea!F154</f>
        <v>1136.4000000000001</v>
      </c>
      <c r="G152" s="7">
        <f>[1]Korea!G154</f>
        <v>1600.6000000000001</v>
      </c>
    </row>
    <row r="153" spans="1:7" x14ac:dyDescent="0.25">
      <c r="A153" s="6">
        <f>Japan!A153</f>
        <v>39919</v>
      </c>
      <c r="B153" s="7">
        <f>[1]Korea!B155</f>
        <v>178.3</v>
      </c>
      <c r="C153" s="7">
        <f>[1]Korea!C155</f>
        <v>289.8</v>
      </c>
      <c r="D153" s="7">
        <f>[1]Korea!D155</f>
        <v>959.9</v>
      </c>
      <c r="E153" s="7">
        <f>[1]Korea!E155</f>
        <v>1312.6</v>
      </c>
      <c r="F153" s="7">
        <f>[1]Korea!F155</f>
        <v>1138.2</v>
      </c>
      <c r="G153" s="7">
        <f>[1]Korea!G155</f>
        <v>1602.3999999999999</v>
      </c>
    </row>
    <row r="154" spans="1:7" x14ac:dyDescent="0.25">
      <c r="A154" s="6">
        <f>Japan!A154</f>
        <v>39926</v>
      </c>
      <c r="B154" s="7">
        <f>[1]Korea!B156</f>
        <v>156.9</v>
      </c>
      <c r="C154" s="7">
        <f>[1]Korea!C156</f>
        <v>267.5</v>
      </c>
      <c r="D154" s="7">
        <f>[1]Korea!D156</f>
        <v>983.5</v>
      </c>
      <c r="E154" s="7">
        <f>[1]Korea!E156</f>
        <v>1338.2</v>
      </c>
      <c r="F154" s="7">
        <f>[1]Korea!F156</f>
        <v>1140.4000000000001</v>
      </c>
      <c r="G154" s="7">
        <f>[1]Korea!G156</f>
        <v>1605.7</v>
      </c>
    </row>
    <row r="155" spans="1:7" x14ac:dyDescent="0.25">
      <c r="A155" s="6">
        <f>Japan!A155</f>
        <v>39933</v>
      </c>
      <c r="B155" s="7">
        <f>[1]Korea!B157</f>
        <v>134.1</v>
      </c>
      <c r="C155" s="7">
        <f>[1]Korea!C157</f>
        <v>222.1</v>
      </c>
      <c r="D155" s="7">
        <f>[1]Korea!D157</f>
        <v>1008.5</v>
      </c>
      <c r="E155" s="7">
        <f>[1]Korea!E157</f>
        <v>1384.6</v>
      </c>
      <c r="F155" s="7">
        <f>[1]Korea!F157</f>
        <v>1142.5999999999999</v>
      </c>
      <c r="G155" s="7">
        <f>[1]Korea!G157</f>
        <v>1606.6999999999998</v>
      </c>
    </row>
    <row r="156" spans="1:7" x14ac:dyDescent="0.25">
      <c r="A156" s="6">
        <f>Japan!A156</f>
        <v>39940</v>
      </c>
      <c r="B156" s="7">
        <f>[1]Korea!B158</f>
        <v>110.1</v>
      </c>
      <c r="C156" s="7">
        <f>[1]Korea!C158</f>
        <v>221.8</v>
      </c>
      <c r="D156" s="7">
        <f>[1]Korea!D158</f>
        <v>1034</v>
      </c>
      <c r="E156" s="7">
        <f>[1]Korea!E158</f>
        <v>1384.8</v>
      </c>
      <c r="F156" s="7">
        <f>[1]Korea!F158</f>
        <v>1144.0999999999999</v>
      </c>
      <c r="G156" s="7">
        <f>[1]Korea!G158</f>
        <v>1606.6</v>
      </c>
    </row>
    <row r="157" spans="1:7" x14ac:dyDescent="0.25">
      <c r="A157" s="6">
        <f>Japan!A157</f>
        <v>39947</v>
      </c>
      <c r="B157" s="7">
        <f>[1]Korea!B159</f>
        <v>104.1</v>
      </c>
      <c r="C157" s="7">
        <f>[1]Korea!C159</f>
        <v>172.5</v>
      </c>
      <c r="D157" s="7">
        <f>[1]Korea!D159</f>
        <v>1041.4000000000001</v>
      </c>
      <c r="E157" s="7">
        <f>[1]Korea!E159</f>
        <v>1434.7</v>
      </c>
      <c r="F157" s="7">
        <f>[1]Korea!F159</f>
        <v>1145.5</v>
      </c>
      <c r="G157" s="7">
        <f>[1]Korea!G159</f>
        <v>1607.2</v>
      </c>
    </row>
    <row r="158" spans="1:7" x14ac:dyDescent="0.25">
      <c r="A158" s="6">
        <f>Japan!A158</f>
        <v>39954</v>
      </c>
      <c r="B158" s="7">
        <f>[1]Korea!B160</f>
        <v>89.2</v>
      </c>
      <c r="C158" s="7">
        <f>[1]Korea!C160</f>
        <v>147.69999999999999</v>
      </c>
      <c r="D158" s="7">
        <f>[1]Korea!D160</f>
        <v>1056.7</v>
      </c>
      <c r="E158" s="7">
        <f>[1]Korea!E160</f>
        <v>1460.3</v>
      </c>
      <c r="F158" s="7">
        <f>[1]Korea!F160</f>
        <v>1145.9000000000001</v>
      </c>
      <c r="G158" s="7">
        <f>[1]Korea!G160</f>
        <v>1608</v>
      </c>
    </row>
    <row r="159" spans="1:7" x14ac:dyDescent="0.25">
      <c r="A159" s="6">
        <f>Japan!A159</f>
        <v>39961</v>
      </c>
      <c r="B159" s="7">
        <f>[1]Korea!B161</f>
        <v>64</v>
      </c>
      <c r="C159" s="7">
        <f>[1]Korea!C161</f>
        <v>101.1</v>
      </c>
      <c r="D159" s="7">
        <f>[1]Korea!D161</f>
        <v>1082.5</v>
      </c>
      <c r="E159" s="7">
        <f>[1]Korea!E161</f>
        <v>1509.4</v>
      </c>
      <c r="F159" s="7">
        <f>[1]Korea!F161</f>
        <v>1146.5</v>
      </c>
      <c r="G159" s="7">
        <f>[1]Korea!G161</f>
        <v>1610.5</v>
      </c>
    </row>
    <row r="160" spans="1:7" x14ac:dyDescent="0.25">
      <c r="A160" s="6">
        <f>Japan!A160</f>
        <v>39968</v>
      </c>
      <c r="B160" s="7">
        <f>[1]Korea!B162</f>
        <v>305.7</v>
      </c>
      <c r="C160" s="7">
        <f>[1]Korea!C162</f>
        <v>295.3</v>
      </c>
      <c r="D160" s="7">
        <f>[1]Korea!D162</f>
        <v>0</v>
      </c>
      <c r="E160" s="7">
        <f>[1]Korea!E162</f>
        <v>0.3</v>
      </c>
      <c r="F160" s="7">
        <f>[1]Korea!F162</f>
        <v>305.7</v>
      </c>
      <c r="G160" s="7">
        <f>[1]Korea!G162</f>
        <v>295.60000000000002</v>
      </c>
    </row>
    <row r="161" spans="1:7" x14ac:dyDescent="0.25">
      <c r="A161" s="6">
        <f>Japan!A161</f>
        <v>39975</v>
      </c>
      <c r="B161" s="7">
        <f>[1]Korea!B163</f>
        <v>316.89999999999998</v>
      </c>
      <c r="C161" s="7">
        <f>[1]Korea!C163</f>
        <v>287.39999999999998</v>
      </c>
      <c r="D161" s="7">
        <f>[1]Korea!D163</f>
        <v>0</v>
      </c>
      <c r="E161" s="7">
        <f>[1]Korea!E163</f>
        <v>51.4</v>
      </c>
      <c r="F161" s="7">
        <f>[1]Korea!F163</f>
        <v>316.89999999999998</v>
      </c>
      <c r="G161" s="7">
        <f>[1]Korea!G163</f>
        <v>338.79999999999995</v>
      </c>
    </row>
    <row r="162" spans="1:7" x14ac:dyDescent="0.25">
      <c r="A162" s="6">
        <f>Japan!A162</f>
        <v>39982</v>
      </c>
      <c r="B162" s="7">
        <f>[1]Korea!B164</f>
        <v>340.5</v>
      </c>
      <c r="C162" s="7">
        <f>[1]Korea!C164</f>
        <v>264.39999999999998</v>
      </c>
      <c r="D162" s="7">
        <f>[1]Korea!D164</f>
        <v>24.5</v>
      </c>
      <c r="E162" s="7">
        <f>[1]Korea!E164</f>
        <v>75.2</v>
      </c>
      <c r="F162" s="7">
        <f>[1]Korea!F164</f>
        <v>365</v>
      </c>
      <c r="G162" s="7">
        <f>[1]Korea!G164</f>
        <v>339.59999999999997</v>
      </c>
    </row>
    <row r="163" spans="1:7" x14ac:dyDescent="0.25">
      <c r="A163" s="6">
        <f>Japan!A163</f>
        <v>39989</v>
      </c>
      <c r="B163" s="7">
        <f>[1]Korea!B165</f>
        <v>294.3</v>
      </c>
      <c r="C163" s="7">
        <f>[1]Korea!C165</f>
        <v>287.60000000000002</v>
      </c>
      <c r="D163" s="7">
        <f>[1]Korea!D165</f>
        <v>72.900000000000006</v>
      </c>
      <c r="E163" s="7">
        <f>[1]Korea!E165</f>
        <v>76.8</v>
      </c>
      <c r="F163" s="7">
        <f>[1]Korea!F165</f>
        <v>367.20000000000005</v>
      </c>
      <c r="G163" s="7">
        <f>[1]Korea!G165</f>
        <v>364.40000000000003</v>
      </c>
    </row>
    <row r="164" spans="1:7" x14ac:dyDescent="0.25">
      <c r="A164" s="6">
        <f>Japan!A164</f>
        <v>39996</v>
      </c>
      <c r="B164" s="7">
        <f>[1]Korea!B166</f>
        <v>358.9</v>
      </c>
      <c r="C164" s="7">
        <f>[1]Korea!C166</f>
        <v>298.3</v>
      </c>
      <c r="D164" s="7">
        <f>[1]Korea!D166</f>
        <v>73.099999999999994</v>
      </c>
      <c r="E164" s="7">
        <f>[1]Korea!E166</f>
        <v>77.400000000000006</v>
      </c>
      <c r="F164" s="7">
        <f>[1]Korea!F166</f>
        <v>432</v>
      </c>
      <c r="G164" s="7">
        <f>[1]Korea!G166</f>
        <v>375.70000000000005</v>
      </c>
    </row>
    <row r="165" spans="1:7" x14ac:dyDescent="0.25">
      <c r="A165" s="6">
        <f>Japan!A165</f>
        <v>40003</v>
      </c>
      <c r="B165" s="7">
        <f>[1]Korea!B167</f>
        <v>330.5</v>
      </c>
      <c r="C165" s="7">
        <f>[1]Korea!C167</f>
        <v>274.89999999999998</v>
      </c>
      <c r="D165" s="7">
        <f>[1]Korea!D167</f>
        <v>106.9</v>
      </c>
      <c r="E165" s="7">
        <f>[1]Korea!E167</f>
        <v>102.9</v>
      </c>
      <c r="F165" s="7">
        <f>[1]Korea!F167</f>
        <v>437.4</v>
      </c>
      <c r="G165" s="7">
        <f>[1]Korea!G167</f>
        <v>377.79999999999995</v>
      </c>
    </row>
    <row r="166" spans="1:7" x14ac:dyDescent="0.25">
      <c r="A166" s="6">
        <f>Japan!A166</f>
        <v>40010</v>
      </c>
      <c r="B166" s="7">
        <f>[1]Korea!B168</f>
        <v>339.8</v>
      </c>
      <c r="C166" s="7">
        <f>[1]Korea!C168</f>
        <v>327.8</v>
      </c>
      <c r="D166" s="7">
        <f>[1]Korea!D168</f>
        <v>123.1</v>
      </c>
      <c r="E166" s="7">
        <f>[1]Korea!E168</f>
        <v>103.5</v>
      </c>
      <c r="F166" s="7">
        <f>[1]Korea!F168</f>
        <v>462.9</v>
      </c>
      <c r="G166" s="7">
        <f>[1]Korea!G168</f>
        <v>431.3</v>
      </c>
    </row>
    <row r="167" spans="1:7" x14ac:dyDescent="0.25">
      <c r="A167" s="6">
        <f>Japan!A167</f>
        <v>40017</v>
      </c>
      <c r="B167" s="7">
        <f>[1]Korea!B169</f>
        <v>339.8</v>
      </c>
      <c r="C167" s="7">
        <f>[1]Korea!C169</f>
        <v>306.2</v>
      </c>
      <c r="D167" s="7">
        <f>[1]Korea!D169</f>
        <v>123.1</v>
      </c>
      <c r="E167" s="7">
        <f>[1]Korea!E169</f>
        <v>127.2</v>
      </c>
      <c r="F167" s="7">
        <f>[1]Korea!F169</f>
        <v>462.9</v>
      </c>
      <c r="G167" s="7">
        <f>[1]Korea!G169</f>
        <v>433.4</v>
      </c>
    </row>
    <row r="168" spans="1:7" x14ac:dyDescent="0.25">
      <c r="A168" s="6">
        <f>Japan!A168</f>
        <v>40024</v>
      </c>
      <c r="B168" s="7">
        <f>[1]Korea!B170</f>
        <v>315.3</v>
      </c>
      <c r="C168" s="7">
        <f>[1]Korea!C170</f>
        <v>286.3</v>
      </c>
      <c r="D168" s="7">
        <f>[1]Korea!D170</f>
        <v>148.9</v>
      </c>
      <c r="E168" s="7">
        <f>[1]Korea!E170</f>
        <v>173.1</v>
      </c>
      <c r="F168" s="7">
        <f>[1]Korea!F170</f>
        <v>464.20000000000005</v>
      </c>
      <c r="G168" s="7">
        <f>[1]Korea!G170</f>
        <v>459.4</v>
      </c>
    </row>
    <row r="169" spans="1:7" x14ac:dyDescent="0.25">
      <c r="A169" s="6">
        <f>Japan!A169</f>
        <v>40031</v>
      </c>
      <c r="B169" s="7">
        <f>[1]Korea!B171</f>
        <v>293.8</v>
      </c>
      <c r="C169" s="7">
        <f>[1]Korea!C171</f>
        <v>287.10000000000002</v>
      </c>
      <c r="D169" s="7">
        <f>[1]Korea!D171</f>
        <v>171.7</v>
      </c>
      <c r="E169" s="7">
        <f>[1]Korea!E171</f>
        <v>173.1</v>
      </c>
      <c r="F169" s="7">
        <f>[1]Korea!F171</f>
        <v>465.5</v>
      </c>
      <c r="G169" s="7">
        <f>[1]Korea!G171</f>
        <v>460.20000000000005</v>
      </c>
    </row>
    <row r="170" spans="1:7" x14ac:dyDescent="0.25">
      <c r="A170" s="6">
        <f>Japan!A170</f>
        <v>40038</v>
      </c>
      <c r="B170" s="7">
        <f>[1]Korea!B172</f>
        <v>294.10000000000002</v>
      </c>
      <c r="C170" s="7">
        <f>[1]Korea!C172</f>
        <v>265.60000000000002</v>
      </c>
      <c r="D170" s="7">
        <f>[1]Korea!D172</f>
        <v>171.7</v>
      </c>
      <c r="E170" s="7">
        <f>[1]Korea!E172</f>
        <v>196.3</v>
      </c>
      <c r="F170" s="7">
        <f>[1]Korea!F172</f>
        <v>465.8</v>
      </c>
      <c r="G170" s="7">
        <f>[1]Korea!G172</f>
        <v>461.90000000000003</v>
      </c>
    </row>
    <row r="171" spans="1:7" x14ac:dyDescent="0.25">
      <c r="A171" s="6">
        <f>Japan!A171</f>
        <v>40045</v>
      </c>
      <c r="B171" s="7">
        <f>[1]Korea!B173</f>
        <v>304.2</v>
      </c>
      <c r="C171" s="7">
        <f>[1]Korea!C173</f>
        <v>221.4</v>
      </c>
      <c r="D171" s="7">
        <f>[1]Korea!D173</f>
        <v>216.2</v>
      </c>
      <c r="E171" s="7">
        <f>[1]Korea!E173</f>
        <v>244.5</v>
      </c>
      <c r="F171" s="7">
        <f>[1]Korea!F173</f>
        <v>520.4</v>
      </c>
      <c r="G171" s="7">
        <f>[1]Korea!G173</f>
        <v>465.9</v>
      </c>
    </row>
    <row r="172" spans="1:7" x14ac:dyDescent="0.25">
      <c r="A172" s="6">
        <f>Japan!A172</f>
        <v>40052</v>
      </c>
      <c r="B172" s="7">
        <f>[1]Korea!B174</f>
        <v>282.10000000000002</v>
      </c>
      <c r="C172" s="7">
        <f>[1]Korea!C174</f>
        <v>284.8</v>
      </c>
      <c r="D172" s="7">
        <f>[1]Korea!D174</f>
        <v>241.6</v>
      </c>
      <c r="E172" s="7">
        <f>[1]Korea!E174</f>
        <v>245.3</v>
      </c>
      <c r="F172" s="7">
        <f>[1]Korea!F174</f>
        <v>523.70000000000005</v>
      </c>
      <c r="G172" s="7">
        <f>[1]Korea!G174</f>
        <v>530.1</v>
      </c>
    </row>
    <row r="173" spans="1:7" x14ac:dyDescent="0.25">
      <c r="A173" s="6">
        <f>Japan!A173</f>
        <v>40059</v>
      </c>
      <c r="B173" s="7">
        <f>[1]Korea!B175</f>
        <v>282.10000000000002</v>
      </c>
      <c r="C173" s="7">
        <f>[1]Korea!C175</f>
        <v>287.89999999999998</v>
      </c>
      <c r="D173" s="7">
        <f>[1]Korea!D175</f>
        <v>241.7</v>
      </c>
      <c r="E173" s="7">
        <f>[1]Korea!E175</f>
        <v>245.5</v>
      </c>
      <c r="F173" s="7">
        <f>[1]Korea!F175</f>
        <v>523.79999999999995</v>
      </c>
      <c r="G173" s="7">
        <f>[1]Korea!G175</f>
        <v>533.4</v>
      </c>
    </row>
    <row r="174" spans="1:7" x14ac:dyDescent="0.25">
      <c r="A174" s="6">
        <f>Japan!A174</f>
        <v>40066</v>
      </c>
      <c r="B174" s="7">
        <f>[1]Korea!B176</f>
        <v>236.7</v>
      </c>
      <c r="C174" s="7">
        <f>[1]Korea!C176</f>
        <v>308.8</v>
      </c>
      <c r="D174" s="7">
        <f>[1]Korea!D176</f>
        <v>292.89999999999998</v>
      </c>
      <c r="E174" s="7">
        <f>[1]Korea!E176</f>
        <v>271.10000000000002</v>
      </c>
      <c r="F174" s="7">
        <f>[1]Korea!F176</f>
        <v>529.59999999999991</v>
      </c>
      <c r="G174" s="7">
        <f>[1]Korea!G176</f>
        <v>579.90000000000009</v>
      </c>
    </row>
    <row r="175" spans="1:7" x14ac:dyDescent="0.25">
      <c r="A175" s="6">
        <f>Japan!A175</f>
        <v>40073</v>
      </c>
      <c r="B175" s="7">
        <f>[1]Korea!B177</f>
        <v>259.2</v>
      </c>
      <c r="C175" s="7">
        <f>[1]Korea!C177</f>
        <v>311.89999999999998</v>
      </c>
      <c r="D175" s="7">
        <f>[1]Korea!D177</f>
        <v>293.60000000000002</v>
      </c>
      <c r="E175" s="7">
        <f>[1]Korea!E177</f>
        <v>293</v>
      </c>
      <c r="F175" s="7">
        <f>[1]Korea!F177</f>
        <v>552.79999999999995</v>
      </c>
      <c r="G175" s="7">
        <f>[1]Korea!G177</f>
        <v>604.9</v>
      </c>
    </row>
    <row r="176" spans="1:7" x14ac:dyDescent="0.25">
      <c r="A176" s="6">
        <f>Japan!A176</f>
        <v>40080</v>
      </c>
      <c r="B176" s="7">
        <f>[1]Korea!B178</f>
        <v>229.3</v>
      </c>
      <c r="C176" s="7">
        <f>[1]Korea!C178</f>
        <v>288.7</v>
      </c>
      <c r="D176" s="7">
        <f>[1]Korea!D178</f>
        <v>345.4</v>
      </c>
      <c r="E176" s="7">
        <f>[1]Korea!E178</f>
        <v>317.39999999999998</v>
      </c>
      <c r="F176" s="7">
        <f>[1]Korea!F178</f>
        <v>574.70000000000005</v>
      </c>
      <c r="G176" s="7">
        <f>[1]Korea!G178</f>
        <v>606.09999999999991</v>
      </c>
    </row>
    <row r="177" spans="1:7" x14ac:dyDescent="0.25">
      <c r="A177" s="6">
        <f>Japan!A177</f>
        <v>40087</v>
      </c>
      <c r="B177" s="7">
        <f>[1]Korea!B179</f>
        <v>265.7</v>
      </c>
      <c r="C177" s="7">
        <f>[1]Korea!C179</f>
        <v>265.10000000000002</v>
      </c>
      <c r="D177" s="7">
        <f>[1]Korea!D179</f>
        <v>345.7</v>
      </c>
      <c r="E177" s="7">
        <f>[1]Korea!E179</f>
        <v>367.9</v>
      </c>
      <c r="F177" s="7">
        <f>[1]Korea!F179</f>
        <v>611.4</v>
      </c>
      <c r="G177" s="7">
        <f>[1]Korea!G179</f>
        <v>633</v>
      </c>
    </row>
    <row r="178" spans="1:7" x14ac:dyDescent="0.25">
      <c r="A178" s="6">
        <f>Japan!A178</f>
        <v>40094</v>
      </c>
      <c r="B178" s="7">
        <f>[1]Korea!B180</f>
        <v>242.7</v>
      </c>
      <c r="C178" s="7">
        <f>[1]Korea!C180</f>
        <v>291.60000000000002</v>
      </c>
      <c r="D178" s="7">
        <f>[1]Korea!D180</f>
        <v>370.9</v>
      </c>
      <c r="E178" s="7">
        <f>[1]Korea!E180</f>
        <v>391.4</v>
      </c>
      <c r="F178" s="7">
        <f>[1]Korea!F180</f>
        <v>613.59999999999991</v>
      </c>
      <c r="G178" s="7">
        <f>[1]Korea!G180</f>
        <v>683</v>
      </c>
    </row>
    <row r="179" spans="1:7" x14ac:dyDescent="0.25">
      <c r="A179" s="6">
        <f>Japan!A179</f>
        <v>40101</v>
      </c>
      <c r="B179" s="7">
        <f>[1]Korea!B181</f>
        <v>255.4</v>
      </c>
      <c r="C179" s="7">
        <f>[1]Korea!C181</f>
        <v>291.2</v>
      </c>
      <c r="D179" s="7">
        <f>[1]Korea!D181</f>
        <v>396.5</v>
      </c>
      <c r="E179" s="7">
        <f>[1]Korea!E181</f>
        <v>392.4</v>
      </c>
      <c r="F179" s="7">
        <f>[1]Korea!F181</f>
        <v>651.9</v>
      </c>
      <c r="G179" s="7">
        <f>[1]Korea!G181</f>
        <v>683.59999999999991</v>
      </c>
    </row>
    <row r="180" spans="1:7" x14ac:dyDescent="0.25">
      <c r="A180" s="6">
        <f>Japan!A180</f>
        <v>40108</v>
      </c>
      <c r="B180" s="7">
        <f>[1]Korea!B182</f>
        <v>256.10000000000002</v>
      </c>
      <c r="C180" s="7">
        <f>[1]Korea!C182</f>
        <v>248.4</v>
      </c>
      <c r="D180" s="7">
        <f>[1]Korea!D182</f>
        <v>397</v>
      </c>
      <c r="E180" s="7">
        <f>[1]Korea!E182</f>
        <v>439.4</v>
      </c>
      <c r="F180" s="7">
        <f>[1]Korea!F182</f>
        <v>653.1</v>
      </c>
      <c r="G180" s="7">
        <f>[1]Korea!G182</f>
        <v>687.8</v>
      </c>
    </row>
    <row r="181" spans="1:7" x14ac:dyDescent="0.25">
      <c r="A181" s="6">
        <f>Japan!A181</f>
        <v>40115</v>
      </c>
      <c r="B181" s="7">
        <f>[1]Korea!B183</f>
        <v>254.1</v>
      </c>
      <c r="C181" s="7">
        <f>[1]Korea!C183</f>
        <v>272.7</v>
      </c>
      <c r="D181" s="7">
        <f>[1]Korea!D183</f>
        <v>422.2</v>
      </c>
      <c r="E181" s="7">
        <f>[1]Korea!E183</f>
        <v>439.7</v>
      </c>
      <c r="F181" s="7">
        <f>[1]Korea!F183</f>
        <v>676.3</v>
      </c>
      <c r="G181" s="7">
        <f>[1]Korea!G183</f>
        <v>712.4</v>
      </c>
    </row>
    <row r="182" spans="1:7" x14ac:dyDescent="0.25">
      <c r="A182" s="6">
        <f>Japan!A182</f>
        <v>40122</v>
      </c>
      <c r="B182" s="7">
        <f>[1]Korea!B184</f>
        <v>256.89999999999998</v>
      </c>
      <c r="C182" s="7">
        <f>[1]Korea!C184</f>
        <v>320</v>
      </c>
      <c r="D182" s="7">
        <f>[1]Korea!D184</f>
        <v>443.8</v>
      </c>
      <c r="E182" s="7">
        <f>[1]Korea!E184</f>
        <v>482</v>
      </c>
      <c r="F182" s="7">
        <f>[1]Korea!F184</f>
        <v>700.7</v>
      </c>
      <c r="G182" s="7">
        <f>[1]Korea!G184</f>
        <v>802</v>
      </c>
    </row>
    <row r="183" spans="1:7" x14ac:dyDescent="0.25">
      <c r="A183" s="6">
        <f>Japan!A183</f>
        <v>40129</v>
      </c>
      <c r="B183" s="7">
        <f>[1]Korea!B185</f>
        <v>224.7</v>
      </c>
      <c r="C183" s="7">
        <f>[1]Korea!C185</f>
        <v>320</v>
      </c>
      <c r="D183" s="7">
        <f>[1]Korea!D185</f>
        <v>479.2</v>
      </c>
      <c r="E183" s="7">
        <f>[1]Korea!E185</f>
        <v>482</v>
      </c>
      <c r="F183" s="7">
        <f>[1]Korea!F185</f>
        <v>703.9</v>
      </c>
      <c r="G183" s="7">
        <f>[1]Korea!G185</f>
        <v>802</v>
      </c>
    </row>
    <row r="184" spans="1:7" x14ac:dyDescent="0.25">
      <c r="A184" s="6">
        <f>Japan!A184</f>
        <v>40136</v>
      </c>
      <c r="B184" s="7">
        <f>[1]Korea!B186</f>
        <v>212.7</v>
      </c>
      <c r="C184" s="7">
        <f>[1]Korea!C186</f>
        <v>275.7</v>
      </c>
      <c r="D184" s="7">
        <f>[1]Korea!D186</f>
        <v>520.1</v>
      </c>
      <c r="E184" s="7">
        <f>[1]Korea!E186</f>
        <v>526</v>
      </c>
      <c r="F184" s="7">
        <f>[1]Korea!F186</f>
        <v>732.8</v>
      </c>
      <c r="G184" s="7">
        <f>[1]Korea!G186</f>
        <v>801.7</v>
      </c>
    </row>
    <row r="185" spans="1:7" x14ac:dyDescent="0.25">
      <c r="A185" s="6">
        <f>Japan!A185</f>
        <v>40143</v>
      </c>
      <c r="B185" s="7">
        <f>[1]Korea!B187</f>
        <v>210.4</v>
      </c>
      <c r="C185" s="7">
        <f>[1]Korea!C187</f>
        <v>255.9</v>
      </c>
      <c r="D185" s="7">
        <f>[1]Korea!D187</f>
        <v>547.1</v>
      </c>
      <c r="E185" s="7">
        <f>[1]Korea!E187</f>
        <v>547.5</v>
      </c>
      <c r="F185" s="7">
        <f>[1]Korea!F187</f>
        <v>757.5</v>
      </c>
      <c r="G185" s="7">
        <f>[1]Korea!G187</f>
        <v>803.4</v>
      </c>
    </row>
    <row r="186" spans="1:7" x14ac:dyDescent="0.25">
      <c r="A186" s="6">
        <f>Japan!A186</f>
        <v>40150</v>
      </c>
      <c r="B186" s="7">
        <f>[1]Korea!B188</f>
        <v>234.2</v>
      </c>
      <c r="C186" s="7">
        <f>[1]Korea!C188</f>
        <v>235.9</v>
      </c>
      <c r="D186" s="7">
        <f>[1]Korea!D188</f>
        <v>547.79999999999995</v>
      </c>
      <c r="E186" s="7">
        <f>[1]Korea!E188</f>
        <v>571</v>
      </c>
      <c r="F186" s="7">
        <f>[1]Korea!F188</f>
        <v>782</v>
      </c>
      <c r="G186" s="7">
        <f>[1]Korea!G188</f>
        <v>806.9</v>
      </c>
    </row>
    <row r="187" spans="1:7" x14ac:dyDescent="0.25">
      <c r="A187" s="6">
        <f>Japan!A187</f>
        <v>40157</v>
      </c>
      <c r="B187" s="7">
        <f>[1]Korea!B189</f>
        <v>257.39999999999998</v>
      </c>
      <c r="C187" s="7">
        <f>[1]Korea!C189</f>
        <v>212.9</v>
      </c>
      <c r="D187" s="7">
        <f>[1]Korea!D189</f>
        <v>548</v>
      </c>
      <c r="E187" s="7">
        <f>[1]Korea!E189</f>
        <v>596.1</v>
      </c>
      <c r="F187" s="7">
        <f>[1]Korea!F189</f>
        <v>805.4</v>
      </c>
      <c r="G187" s="7">
        <f>[1]Korea!G189</f>
        <v>809</v>
      </c>
    </row>
    <row r="188" spans="1:7" x14ac:dyDescent="0.25">
      <c r="A188" s="6">
        <f>Japan!A188</f>
        <v>40164</v>
      </c>
      <c r="B188" s="7">
        <f>[1]Korea!B190</f>
        <v>254.1</v>
      </c>
      <c r="C188" s="7">
        <f>[1]Korea!C190</f>
        <v>236.3</v>
      </c>
      <c r="D188" s="7">
        <f>[1]Korea!D190</f>
        <v>573.4</v>
      </c>
      <c r="E188" s="7">
        <f>[1]Korea!E190</f>
        <v>596.6</v>
      </c>
      <c r="F188" s="7">
        <f>[1]Korea!F190</f>
        <v>827.5</v>
      </c>
      <c r="G188" s="7">
        <f>[1]Korea!G190</f>
        <v>832.90000000000009</v>
      </c>
    </row>
    <row r="189" spans="1:7" x14ac:dyDescent="0.25">
      <c r="A189" s="6">
        <f>Japan!A189</f>
        <v>40171</v>
      </c>
      <c r="B189" s="7">
        <f>[1]Korea!B191</f>
        <v>275.7</v>
      </c>
      <c r="C189" s="7">
        <f>[1]Korea!C191</f>
        <v>274.3</v>
      </c>
      <c r="D189" s="7">
        <f>[1]Korea!D191</f>
        <v>603</v>
      </c>
      <c r="E189" s="7">
        <f>[1]Korea!E191</f>
        <v>597</v>
      </c>
      <c r="F189" s="7">
        <f>[1]Korea!F191</f>
        <v>878.7</v>
      </c>
      <c r="G189" s="7">
        <f>[1]Korea!G191</f>
        <v>871.3</v>
      </c>
    </row>
    <row r="190" spans="1:7" x14ac:dyDescent="0.25">
      <c r="A190" s="6">
        <f>Japan!A190</f>
        <v>40178</v>
      </c>
      <c r="B190" s="7">
        <f>[1]Korea!B192</f>
        <v>275.2</v>
      </c>
      <c r="C190" s="7">
        <f>[1]Korea!C192</f>
        <v>252.3</v>
      </c>
      <c r="D190" s="7">
        <f>[1]Korea!D192</f>
        <v>603.70000000000005</v>
      </c>
      <c r="E190" s="7">
        <f>[1]Korea!E192</f>
        <v>618.79999999999995</v>
      </c>
      <c r="F190" s="7">
        <f>[1]Korea!F192</f>
        <v>878.90000000000009</v>
      </c>
      <c r="G190" s="7">
        <f>[1]Korea!G192</f>
        <v>871.09999999999991</v>
      </c>
    </row>
    <row r="191" spans="1:7" x14ac:dyDescent="0.25">
      <c r="A191" s="6">
        <f>Japan!A191</f>
        <v>40185</v>
      </c>
      <c r="B191" s="7">
        <f>[1]Korea!B193</f>
        <v>230.8</v>
      </c>
      <c r="C191" s="7">
        <f>[1]Korea!C193</f>
        <v>182.8</v>
      </c>
      <c r="D191" s="7">
        <f>[1]Korea!D193</f>
        <v>652.20000000000005</v>
      </c>
      <c r="E191" s="7">
        <f>[1]Korea!E193</f>
        <v>668.3</v>
      </c>
      <c r="F191" s="7">
        <f>[1]Korea!F193</f>
        <v>883</v>
      </c>
      <c r="G191" s="7">
        <f>[1]Korea!G193</f>
        <v>851.09999999999991</v>
      </c>
    </row>
    <row r="192" spans="1:7" x14ac:dyDescent="0.25">
      <c r="A192" s="6">
        <f>Japan!A192</f>
        <v>40192</v>
      </c>
      <c r="B192" s="7">
        <f>[1]Korea!B194</f>
        <v>226.6</v>
      </c>
      <c r="C192" s="7">
        <f>[1]Korea!C194</f>
        <v>161.80000000000001</v>
      </c>
      <c r="D192" s="7">
        <f>[1]Korea!D194</f>
        <v>676.9</v>
      </c>
      <c r="E192" s="7">
        <f>[1]Korea!E194</f>
        <v>714.1</v>
      </c>
      <c r="F192" s="7">
        <f>[1]Korea!F194</f>
        <v>903.5</v>
      </c>
      <c r="G192" s="7">
        <f>[1]Korea!G194</f>
        <v>875.90000000000009</v>
      </c>
    </row>
    <row r="193" spans="1:7" x14ac:dyDescent="0.25">
      <c r="A193" s="6">
        <f>Japan!A193</f>
        <v>40199</v>
      </c>
      <c r="B193" s="7">
        <f>[1]Korea!B195</f>
        <v>279.2</v>
      </c>
      <c r="C193" s="7">
        <f>[1]Korea!C195</f>
        <v>185.9</v>
      </c>
      <c r="D193" s="7">
        <f>[1]Korea!D195</f>
        <v>699.9</v>
      </c>
      <c r="E193" s="7">
        <f>[1]Korea!E195</f>
        <v>739.7</v>
      </c>
      <c r="F193" s="7">
        <f>[1]Korea!F195</f>
        <v>979.09999999999991</v>
      </c>
      <c r="G193" s="7">
        <f>[1]Korea!G195</f>
        <v>925.6</v>
      </c>
    </row>
    <row r="194" spans="1:7" x14ac:dyDescent="0.25">
      <c r="A194" s="6">
        <f>Japan!A194</f>
        <v>40206</v>
      </c>
      <c r="B194" s="7">
        <f>[1]Korea!B196</f>
        <v>280.10000000000002</v>
      </c>
      <c r="C194" s="7">
        <f>[1]Korea!C196</f>
        <v>183.7</v>
      </c>
      <c r="D194" s="7">
        <f>[1]Korea!D196</f>
        <v>700.3</v>
      </c>
      <c r="E194" s="7">
        <f>[1]Korea!E196</f>
        <v>742</v>
      </c>
      <c r="F194" s="7">
        <f>[1]Korea!F196</f>
        <v>980.4</v>
      </c>
      <c r="G194" s="7">
        <f>[1]Korea!G196</f>
        <v>925.7</v>
      </c>
    </row>
    <row r="195" spans="1:7" x14ac:dyDescent="0.25">
      <c r="A195" s="6">
        <f>Japan!A195</f>
        <v>40213</v>
      </c>
      <c r="B195" s="7">
        <f>[1]Korea!B197</f>
        <v>284</v>
      </c>
      <c r="C195" s="7">
        <f>[1]Korea!C197</f>
        <v>180.5</v>
      </c>
      <c r="D195" s="7">
        <f>[1]Korea!D197</f>
        <v>725.7</v>
      </c>
      <c r="E195" s="7">
        <f>[1]Korea!E197</f>
        <v>767.4</v>
      </c>
      <c r="F195" s="7">
        <f>[1]Korea!F197</f>
        <v>1009.7</v>
      </c>
      <c r="G195" s="7">
        <f>[1]Korea!G197</f>
        <v>947.9</v>
      </c>
    </row>
    <row r="196" spans="1:7" x14ac:dyDescent="0.25">
      <c r="A196" s="6">
        <f>Japan!A196</f>
        <v>40220</v>
      </c>
      <c r="B196" s="7">
        <f>[1]Korea!B198</f>
        <v>291.39999999999998</v>
      </c>
      <c r="C196" s="7">
        <f>[1]Korea!C198</f>
        <v>222</v>
      </c>
      <c r="D196" s="7">
        <f>[1]Korea!D198</f>
        <v>750.4</v>
      </c>
      <c r="E196" s="7">
        <f>[1]Korea!E198</f>
        <v>795.4</v>
      </c>
      <c r="F196" s="7">
        <f>[1]Korea!F198</f>
        <v>1041.8</v>
      </c>
      <c r="G196" s="7">
        <f>[1]Korea!G198</f>
        <v>1017.4</v>
      </c>
    </row>
    <row r="197" spans="1:7" x14ac:dyDescent="0.25">
      <c r="A197" s="6">
        <f>Japan!A197</f>
        <v>40227</v>
      </c>
      <c r="B197" s="7">
        <f>[1]Korea!B199</f>
        <v>290.8</v>
      </c>
      <c r="C197" s="7">
        <f>[1]Korea!C199</f>
        <v>197.6</v>
      </c>
      <c r="D197" s="7">
        <f>[1]Korea!D199</f>
        <v>750.9</v>
      </c>
      <c r="E197" s="7">
        <f>[1]Korea!E199</f>
        <v>818.7</v>
      </c>
      <c r="F197" s="7">
        <f>[1]Korea!F199</f>
        <v>1041.7</v>
      </c>
      <c r="G197" s="7">
        <f>[1]Korea!G199</f>
        <v>1016.3000000000001</v>
      </c>
    </row>
    <row r="198" spans="1:7" x14ac:dyDescent="0.25">
      <c r="A198" s="6">
        <f>Japan!A198</f>
        <v>40234</v>
      </c>
      <c r="B198" s="7">
        <f>[1]Korea!B200</f>
        <v>290.7</v>
      </c>
      <c r="C198" s="7">
        <f>[1]Korea!C200</f>
        <v>243.4</v>
      </c>
      <c r="D198" s="7">
        <f>[1]Korea!D200</f>
        <v>751.5</v>
      </c>
      <c r="E198" s="7">
        <f>[1]Korea!E200</f>
        <v>841.9</v>
      </c>
      <c r="F198" s="7">
        <f>[1]Korea!F200</f>
        <v>1042.2</v>
      </c>
      <c r="G198" s="7">
        <f>[1]Korea!G200</f>
        <v>1085.3</v>
      </c>
    </row>
    <row r="199" spans="1:7" x14ac:dyDescent="0.25">
      <c r="A199" s="6">
        <f>Japan!A199</f>
        <v>40241</v>
      </c>
      <c r="B199" s="7">
        <f>[1]Korea!B201</f>
        <v>219.8</v>
      </c>
      <c r="C199" s="7">
        <f>[1]Korea!C201</f>
        <v>204.5</v>
      </c>
      <c r="D199" s="7">
        <f>[1]Korea!D201</f>
        <v>824.8</v>
      </c>
      <c r="E199" s="7">
        <f>[1]Korea!E201</f>
        <v>886.1</v>
      </c>
      <c r="F199" s="7">
        <f>[1]Korea!F201</f>
        <v>1044.5999999999999</v>
      </c>
      <c r="G199" s="7">
        <f>[1]Korea!G201</f>
        <v>1090.5999999999999</v>
      </c>
    </row>
    <row r="200" spans="1:7" x14ac:dyDescent="0.25">
      <c r="A200" s="6">
        <f>Japan!A200</f>
        <v>40248</v>
      </c>
      <c r="B200" s="7">
        <f>[1]Korea!B202</f>
        <v>220.9</v>
      </c>
      <c r="C200" s="7">
        <f>[1]Korea!C202</f>
        <v>226.1</v>
      </c>
      <c r="D200" s="7">
        <f>[1]Korea!D202</f>
        <v>825.1</v>
      </c>
      <c r="E200" s="7">
        <f>[1]Korea!E202</f>
        <v>886.1</v>
      </c>
      <c r="F200" s="7">
        <f>[1]Korea!F202</f>
        <v>1046</v>
      </c>
      <c r="G200" s="7">
        <f>[1]Korea!G202</f>
        <v>1112.2</v>
      </c>
    </row>
    <row r="201" spans="1:7" x14ac:dyDescent="0.25">
      <c r="A201" s="6">
        <f>Japan!A201</f>
        <v>40255</v>
      </c>
      <c r="B201" s="7">
        <f>[1]Korea!B203</f>
        <v>269.60000000000002</v>
      </c>
      <c r="C201" s="7">
        <f>[1]Korea!C203</f>
        <v>223.9</v>
      </c>
      <c r="D201" s="7">
        <f>[1]Korea!D203</f>
        <v>825.8</v>
      </c>
      <c r="E201" s="7">
        <f>[1]Korea!E203</f>
        <v>911.2</v>
      </c>
      <c r="F201" s="7">
        <f>[1]Korea!F203</f>
        <v>1095.4000000000001</v>
      </c>
      <c r="G201" s="7">
        <f>[1]Korea!G203</f>
        <v>1135.1000000000001</v>
      </c>
    </row>
    <row r="202" spans="1:7" x14ac:dyDescent="0.25">
      <c r="A202" s="6">
        <f>Japan!A202</f>
        <v>40262</v>
      </c>
      <c r="B202" s="7">
        <f>[1]Korea!B204</f>
        <v>323.8</v>
      </c>
      <c r="C202" s="7">
        <f>[1]Korea!C204</f>
        <v>223.8</v>
      </c>
      <c r="D202" s="7">
        <f>[1]Korea!D204</f>
        <v>826.8</v>
      </c>
      <c r="E202" s="7">
        <f>[1]Korea!E204</f>
        <v>911.7</v>
      </c>
      <c r="F202" s="7">
        <f>[1]Korea!F204</f>
        <v>1150.5999999999999</v>
      </c>
      <c r="G202" s="7">
        <f>[1]Korea!G204</f>
        <v>1135.5</v>
      </c>
    </row>
    <row r="203" spans="1:7" x14ac:dyDescent="0.25">
      <c r="A203" s="6">
        <f>Japan!A203</f>
        <v>40269</v>
      </c>
      <c r="B203" s="7">
        <f>[1]Korea!B205</f>
        <v>316.60000000000002</v>
      </c>
      <c r="C203" s="7">
        <f>[1]Korea!C205</f>
        <v>201.1</v>
      </c>
      <c r="D203" s="7">
        <f>[1]Korea!D205</f>
        <v>852.3</v>
      </c>
      <c r="E203" s="7">
        <f>[1]Korea!E205</f>
        <v>936</v>
      </c>
      <c r="F203" s="7">
        <f>[1]Korea!F205</f>
        <v>1168.9000000000001</v>
      </c>
      <c r="G203" s="7">
        <f>[1]Korea!G205</f>
        <v>1137.0999999999999</v>
      </c>
    </row>
    <row r="204" spans="1:7" x14ac:dyDescent="0.25">
      <c r="A204" s="6">
        <f>Japan!A204</f>
        <v>40276</v>
      </c>
      <c r="B204" s="7">
        <f>[1]Korea!B206</f>
        <v>297.39999999999998</v>
      </c>
      <c r="C204" s="7">
        <f>[1]Korea!C206</f>
        <v>199.8</v>
      </c>
      <c r="D204" s="7">
        <f>[1]Korea!D206</f>
        <v>873.5</v>
      </c>
      <c r="E204" s="7">
        <f>[1]Korea!E206</f>
        <v>936.6</v>
      </c>
      <c r="F204" s="7">
        <f>[1]Korea!F206</f>
        <v>1170.9000000000001</v>
      </c>
      <c r="G204" s="7">
        <f>[1]Korea!G206</f>
        <v>1136.4000000000001</v>
      </c>
    </row>
    <row r="205" spans="1:7" x14ac:dyDescent="0.25">
      <c r="A205" s="6">
        <f>Japan!A205</f>
        <v>40283</v>
      </c>
      <c r="B205" s="7">
        <f>[1]Korea!B207</f>
        <v>248.3</v>
      </c>
      <c r="C205" s="7">
        <f>[1]Korea!C207</f>
        <v>178.3</v>
      </c>
      <c r="D205" s="7">
        <f>[1]Korea!D207</f>
        <v>927.2</v>
      </c>
      <c r="E205" s="7">
        <f>[1]Korea!E207</f>
        <v>959.9</v>
      </c>
      <c r="F205" s="7">
        <f>[1]Korea!F207</f>
        <v>1175.5</v>
      </c>
      <c r="G205" s="7">
        <f>[1]Korea!G207</f>
        <v>1138.2</v>
      </c>
    </row>
    <row r="206" spans="1:7" x14ac:dyDescent="0.25">
      <c r="A206" s="6">
        <f>Japan!A206</f>
        <v>40290</v>
      </c>
      <c r="B206" s="7">
        <f>[1]Korea!B208</f>
        <v>253.4</v>
      </c>
      <c r="C206" s="7">
        <f>[1]Korea!C208</f>
        <v>156.9</v>
      </c>
      <c r="D206" s="7">
        <f>[1]Korea!D208</f>
        <v>947.2</v>
      </c>
      <c r="E206" s="7">
        <f>[1]Korea!E208</f>
        <v>983.5</v>
      </c>
      <c r="F206" s="7">
        <f>[1]Korea!F208</f>
        <v>1200.6000000000001</v>
      </c>
      <c r="G206" s="7">
        <f>[1]Korea!G208</f>
        <v>1140.4000000000001</v>
      </c>
    </row>
    <row r="207" spans="1:7" x14ac:dyDescent="0.25">
      <c r="A207" s="6">
        <f>Japan!A207</f>
        <v>40297</v>
      </c>
      <c r="B207" s="7">
        <f>[1]Korea!B209</f>
        <v>245.8</v>
      </c>
      <c r="C207" s="7">
        <f>[1]Korea!C209</f>
        <v>134.1</v>
      </c>
      <c r="D207" s="7">
        <f>[1]Korea!D209</f>
        <v>956.4</v>
      </c>
      <c r="E207" s="7">
        <f>[1]Korea!E209</f>
        <v>1008.5</v>
      </c>
      <c r="F207" s="7">
        <f>[1]Korea!F209</f>
        <v>1202.2</v>
      </c>
      <c r="G207" s="7">
        <f>[1]Korea!G209</f>
        <v>1142.5999999999999</v>
      </c>
    </row>
    <row r="208" spans="1:7" x14ac:dyDescent="0.25">
      <c r="A208" s="6">
        <f>Japan!A208</f>
        <v>40304</v>
      </c>
      <c r="B208" s="7">
        <f>[1]Korea!B210</f>
        <v>246.4</v>
      </c>
      <c r="C208" s="7">
        <f>[1]Korea!C210</f>
        <v>110.1</v>
      </c>
      <c r="D208" s="7">
        <f>[1]Korea!D210</f>
        <v>956.5</v>
      </c>
      <c r="E208" s="7">
        <f>[1]Korea!E210</f>
        <v>1034</v>
      </c>
      <c r="F208" s="7">
        <f>[1]Korea!F210</f>
        <v>1202.9000000000001</v>
      </c>
      <c r="G208" s="7">
        <f>[1]Korea!G210</f>
        <v>1144.0999999999999</v>
      </c>
    </row>
    <row r="209" spans="1:7" x14ac:dyDescent="0.25">
      <c r="A209" s="6">
        <f>Japan!A209</f>
        <v>40311</v>
      </c>
      <c r="B209" s="7">
        <f>[1]Korea!B211</f>
        <v>221.6</v>
      </c>
      <c r="C209" s="7">
        <f>[1]Korea!C211</f>
        <v>104.1</v>
      </c>
      <c r="D209" s="7">
        <f>[1]Korea!D211</f>
        <v>982.5</v>
      </c>
      <c r="E209" s="7">
        <f>[1]Korea!E211</f>
        <v>1041.4000000000001</v>
      </c>
      <c r="F209" s="7">
        <f>[1]Korea!F211</f>
        <v>1204.0999999999999</v>
      </c>
      <c r="G209" s="7">
        <f>[1]Korea!G211</f>
        <v>1145.5</v>
      </c>
    </row>
    <row r="210" spans="1:7" x14ac:dyDescent="0.25">
      <c r="A210" s="6">
        <f>Japan!A210</f>
        <v>40318</v>
      </c>
      <c r="B210" s="7">
        <f>[1]Korea!B212</f>
        <v>123</v>
      </c>
      <c r="C210" s="7">
        <f>[1]Korea!C212</f>
        <v>89.2</v>
      </c>
      <c r="D210" s="7">
        <f>[1]Korea!D212</f>
        <v>1085.8</v>
      </c>
      <c r="E210" s="7">
        <f>[1]Korea!E212</f>
        <v>1056.7</v>
      </c>
      <c r="F210" s="7">
        <f>[1]Korea!F212</f>
        <v>1208.8</v>
      </c>
      <c r="G210" s="7">
        <f>[1]Korea!G212</f>
        <v>1145.9000000000001</v>
      </c>
    </row>
    <row r="211" spans="1:7" x14ac:dyDescent="0.25">
      <c r="A211" s="6">
        <f>Japan!A211</f>
        <v>40325</v>
      </c>
      <c r="B211" s="7">
        <f>[1]Korea!B213</f>
        <v>115.8</v>
      </c>
      <c r="C211" s="7">
        <f>[1]Korea!C213</f>
        <v>64</v>
      </c>
      <c r="D211" s="7">
        <f>[1]Korea!D213</f>
        <v>1093.4000000000001</v>
      </c>
      <c r="E211" s="7">
        <f>[1]Korea!E213</f>
        <v>1082.5</v>
      </c>
      <c r="F211" s="7">
        <f>[1]Korea!F213</f>
        <v>1209.2</v>
      </c>
      <c r="G211" s="7">
        <f>[1]Korea!G213</f>
        <v>1146.5</v>
      </c>
    </row>
    <row r="212" spans="1:7" x14ac:dyDescent="0.25">
      <c r="A212" s="6">
        <f>Japan!A212</f>
        <v>40332</v>
      </c>
      <c r="B212" s="7">
        <f>[1]Korea!B214</f>
        <v>325</v>
      </c>
      <c r="C212" s="7">
        <f>[1]Korea!C214</f>
        <v>305.7</v>
      </c>
      <c r="D212" s="7">
        <f>[1]Korea!D214</f>
        <v>0.4</v>
      </c>
      <c r="E212" s="7">
        <f>[1]Korea!E214</f>
        <v>0</v>
      </c>
      <c r="F212" s="7">
        <f>[1]Korea!F214</f>
        <v>325.39999999999998</v>
      </c>
      <c r="G212" s="7">
        <f>[1]Korea!G214</f>
        <v>305.7</v>
      </c>
    </row>
    <row r="213" spans="1:7" x14ac:dyDescent="0.25">
      <c r="A213" s="6">
        <f>Japan!A213</f>
        <v>40339</v>
      </c>
      <c r="B213" s="7">
        <f>[1]Korea!B215</f>
        <v>359.6</v>
      </c>
      <c r="C213" s="7">
        <f>[1]Korea!C215</f>
        <v>316.89999999999998</v>
      </c>
      <c r="D213" s="7">
        <f>[1]Korea!D215</f>
        <v>51.6</v>
      </c>
      <c r="E213" s="7">
        <f>[1]Korea!E215</f>
        <v>0</v>
      </c>
      <c r="F213" s="7">
        <f>[1]Korea!F215</f>
        <v>411.20000000000005</v>
      </c>
      <c r="G213" s="7">
        <f>[1]Korea!G215</f>
        <v>316.89999999999998</v>
      </c>
    </row>
    <row r="214" spans="1:7" x14ac:dyDescent="0.25">
      <c r="A214" s="6">
        <f>Japan!A214</f>
        <v>40346</v>
      </c>
      <c r="B214" s="7">
        <f>[1]Korea!B216</f>
        <v>336</v>
      </c>
      <c r="C214" s="7">
        <f>[1]Korea!C216</f>
        <v>340.5</v>
      </c>
      <c r="D214" s="7">
        <f>[1]Korea!D216</f>
        <v>74.5</v>
      </c>
      <c r="E214" s="7">
        <f>[1]Korea!E216</f>
        <v>24.5</v>
      </c>
      <c r="F214" s="7">
        <f>[1]Korea!F216</f>
        <v>410.5</v>
      </c>
      <c r="G214" s="7">
        <f>[1]Korea!G216</f>
        <v>365</v>
      </c>
    </row>
    <row r="215" spans="1:7" x14ac:dyDescent="0.25">
      <c r="A215" s="6">
        <f>Japan!A215</f>
        <v>40353</v>
      </c>
      <c r="B215" s="7">
        <f>[1]Korea!B217</f>
        <v>336.2</v>
      </c>
      <c r="C215" s="7">
        <f>[1]Korea!C217</f>
        <v>294.3</v>
      </c>
      <c r="D215" s="7">
        <f>[1]Korea!D217</f>
        <v>99.9</v>
      </c>
      <c r="E215" s="7">
        <f>[1]Korea!E217</f>
        <v>72.900000000000006</v>
      </c>
      <c r="F215" s="7">
        <f>[1]Korea!F217</f>
        <v>436.1</v>
      </c>
      <c r="G215" s="7">
        <f>[1]Korea!G217</f>
        <v>367.20000000000005</v>
      </c>
    </row>
    <row r="216" spans="1:7" x14ac:dyDescent="0.25">
      <c r="A216" s="6">
        <f>Japan!A216</f>
        <v>40360</v>
      </c>
      <c r="B216" s="7">
        <f>[1]Korea!B218</f>
        <v>244.9</v>
      </c>
      <c r="C216" s="7">
        <f>[1]Korea!C218</f>
        <v>358.9</v>
      </c>
      <c r="D216" s="7">
        <f>[1]Korea!D218</f>
        <v>212.5</v>
      </c>
      <c r="E216" s="7">
        <f>[1]Korea!E218</f>
        <v>73.099999999999994</v>
      </c>
      <c r="F216" s="7">
        <f>[1]Korea!F218</f>
        <v>457.4</v>
      </c>
      <c r="G216" s="7">
        <f>[1]Korea!G218</f>
        <v>432</v>
      </c>
    </row>
    <row r="217" spans="1:7" x14ac:dyDescent="0.25">
      <c r="A217" s="6">
        <f>Japan!A217</f>
        <v>40367</v>
      </c>
      <c r="B217" s="7">
        <f>[1]Korea!B219</f>
        <v>271</v>
      </c>
      <c r="C217" s="7">
        <f>[1]Korea!C219</f>
        <v>330.5</v>
      </c>
      <c r="D217" s="7">
        <f>[1]Korea!D219</f>
        <v>212.5</v>
      </c>
      <c r="E217" s="7">
        <f>[1]Korea!E219</f>
        <v>106.9</v>
      </c>
      <c r="F217" s="7">
        <f>[1]Korea!F219</f>
        <v>483.5</v>
      </c>
      <c r="G217" s="7">
        <f>[1]Korea!G219</f>
        <v>437.4</v>
      </c>
    </row>
    <row r="218" spans="1:7" x14ac:dyDescent="0.25">
      <c r="A218" s="6">
        <f>Japan!A218</f>
        <v>40374</v>
      </c>
      <c r="B218" s="7">
        <f>[1]Korea!B220</f>
        <v>217.6</v>
      </c>
      <c r="C218" s="7">
        <f>[1]Korea!C220</f>
        <v>339.8</v>
      </c>
      <c r="D218" s="7">
        <f>[1]Korea!D220</f>
        <v>271.39999999999998</v>
      </c>
      <c r="E218" s="7">
        <f>[1]Korea!E220</f>
        <v>123.1</v>
      </c>
      <c r="F218" s="7">
        <f>[1]Korea!F220</f>
        <v>489</v>
      </c>
      <c r="G218" s="7">
        <f>[1]Korea!G220</f>
        <v>462.9</v>
      </c>
    </row>
    <row r="219" spans="1:7" x14ac:dyDescent="0.25">
      <c r="A219" s="6">
        <f>Japan!A219</f>
        <v>40381</v>
      </c>
      <c r="B219" s="7">
        <f>[1]Korea!B221</f>
        <v>217.3</v>
      </c>
      <c r="C219" s="7">
        <f>[1]Korea!C221</f>
        <v>339.8</v>
      </c>
      <c r="D219" s="7">
        <f>[1]Korea!D221</f>
        <v>271.7</v>
      </c>
      <c r="E219" s="7">
        <f>[1]Korea!E221</f>
        <v>123.1</v>
      </c>
      <c r="F219" s="7">
        <f>[1]Korea!F221</f>
        <v>489</v>
      </c>
      <c r="G219" s="7">
        <f>[1]Korea!G221</f>
        <v>462.9</v>
      </c>
    </row>
    <row r="220" spans="1:7" x14ac:dyDescent="0.25">
      <c r="A220" s="6">
        <f>Japan!A220</f>
        <v>40388</v>
      </c>
      <c r="B220" s="7">
        <f>[1]Korea!B222</f>
        <v>272.3</v>
      </c>
      <c r="C220" s="7">
        <f>[1]Korea!C222</f>
        <v>315.3</v>
      </c>
      <c r="D220" s="7">
        <f>[1]Korea!D222</f>
        <v>298.60000000000002</v>
      </c>
      <c r="E220" s="7">
        <f>[1]Korea!E222</f>
        <v>148.9</v>
      </c>
      <c r="F220" s="7">
        <f>[1]Korea!F222</f>
        <v>570.90000000000009</v>
      </c>
      <c r="G220" s="7">
        <f>[1]Korea!G222</f>
        <v>464.20000000000005</v>
      </c>
    </row>
    <row r="221" spans="1:7" x14ac:dyDescent="0.25">
      <c r="A221" s="6">
        <f>Japan!A221</f>
        <v>40395</v>
      </c>
      <c r="B221" s="7">
        <f>[1]Korea!B223</f>
        <v>322.2</v>
      </c>
      <c r="C221" s="7">
        <f>[1]Korea!C223</f>
        <v>293.8</v>
      </c>
      <c r="D221" s="7">
        <f>[1]Korea!D223</f>
        <v>298.7</v>
      </c>
      <c r="E221" s="7">
        <f>[1]Korea!E223</f>
        <v>171.7</v>
      </c>
      <c r="F221" s="7">
        <f>[1]Korea!F223</f>
        <v>620.9</v>
      </c>
      <c r="G221" s="7">
        <f>[1]Korea!G223</f>
        <v>465.5</v>
      </c>
    </row>
    <row r="222" spans="1:7" x14ac:dyDescent="0.25">
      <c r="A222" s="6">
        <f>Japan!A222</f>
        <v>40402</v>
      </c>
      <c r="B222" s="7">
        <f>[1]Korea!B224</f>
        <v>319.3</v>
      </c>
      <c r="C222" s="7">
        <f>[1]Korea!C224</f>
        <v>294.10000000000002</v>
      </c>
      <c r="D222" s="7">
        <f>[1]Korea!D224</f>
        <v>327</v>
      </c>
      <c r="E222" s="7">
        <f>[1]Korea!E224</f>
        <v>171.7</v>
      </c>
      <c r="F222" s="7">
        <f>[1]Korea!F224</f>
        <v>646.29999999999995</v>
      </c>
      <c r="G222" s="7">
        <f>[1]Korea!G224</f>
        <v>465.8</v>
      </c>
    </row>
    <row r="223" spans="1:7" x14ac:dyDescent="0.25">
      <c r="A223" s="6">
        <f>Japan!A223</f>
        <v>40409</v>
      </c>
      <c r="B223" s="7">
        <f>[1]Korea!B225</f>
        <v>357.2</v>
      </c>
      <c r="C223" s="7">
        <f>[1]Korea!C225</f>
        <v>304.2</v>
      </c>
      <c r="D223" s="7">
        <f>[1]Korea!D225</f>
        <v>370.5</v>
      </c>
      <c r="E223" s="7">
        <f>[1]Korea!E225</f>
        <v>216.2</v>
      </c>
      <c r="F223" s="7">
        <f>[1]Korea!F225</f>
        <v>727.7</v>
      </c>
      <c r="G223" s="7">
        <f>[1]Korea!G225</f>
        <v>520.4</v>
      </c>
    </row>
    <row r="224" spans="1:7" x14ac:dyDescent="0.25">
      <c r="A224" s="6">
        <f>Japan!A224</f>
        <v>40416</v>
      </c>
      <c r="B224" s="7">
        <f>[1]Korea!B226</f>
        <v>381.2</v>
      </c>
      <c r="C224" s="7">
        <f>[1]Korea!C226</f>
        <v>282.10000000000002</v>
      </c>
      <c r="D224" s="7">
        <f>[1]Korea!D226</f>
        <v>370.5</v>
      </c>
      <c r="E224" s="7">
        <f>[1]Korea!E226</f>
        <v>241.6</v>
      </c>
      <c r="F224" s="7">
        <f>[1]Korea!F226</f>
        <v>751.7</v>
      </c>
      <c r="G224" s="7">
        <f>[1]Korea!G226</f>
        <v>523.70000000000005</v>
      </c>
    </row>
    <row r="225" spans="1:7" x14ac:dyDescent="0.25">
      <c r="A225" s="6">
        <f>Japan!A225</f>
        <v>40423</v>
      </c>
      <c r="B225" s="7">
        <f>[1]Korea!B227</f>
        <v>425.2</v>
      </c>
      <c r="C225" s="7">
        <f>[1]Korea!C227</f>
        <v>282.10000000000002</v>
      </c>
      <c r="D225" s="7">
        <f>[1]Korea!D227</f>
        <v>449.1</v>
      </c>
      <c r="E225" s="7">
        <f>[1]Korea!E227</f>
        <v>241.7</v>
      </c>
      <c r="F225" s="7">
        <f>[1]Korea!F227</f>
        <v>874.3</v>
      </c>
      <c r="G225" s="7">
        <f>[1]Korea!G227</f>
        <v>523.79999999999995</v>
      </c>
    </row>
    <row r="226" spans="1:7" x14ac:dyDescent="0.25">
      <c r="A226" s="6">
        <f>Japan!A226</f>
        <v>40430</v>
      </c>
      <c r="B226" s="7">
        <f>[1]Korea!B228</f>
        <v>482.6</v>
      </c>
      <c r="C226" s="7">
        <f>[1]Korea!C228</f>
        <v>236.7</v>
      </c>
      <c r="D226" s="7">
        <f>[1]Korea!D228</f>
        <v>449.1</v>
      </c>
      <c r="E226" s="7">
        <f>[1]Korea!E228</f>
        <v>292.89999999999998</v>
      </c>
      <c r="F226" s="7">
        <f>[1]Korea!F228</f>
        <v>931.7</v>
      </c>
      <c r="G226" s="7">
        <f>[1]Korea!G228</f>
        <v>529.59999999999991</v>
      </c>
    </row>
    <row r="227" spans="1:7" x14ac:dyDescent="0.25">
      <c r="A227" s="6">
        <f>Japan!A227</f>
        <v>40437</v>
      </c>
      <c r="B227" s="7">
        <f>[1]Korea!B229</f>
        <v>437.6</v>
      </c>
      <c r="C227" s="7">
        <f>[1]Korea!C229</f>
        <v>259.2</v>
      </c>
      <c r="D227" s="7">
        <f>[1]Korea!D229</f>
        <v>558.4</v>
      </c>
      <c r="E227" s="7">
        <f>[1]Korea!E229</f>
        <v>293.60000000000002</v>
      </c>
      <c r="F227" s="7">
        <f>[1]Korea!F229</f>
        <v>996</v>
      </c>
      <c r="G227" s="7">
        <f>[1]Korea!G229</f>
        <v>552.79999999999995</v>
      </c>
    </row>
    <row r="228" spans="1:7" x14ac:dyDescent="0.25">
      <c r="A228" s="6">
        <f>Japan!A228</f>
        <v>40444</v>
      </c>
      <c r="B228" s="7">
        <f>[1]Korea!B230</f>
        <v>422</v>
      </c>
      <c r="C228" s="7">
        <f>[1]Korea!C230</f>
        <v>229.3</v>
      </c>
      <c r="D228" s="7">
        <f>[1]Korea!D230</f>
        <v>578.9</v>
      </c>
      <c r="E228" s="7">
        <f>[1]Korea!E230</f>
        <v>345.4</v>
      </c>
      <c r="F228" s="7">
        <f>[1]Korea!F230</f>
        <v>1000.9</v>
      </c>
      <c r="G228" s="7">
        <f>[1]Korea!G230</f>
        <v>574.70000000000005</v>
      </c>
    </row>
    <row r="229" spans="1:7" x14ac:dyDescent="0.25">
      <c r="A229" s="6">
        <f>Japan!A229</f>
        <v>40451</v>
      </c>
      <c r="B229" s="7">
        <f>[1]Korea!B231</f>
        <v>340.3</v>
      </c>
      <c r="C229" s="7">
        <f>[1]Korea!C231</f>
        <v>265.7</v>
      </c>
      <c r="D229" s="7">
        <f>[1]Korea!D231</f>
        <v>667.9</v>
      </c>
      <c r="E229" s="7">
        <f>[1]Korea!E231</f>
        <v>345.7</v>
      </c>
      <c r="F229" s="7">
        <f>[1]Korea!F231</f>
        <v>1008.2</v>
      </c>
      <c r="G229" s="7">
        <f>[1]Korea!G231</f>
        <v>611.4</v>
      </c>
    </row>
    <row r="230" spans="1:7" x14ac:dyDescent="0.25">
      <c r="A230" s="6">
        <f>Japan!A230</f>
        <v>40458</v>
      </c>
      <c r="B230" s="7">
        <f>[1]Korea!B232</f>
        <v>318.7</v>
      </c>
      <c r="C230" s="7">
        <f>[1]Korea!C232</f>
        <v>242.7</v>
      </c>
      <c r="D230" s="7">
        <f>[1]Korea!D232</f>
        <v>695.8</v>
      </c>
      <c r="E230" s="7">
        <f>[1]Korea!E232</f>
        <v>370.9</v>
      </c>
      <c r="F230" s="7">
        <f>[1]Korea!F232</f>
        <v>1014.5</v>
      </c>
      <c r="G230" s="7">
        <f>[1]Korea!G232</f>
        <v>613.59999999999991</v>
      </c>
    </row>
    <row r="231" spans="1:7" x14ac:dyDescent="0.25">
      <c r="A231" s="6">
        <f>Japan!A231</f>
        <v>40465</v>
      </c>
      <c r="B231" s="7">
        <f>[1]Korea!B233</f>
        <v>291.7</v>
      </c>
      <c r="C231" s="7">
        <f>[1]Korea!C233</f>
        <v>255.4</v>
      </c>
      <c r="D231" s="7">
        <f>[1]Korea!D233</f>
        <v>720.9</v>
      </c>
      <c r="E231" s="7">
        <f>[1]Korea!E233</f>
        <v>396.5</v>
      </c>
      <c r="F231" s="7">
        <f>[1]Korea!F233</f>
        <v>1012.5999999999999</v>
      </c>
      <c r="G231" s="7">
        <f>[1]Korea!G233</f>
        <v>651.9</v>
      </c>
    </row>
    <row r="232" spans="1:7" x14ac:dyDescent="0.25">
      <c r="A232" s="6">
        <f>Japan!A232</f>
        <v>40472</v>
      </c>
      <c r="B232" s="7">
        <f>[1]Korea!B234</f>
        <v>347.5</v>
      </c>
      <c r="C232" s="7">
        <f>[1]Korea!C234</f>
        <v>256.10000000000002</v>
      </c>
      <c r="D232" s="7">
        <f>[1]Korea!D234</f>
        <v>742.9</v>
      </c>
      <c r="E232" s="7">
        <f>[1]Korea!E234</f>
        <v>397</v>
      </c>
      <c r="F232" s="7">
        <f>[1]Korea!F234</f>
        <v>1090.4000000000001</v>
      </c>
      <c r="G232" s="7">
        <f>[1]Korea!G234</f>
        <v>653.1</v>
      </c>
    </row>
    <row r="233" spans="1:7" x14ac:dyDescent="0.25">
      <c r="A233" s="6">
        <f>Japan!A233</f>
        <v>40479</v>
      </c>
      <c r="B233" s="7">
        <f>[1]Korea!B235</f>
        <v>321.8</v>
      </c>
      <c r="C233" s="7">
        <f>[1]Korea!C235</f>
        <v>254.1</v>
      </c>
      <c r="D233" s="7">
        <f>[1]Korea!D235</f>
        <v>768.2</v>
      </c>
      <c r="E233" s="7">
        <f>[1]Korea!E235</f>
        <v>422.2</v>
      </c>
      <c r="F233" s="7">
        <f>[1]Korea!F235</f>
        <v>1090</v>
      </c>
      <c r="G233" s="7">
        <f>[1]Korea!G235</f>
        <v>676.3</v>
      </c>
    </row>
    <row r="234" spans="1:7" x14ac:dyDescent="0.25">
      <c r="A234" s="6">
        <f>Japan!A234</f>
        <v>40486</v>
      </c>
      <c r="B234" s="7">
        <f>[1]Korea!B236</f>
        <v>295.3</v>
      </c>
      <c r="C234" s="7">
        <f>[1]Korea!C236</f>
        <v>256.89999999999998</v>
      </c>
      <c r="D234" s="7">
        <f>[1]Korea!D236</f>
        <v>795.9</v>
      </c>
      <c r="E234" s="7">
        <f>[1]Korea!E236</f>
        <v>443.8</v>
      </c>
      <c r="F234" s="7">
        <f>[1]Korea!F236</f>
        <v>1091.2</v>
      </c>
      <c r="G234" s="7">
        <f>[1]Korea!G236</f>
        <v>700.7</v>
      </c>
    </row>
    <row r="235" spans="1:7" x14ac:dyDescent="0.25">
      <c r="A235" s="6">
        <f>Japan!A235</f>
        <v>40493</v>
      </c>
      <c r="B235" s="7">
        <f>[1]Korea!B237</f>
        <v>267.60000000000002</v>
      </c>
      <c r="C235" s="7">
        <f>[1]Korea!C237</f>
        <v>224.7</v>
      </c>
      <c r="D235" s="7">
        <f>[1]Korea!D237</f>
        <v>825.8</v>
      </c>
      <c r="E235" s="7">
        <f>[1]Korea!E237</f>
        <v>479.2</v>
      </c>
      <c r="F235" s="7">
        <f>[1]Korea!F237</f>
        <v>1093.4000000000001</v>
      </c>
      <c r="G235" s="7">
        <f>[1]Korea!G237</f>
        <v>703.9</v>
      </c>
    </row>
    <row r="236" spans="1:7" x14ac:dyDescent="0.25">
      <c r="A236" s="6">
        <f>Japan!A236</f>
        <v>40500</v>
      </c>
      <c r="B236" s="7">
        <f>[1]Korea!B238</f>
        <v>336.5</v>
      </c>
      <c r="C236" s="7">
        <f>[1]Korea!C238</f>
        <v>212.7</v>
      </c>
      <c r="D236" s="7">
        <f>[1]Korea!D238</f>
        <v>850.9</v>
      </c>
      <c r="E236" s="7">
        <f>[1]Korea!E238</f>
        <v>520.1</v>
      </c>
      <c r="F236" s="7">
        <f>[1]Korea!F238</f>
        <v>1187.4000000000001</v>
      </c>
      <c r="G236" s="7">
        <f>[1]Korea!G238</f>
        <v>732.8</v>
      </c>
    </row>
    <row r="237" spans="1:7" x14ac:dyDescent="0.25">
      <c r="A237" s="6">
        <f>Japan!A237</f>
        <v>40507</v>
      </c>
      <c r="B237" s="7">
        <f>[1]Korea!B239</f>
        <v>359.5</v>
      </c>
      <c r="C237" s="7">
        <f>[1]Korea!C239</f>
        <v>210.4</v>
      </c>
      <c r="D237" s="7">
        <f>[1]Korea!D239</f>
        <v>850.9</v>
      </c>
      <c r="E237" s="7">
        <f>[1]Korea!E239</f>
        <v>547.1</v>
      </c>
      <c r="F237" s="7">
        <f>[1]Korea!F239</f>
        <v>1210.4000000000001</v>
      </c>
      <c r="G237" s="7">
        <f>[1]Korea!G239</f>
        <v>757.5</v>
      </c>
    </row>
    <row r="238" spans="1:7" x14ac:dyDescent="0.25">
      <c r="A238" s="6">
        <f>Japan!A238</f>
        <v>40514</v>
      </c>
      <c r="B238" s="7">
        <f>[1]Korea!B240</f>
        <v>364.5</v>
      </c>
      <c r="C238" s="7">
        <f>[1]Korea!C240</f>
        <v>234.2</v>
      </c>
      <c r="D238" s="7">
        <f>[1]Korea!D240</f>
        <v>868.8</v>
      </c>
      <c r="E238" s="7">
        <f>[1]Korea!E240</f>
        <v>547.79999999999995</v>
      </c>
      <c r="F238" s="7">
        <f>[1]Korea!F240</f>
        <v>1233.3</v>
      </c>
      <c r="G238" s="7">
        <f>[1]Korea!G240</f>
        <v>782</v>
      </c>
    </row>
    <row r="239" spans="1:7" x14ac:dyDescent="0.25">
      <c r="A239" s="6">
        <f>Japan!A239</f>
        <v>40521</v>
      </c>
      <c r="B239" s="7">
        <f>[1]Korea!B241</f>
        <v>361.7</v>
      </c>
      <c r="C239" s="7">
        <f>[1]Korea!C241</f>
        <v>257.39999999999998</v>
      </c>
      <c r="D239" s="7">
        <f>[1]Korea!D241</f>
        <v>872.3</v>
      </c>
      <c r="E239" s="7">
        <f>[1]Korea!E241</f>
        <v>548</v>
      </c>
      <c r="F239" s="7">
        <f>[1]Korea!F241</f>
        <v>1234</v>
      </c>
      <c r="G239" s="7">
        <f>[1]Korea!G241</f>
        <v>805.4</v>
      </c>
    </row>
    <row r="240" spans="1:7" x14ac:dyDescent="0.25">
      <c r="A240" s="6">
        <f>Japan!A240</f>
        <v>40528</v>
      </c>
      <c r="B240" s="7">
        <f>[1]Korea!B242</f>
        <v>322.8</v>
      </c>
      <c r="C240" s="7">
        <f>[1]Korea!C242</f>
        <v>254.1</v>
      </c>
      <c r="D240" s="7">
        <f>[1]Korea!D242</f>
        <v>940.2</v>
      </c>
      <c r="E240" s="7">
        <f>[1]Korea!E242</f>
        <v>573.4</v>
      </c>
      <c r="F240" s="7">
        <f>[1]Korea!F242</f>
        <v>1263</v>
      </c>
      <c r="G240" s="7">
        <f>[1]Korea!G242</f>
        <v>827.5</v>
      </c>
    </row>
    <row r="241" spans="1:7" x14ac:dyDescent="0.25">
      <c r="A241" s="6">
        <f>Japan!A241</f>
        <v>40535</v>
      </c>
      <c r="B241" s="7">
        <f>[1]Korea!B243</f>
        <v>324.3</v>
      </c>
      <c r="C241" s="7">
        <f>[1]Korea!C243</f>
        <v>275.7</v>
      </c>
      <c r="D241" s="7">
        <f>[1]Korea!D243</f>
        <v>940.2</v>
      </c>
      <c r="E241" s="7">
        <f>[1]Korea!E243</f>
        <v>603</v>
      </c>
      <c r="F241" s="7">
        <f>[1]Korea!F243</f>
        <v>1264.5</v>
      </c>
      <c r="G241" s="7">
        <f>[1]Korea!G243</f>
        <v>878.7</v>
      </c>
    </row>
    <row r="242" spans="1:7" x14ac:dyDescent="0.25">
      <c r="A242" s="6">
        <f>Japan!A242</f>
        <v>40542</v>
      </c>
      <c r="B242" s="7">
        <f>[1]Korea!B244</f>
        <v>270.10000000000002</v>
      </c>
      <c r="C242" s="7">
        <f>[1]Korea!C244</f>
        <v>275.2</v>
      </c>
      <c r="D242" s="7">
        <f>[1]Korea!D244</f>
        <v>1002</v>
      </c>
      <c r="E242" s="7">
        <f>[1]Korea!E244</f>
        <v>603.70000000000005</v>
      </c>
      <c r="F242" s="7">
        <f>[1]Korea!F244</f>
        <v>1272.0999999999999</v>
      </c>
      <c r="G242" s="7">
        <f>[1]Korea!G244</f>
        <v>878.90000000000009</v>
      </c>
    </row>
    <row r="243" spans="1:7" x14ac:dyDescent="0.25">
      <c r="A243" s="6">
        <f>Japan!A243</f>
        <v>40549</v>
      </c>
      <c r="B243" s="7">
        <f>[1]Korea!B245</f>
        <v>271.10000000000002</v>
      </c>
      <c r="C243" s="7">
        <f>[1]Korea!C245</f>
        <v>230.8</v>
      </c>
      <c r="D243" s="7">
        <f>[1]Korea!D245</f>
        <v>1002</v>
      </c>
      <c r="E243" s="7">
        <f>[1]Korea!E245</f>
        <v>652.20000000000005</v>
      </c>
      <c r="F243" s="7">
        <f>[1]Korea!F245</f>
        <v>1273.0999999999999</v>
      </c>
      <c r="G243" s="7">
        <f>[1]Korea!G245</f>
        <v>883</v>
      </c>
    </row>
    <row r="244" spans="1:7" x14ac:dyDescent="0.25">
      <c r="A244" s="6">
        <f>Japan!A244</f>
        <v>40556</v>
      </c>
      <c r="B244" s="7">
        <f>[1]Korea!B246</f>
        <v>296.10000000000002</v>
      </c>
      <c r="C244" s="7">
        <f>[1]Korea!C246</f>
        <v>226.6</v>
      </c>
      <c r="D244" s="7">
        <f>[1]Korea!D246</f>
        <v>1027.0999999999999</v>
      </c>
      <c r="E244" s="7">
        <f>[1]Korea!E246</f>
        <v>676.9</v>
      </c>
      <c r="F244" s="7">
        <f>[1]Korea!F246</f>
        <v>1323.1999999999998</v>
      </c>
      <c r="G244" s="7">
        <f>[1]Korea!G246</f>
        <v>903.5</v>
      </c>
    </row>
    <row r="245" spans="1:7" x14ac:dyDescent="0.25">
      <c r="A245" s="6">
        <f>Japan!A245</f>
        <v>40563</v>
      </c>
      <c r="B245" s="7">
        <f>[1]Korea!B247</f>
        <v>303.5</v>
      </c>
      <c r="C245" s="7">
        <f>[1]Korea!C247</f>
        <v>279.2</v>
      </c>
      <c r="D245" s="7">
        <f>[1]Korea!D247</f>
        <v>1059.8</v>
      </c>
      <c r="E245" s="7">
        <f>[1]Korea!E247</f>
        <v>699.9</v>
      </c>
      <c r="F245" s="7">
        <f>[1]Korea!F247</f>
        <v>1363.3</v>
      </c>
      <c r="G245" s="7">
        <f>[1]Korea!G247</f>
        <v>979.09999999999991</v>
      </c>
    </row>
    <row r="246" spans="1:7" x14ac:dyDescent="0.25">
      <c r="A246" s="6">
        <f>Japan!A246</f>
        <v>40570</v>
      </c>
      <c r="B246" s="7">
        <f>[1]Korea!B248</f>
        <v>302.7</v>
      </c>
      <c r="C246" s="7">
        <f>[1]Korea!C248</f>
        <v>280.10000000000002</v>
      </c>
      <c r="D246" s="7">
        <f>[1]Korea!D248</f>
        <v>1060.5999999999999</v>
      </c>
      <c r="E246" s="7">
        <f>[1]Korea!E248</f>
        <v>700.3</v>
      </c>
      <c r="F246" s="7">
        <f>[1]Korea!F248</f>
        <v>1363.3</v>
      </c>
      <c r="G246" s="7">
        <f>[1]Korea!G248</f>
        <v>980.4</v>
      </c>
    </row>
    <row r="247" spans="1:7" x14ac:dyDescent="0.25">
      <c r="A247" s="6">
        <f>Japan!A247</f>
        <v>40577</v>
      </c>
      <c r="B247" s="7">
        <f>[1]Korea!B249</f>
        <v>288.2</v>
      </c>
      <c r="C247" s="7">
        <f>[1]Korea!C249</f>
        <v>284</v>
      </c>
      <c r="D247" s="7">
        <f>[1]Korea!D249</f>
        <v>1085.5</v>
      </c>
      <c r="E247" s="7">
        <f>[1]Korea!E249</f>
        <v>725.7</v>
      </c>
      <c r="F247" s="7">
        <f>[1]Korea!F249</f>
        <v>1373.7</v>
      </c>
      <c r="G247" s="7">
        <f>[1]Korea!G249</f>
        <v>1009.7</v>
      </c>
    </row>
    <row r="248" spans="1:7" x14ac:dyDescent="0.25">
      <c r="A248" s="6">
        <f>Japan!A248</f>
        <v>40584</v>
      </c>
      <c r="B248" s="7">
        <f>[1]Korea!B250</f>
        <v>290</v>
      </c>
      <c r="C248" s="7">
        <f>[1]Korea!C250</f>
        <v>291.39999999999998</v>
      </c>
      <c r="D248" s="7">
        <f>[1]Korea!D250</f>
        <v>1134.5999999999999</v>
      </c>
      <c r="E248" s="7">
        <f>[1]Korea!E250</f>
        <v>750.4</v>
      </c>
      <c r="F248" s="7">
        <f>[1]Korea!F250</f>
        <v>1424.6</v>
      </c>
      <c r="G248" s="7">
        <f>[1]Korea!G250</f>
        <v>1041.8</v>
      </c>
    </row>
    <row r="249" spans="1:7" x14ac:dyDescent="0.25">
      <c r="A249" s="6">
        <f>Japan!A249</f>
        <v>40591</v>
      </c>
      <c r="B249" s="7">
        <f>[1]Korea!B251</f>
        <v>369.7</v>
      </c>
      <c r="C249" s="7">
        <f>[1]Korea!C251</f>
        <v>290.8</v>
      </c>
      <c r="D249" s="7">
        <f>[1]Korea!D251</f>
        <v>1134.5999999999999</v>
      </c>
      <c r="E249" s="7">
        <f>[1]Korea!E251</f>
        <v>750.9</v>
      </c>
      <c r="F249" s="7">
        <f>[1]Korea!F251</f>
        <v>1504.3</v>
      </c>
      <c r="G249" s="7">
        <f>[1]Korea!G251</f>
        <v>1041.7</v>
      </c>
    </row>
    <row r="250" spans="1:7" x14ac:dyDescent="0.25">
      <c r="A250" s="6">
        <f>Japan!A250</f>
        <v>40598</v>
      </c>
      <c r="B250" s="7">
        <f>[1]Korea!B252</f>
        <v>400.5</v>
      </c>
      <c r="C250" s="7">
        <f>[1]Korea!C252</f>
        <v>290.7</v>
      </c>
      <c r="D250" s="7">
        <f>[1]Korea!D252</f>
        <v>1134.5999999999999</v>
      </c>
      <c r="E250" s="7">
        <f>[1]Korea!E252</f>
        <v>751.5</v>
      </c>
      <c r="F250" s="7">
        <f>[1]Korea!F252</f>
        <v>1535.1</v>
      </c>
      <c r="G250" s="7">
        <f>[1]Korea!G252</f>
        <v>1042.2</v>
      </c>
    </row>
    <row r="251" spans="1:7" x14ac:dyDescent="0.25">
      <c r="A251" s="6">
        <f>Japan!A251</f>
        <v>40605</v>
      </c>
      <c r="B251" s="7">
        <f>[1]Korea!B253</f>
        <v>400.3</v>
      </c>
      <c r="C251" s="7">
        <f>[1]Korea!C253</f>
        <v>219.8</v>
      </c>
      <c r="D251" s="7">
        <f>[1]Korea!D253</f>
        <v>1134.7</v>
      </c>
      <c r="E251" s="7">
        <f>[1]Korea!E253</f>
        <v>824.8</v>
      </c>
      <c r="F251" s="7">
        <f>[1]Korea!F253</f>
        <v>1535</v>
      </c>
      <c r="G251" s="7">
        <f>[1]Korea!G253</f>
        <v>1044.5999999999999</v>
      </c>
    </row>
    <row r="252" spans="1:7" x14ac:dyDescent="0.25">
      <c r="A252" s="6">
        <f>Japan!A252</f>
        <v>40612</v>
      </c>
      <c r="B252" s="7">
        <f>[1]Korea!B254</f>
        <v>373.1</v>
      </c>
      <c r="C252" s="7">
        <f>[1]Korea!C254</f>
        <v>220.9</v>
      </c>
      <c r="D252" s="7">
        <f>[1]Korea!D254</f>
        <v>1163.5</v>
      </c>
      <c r="E252" s="7">
        <f>[1]Korea!E254</f>
        <v>825.1</v>
      </c>
      <c r="F252" s="7">
        <f>[1]Korea!F254</f>
        <v>1536.6</v>
      </c>
      <c r="G252" s="7">
        <f>[1]Korea!G254</f>
        <v>1046</v>
      </c>
    </row>
    <row r="253" spans="1:7" x14ac:dyDescent="0.25">
      <c r="A253" s="6">
        <f>Japan!A253</f>
        <v>40619</v>
      </c>
      <c r="B253" s="7">
        <f>[1]Korea!B255</f>
        <v>426.3</v>
      </c>
      <c r="C253" s="7">
        <f>[1]Korea!C255</f>
        <v>269.60000000000002</v>
      </c>
      <c r="D253" s="7">
        <f>[1]Korea!D255</f>
        <v>1188.9000000000001</v>
      </c>
      <c r="E253" s="7">
        <f>[1]Korea!E255</f>
        <v>825.8</v>
      </c>
      <c r="F253" s="7">
        <f>[1]Korea!F255</f>
        <v>1615.2</v>
      </c>
      <c r="G253" s="7">
        <f>[1]Korea!G255</f>
        <v>1095.4000000000001</v>
      </c>
    </row>
    <row r="254" spans="1:7" x14ac:dyDescent="0.25">
      <c r="A254" s="6">
        <f>Japan!A254</f>
        <v>40626</v>
      </c>
      <c r="B254" s="7">
        <f>[1]Korea!B256</f>
        <v>425.9</v>
      </c>
      <c r="C254" s="7">
        <f>[1]Korea!C256</f>
        <v>323.8</v>
      </c>
      <c r="D254" s="7">
        <f>[1]Korea!D256</f>
        <v>1190.2</v>
      </c>
      <c r="E254" s="7">
        <f>[1]Korea!E256</f>
        <v>826.8</v>
      </c>
      <c r="F254" s="7">
        <f>[1]Korea!F256</f>
        <v>1616.1</v>
      </c>
      <c r="G254" s="7">
        <f>[1]Korea!G256</f>
        <v>1150.5999999999999</v>
      </c>
    </row>
    <row r="255" spans="1:7" x14ac:dyDescent="0.25">
      <c r="A255" s="6">
        <f>Japan!A255</f>
        <v>40633</v>
      </c>
      <c r="B255" s="7">
        <f>[1]Korea!B257</f>
        <v>406.5</v>
      </c>
      <c r="C255" s="7">
        <f>[1]Korea!C257</f>
        <v>316.60000000000002</v>
      </c>
      <c r="D255" s="7">
        <f>[1]Korea!D257</f>
        <v>1216</v>
      </c>
      <c r="E255" s="7">
        <f>[1]Korea!E257</f>
        <v>852.3</v>
      </c>
      <c r="F255" s="7">
        <f>[1]Korea!F257</f>
        <v>1622.5</v>
      </c>
      <c r="G255" s="7">
        <f>[1]Korea!G257</f>
        <v>1168.9000000000001</v>
      </c>
    </row>
    <row r="256" spans="1:7" x14ac:dyDescent="0.25">
      <c r="A256" s="6">
        <f>Japan!A256</f>
        <v>40640</v>
      </c>
      <c r="B256" s="7">
        <f>[1]Korea!B258</f>
        <v>363.1</v>
      </c>
      <c r="C256" s="7">
        <f>[1]Korea!C258</f>
        <v>297.39999999999998</v>
      </c>
      <c r="D256" s="7">
        <f>[1]Korea!D258</f>
        <v>1263.3</v>
      </c>
      <c r="E256" s="7">
        <f>[1]Korea!E258</f>
        <v>873.5</v>
      </c>
      <c r="F256" s="7">
        <f>[1]Korea!F258</f>
        <v>1626.4</v>
      </c>
      <c r="G256" s="7">
        <f>[1]Korea!G258</f>
        <v>1170.9000000000001</v>
      </c>
    </row>
    <row r="257" spans="1:7" x14ac:dyDescent="0.25">
      <c r="A257" s="6">
        <f>Japan!A257</f>
        <v>40647</v>
      </c>
      <c r="B257" s="7">
        <f>[1]Korea!B259</f>
        <v>350.5</v>
      </c>
      <c r="C257" s="7">
        <f>[1]Korea!C259</f>
        <v>248.3</v>
      </c>
      <c r="D257" s="7">
        <f>[1]Korea!D259</f>
        <v>1294.4000000000001</v>
      </c>
      <c r="E257" s="7">
        <f>[1]Korea!E259</f>
        <v>927.2</v>
      </c>
      <c r="F257" s="7">
        <f>[1]Korea!F259</f>
        <v>1644.9</v>
      </c>
      <c r="G257" s="7">
        <f>[1]Korea!G259</f>
        <v>1175.5</v>
      </c>
    </row>
    <row r="258" spans="1:7" x14ac:dyDescent="0.25">
      <c r="A258" s="6">
        <f>Japan!A258</f>
        <v>40654</v>
      </c>
      <c r="B258" s="7">
        <f>[1]Korea!B260</f>
        <v>322.39999999999998</v>
      </c>
      <c r="C258" s="7">
        <f>[1]Korea!C260</f>
        <v>253.4</v>
      </c>
      <c r="D258" s="7">
        <f>[1]Korea!D260</f>
        <v>1324.7</v>
      </c>
      <c r="E258" s="7">
        <f>[1]Korea!E260</f>
        <v>947.2</v>
      </c>
      <c r="F258" s="7">
        <f>[1]Korea!F260</f>
        <v>1647.1</v>
      </c>
      <c r="G258" s="7">
        <f>[1]Korea!G260</f>
        <v>1200.6000000000001</v>
      </c>
    </row>
    <row r="259" spans="1:7" x14ac:dyDescent="0.25">
      <c r="A259" s="6">
        <f>Japan!A259</f>
        <v>40661</v>
      </c>
      <c r="B259" s="7">
        <f>[1]Korea!B261</f>
        <v>274.7</v>
      </c>
      <c r="C259" s="7">
        <f>[1]Korea!C261</f>
        <v>245.8</v>
      </c>
      <c r="D259" s="7">
        <f>[1]Korea!D261</f>
        <v>1378.8</v>
      </c>
      <c r="E259" s="7">
        <f>[1]Korea!E261</f>
        <v>956.4</v>
      </c>
      <c r="F259" s="7">
        <f>[1]Korea!F261</f>
        <v>1653.5</v>
      </c>
      <c r="G259" s="7">
        <f>[1]Korea!G261</f>
        <v>1202.2</v>
      </c>
    </row>
    <row r="260" spans="1:7" x14ac:dyDescent="0.25">
      <c r="A260" s="6">
        <f>Japan!A260</f>
        <v>40668</v>
      </c>
      <c r="B260" s="7">
        <f>[1]Korea!B262</f>
        <v>210.1</v>
      </c>
      <c r="C260" s="7">
        <f>[1]Korea!C262</f>
        <v>246.4</v>
      </c>
      <c r="D260" s="7">
        <f>[1]Korea!D262</f>
        <v>1448.1</v>
      </c>
      <c r="E260" s="7">
        <f>[1]Korea!E262</f>
        <v>956.5</v>
      </c>
      <c r="F260" s="7">
        <f>[1]Korea!F262</f>
        <v>1658.1999999999998</v>
      </c>
      <c r="G260" s="7">
        <f>[1]Korea!G262</f>
        <v>1202.9000000000001</v>
      </c>
    </row>
    <row r="261" spans="1:7" x14ac:dyDescent="0.25">
      <c r="A261" s="6">
        <f>Japan!A261</f>
        <v>40675</v>
      </c>
      <c r="B261" s="7">
        <f>[1]Korea!B263</f>
        <v>167.7</v>
      </c>
      <c r="C261" s="7">
        <f>[1]Korea!C263</f>
        <v>221.6</v>
      </c>
      <c r="D261" s="7">
        <f>[1]Korea!D263</f>
        <v>1491.6</v>
      </c>
      <c r="E261" s="7">
        <f>[1]Korea!E263</f>
        <v>982.5</v>
      </c>
      <c r="F261" s="7">
        <f>[1]Korea!F263</f>
        <v>1659.3</v>
      </c>
      <c r="G261" s="7">
        <f>[1]Korea!G263</f>
        <v>1204.0999999999999</v>
      </c>
    </row>
    <row r="262" spans="1:7" x14ac:dyDescent="0.25">
      <c r="A262" s="6">
        <f>Japan!A262</f>
        <v>40682</v>
      </c>
      <c r="B262" s="7">
        <f>[1]Korea!B264</f>
        <v>51.8</v>
      </c>
      <c r="C262" s="7">
        <f>[1]Korea!C264</f>
        <v>123</v>
      </c>
      <c r="D262" s="7">
        <f>[1]Korea!D264</f>
        <v>1614.3</v>
      </c>
      <c r="E262" s="7">
        <f>[1]Korea!E264</f>
        <v>1085.8</v>
      </c>
      <c r="F262" s="7">
        <f>[1]Korea!F264</f>
        <v>1666.1</v>
      </c>
      <c r="G262" s="7">
        <f>[1]Korea!G264</f>
        <v>1208.8</v>
      </c>
    </row>
    <row r="263" spans="1:7" x14ac:dyDescent="0.25">
      <c r="A263" s="6">
        <f>Japan!A263</f>
        <v>40689</v>
      </c>
      <c r="B263" s="7">
        <f>[1]Korea!B265</f>
        <v>52.9</v>
      </c>
      <c r="C263" s="7">
        <f>[1]Korea!C265</f>
        <v>115.8</v>
      </c>
      <c r="D263" s="7">
        <f>[1]Korea!D265</f>
        <v>1640.1</v>
      </c>
      <c r="E263" s="7">
        <f>[1]Korea!E265</f>
        <v>1093.5</v>
      </c>
      <c r="F263" s="7">
        <f>[1]Korea!F265</f>
        <v>1693</v>
      </c>
      <c r="G263" s="7">
        <f>[1]Korea!G265</f>
        <v>1209.3</v>
      </c>
    </row>
    <row r="264" spans="1:7" x14ac:dyDescent="0.25">
      <c r="A264" s="6">
        <f>Japan!A264</f>
        <v>40696</v>
      </c>
      <c r="B264" s="7">
        <f>[1]Korea!B266</f>
        <v>154.69999999999999</v>
      </c>
      <c r="C264" s="7">
        <f>[1]Korea!C266</f>
        <v>325</v>
      </c>
      <c r="D264" s="7">
        <f>[1]Korea!D266</f>
        <v>0</v>
      </c>
      <c r="E264" s="7">
        <f>[1]Korea!E266</f>
        <v>0.4</v>
      </c>
      <c r="F264" s="7">
        <f>[1]Korea!F266</f>
        <v>154.69999999999999</v>
      </c>
      <c r="G264" s="7">
        <f>[1]Korea!G266</f>
        <v>325.39999999999998</v>
      </c>
    </row>
    <row r="265" spans="1:7" x14ac:dyDescent="0.25">
      <c r="A265" s="6">
        <f>Japan!A265</f>
        <v>40703</v>
      </c>
      <c r="B265" s="7">
        <f>[1]Korea!B267</f>
        <v>154.69999999999999</v>
      </c>
      <c r="C265" s="7">
        <f>[1]Korea!C267</f>
        <v>359.6</v>
      </c>
      <c r="D265" s="7">
        <f>[1]Korea!D267</f>
        <v>0</v>
      </c>
      <c r="E265" s="7">
        <f>[1]Korea!E267</f>
        <v>51.6</v>
      </c>
      <c r="F265" s="7">
        <f>[1]Korea!F267</f>
        <v>154.69999999999999</v>
      </c>
      <c r="G265" s="7">
        <f>[1]Korea!G267</f>
        <v>411.20000000000005</v>
      </c>
    </row>
    <row r="266" spans="1:7" x14ac:dyDescent="0.25">
      <c r="A266" s="6">
        <f>Japan!A266</f>
        <v>40710</v>
      </c>
      <c r="B266" s="7">
        <f>[1]Korea!B268</f>
        <v>227.3</v>
      </c>
      <c r="C266" s="7">
        <f>[1]Korea!C268</f>
        <v>336</v>
      </c>
      <c r="D266" s="7">
        <f>[1]Korea!D268</f>
        <v>0</v>
      </c>
      <c r="E266" s="7">
        <f>[1]Korea!E268</f>
        <v>74.5</v>
      </c>
      <c r="F266" s="7">
        <f>[1]Korea!F268</f>
        <v>227.3</v>
      </c>
      <c r="G266" s="7">
        <f>[1]Korea!G268</f>
        <v>410.5</v>
      </c>
    </row>
    <row r="267" spans="1:7" x14ac:dyDescent="0.25">
      <c r="A267" s="6">
        <f>Japan!A267</f>
        <v>40717</v>
      </c>
      <c r="B267" s="7">
        <f>[1]Korea!B269</f>
        <v>178</v>
      </c>
      <c r="C267" s="7">
        <f>[1]Korea!C269</f>
        <v>336.2</v>
      </c>
      <c r="D267" s="7">
        <f>[1]Korea!D269</f>
        <v>52.9</v>
      </c>
      <c r="E267" s="7">
        <f>[1]Korea!E269</f>
        <v>99.9</v>
      </c>
      <c r="F267" s="7">
        <f>[1]Korea!F269</f>
        <v>230.9</v>
      </c>
      <c r="G267" s="7">
        <f>[1]Korea!G269</f>
        <v>436.1</v>
      </c>
    </row>
    <row r="268" spans="1:7" x14ac:dyDescent="0.25">
      <c r="A268" s="6">
        <f>Japan!A268</f>
        <v>40724</v>
      </c>
      <c r="B268" s="7">
        <f>[1]Korea!B270</f>
        <v>201.3</v>
      </c>
      <c r="C268" s="7">
        <f>[1]Korea!C270</f>
        <v>244.9</v>
      </c>
      <c r="D268" s="7">
        <f>[1]Korea!D270</f>
        <v>53.1</v>
      </c>
      <c r="E268" s="7">
        <f>[1]Korea!E270</f>
        <v>212.5</v>
      </c>
      <c r="F268" s="7">
        <f>[1]Korea!F270</f>
        <v>254.4</v>
      </c>
      <c r="G268" s="7">
        <f>[1]Korea!G270</f>
        <v>457.4</v>
      </c>
    </row>
    <row r="269" spans="1:7" x14ac:dyDescent="0.25">
      <c r="A269" s="6">
        <f>Japan!A269</f>
        <v>40731</v>
      </c>
      <c r="B269" s="7">
        <f>[1]Korea!B271</f>
        <v>214.8</v>
      </c>
      <c r="C269" s="7">
        <f>[1]Korea!C271</f>
        <v>271</v>
      </c>
      <c r="D269" s="7">
        <f>[1]Korea!D271</f>
        <v>78.400000000000006</v>
      </c>
      <c r="E269" s="7">
        <f>[1]Korea!E271</f>
        <v>212.5</v>
      </c>
      <c r="F269" s="7">
        <f>[1]Korea!F271</f>
        <v>293.20000000000005</v>
      </c>
      <c r="G269" s="7">
        <f>[1]Korea!G271</f>
        <v>483.5</v>
      </c>
    </row>
    <row r="270" spans="1:7" x14ac:dyDescent="0.25">
      <c r="A270" s="6">
        <f>Japan!A270</f>
        <v>40738</v>
      </c>
      <c r="B270" s="7">
        <f>[1]Korea!B272</f>
        <v>281.2</v>
      </c>
      <c r="C270" s="7">
        <f>[1]Korea!C272</f>
        <v>217.6</v>
      </c>
      <c r="D270" s="7">
        <f>[1]Korea!D272</f>
        <v>103.7</v>
      </c>
      <c r="E270" s="7">
        <f>[1]Korea!E272</f>
        <v>271.39999999999998</v>
      </c>
      <c r="F270" s="7">
        <f>[1]Korea!F272</f>
        <v>384.9</v>
      </c>
      <c r="G270" s="7">
        <f>[1]Korea!G272</f>
        <v>489</v>
      </c>
    </row>
    <row r="271" spans="1:7" x14ac:dyDescent="0.25">
      <c r="A271" s="6">
        <f>Japan!A271</f>
        <v>40745</v>
      </c>
      <c r="B271" s="7">
        <f>[1]Korea!B273</f>
        <v>256.7</v>
      </c>
      <c r="C271" s="7">
        <f>[1]Korea!C273</f>
        <v>217.3</v>
      </c>
      <c r="D271" s="7">
        <f>[1]Korea!D273</f>
        <v>129.5</v>
      </c>
      <c r="E271" s="7">
        <f>[1]Korea!E273</f>
        <v>271.7</v>
      </c>
      <c r="F271" s="7">
        <f>[1]Korea!F273</f>
        <v>386.2</v>
      </c>
      <c r="G271" s="7">
        <f>[1]Korea!G273</f>
        <v>489</v>
      </c>
    </row>
    <row r="272" spans="1:7" x14ac:dyDescent="0.25">
      <c r="A272" s="6">
        <f>Japan!A272</f>
        <v>40752</v>
      </c>
      <c r="B272" s="7">
        <f>[1]Korea!B274</f>
        <v>256.7</v>
      </c>
      <c r="C272" s="7">
        <f>[1]Korea!C274</f>
        <v>272.3</v>
      </c>
      <c r="D272" s="7">
        <f>[1]Korea!D274</f>
        <v>129.6</v>
      </c>
      <c r="E272" s="7">
        <f>[1]Korea!E274</f>
        <v>298.60000000000002</v>
      </c>
      <c r="F272" s="7">
        <f>[1]Korea!F274</f>
        <v>386.29999999999995</v>
      </c>
      <c r="G272" s="7">
        <f>[1]Korea!G274</f>
        <v>570.90000000000009</v>
      </c>
    </row>
    <row r="273" spans="1:7" x14ac:dyDescent="0.25">
      <c r="A273" s="6">
        <f>Japan!A273</f>
        <v>40759</v>
      </c>
      <c r="B273" s="7">
        <f>[1]Korea!B275</f>
        <v>280</v>
      </c>
      <c r="C273" s="7">
        <f>[1]Korea!C275</f>
        <v>322.2</v>
      </c>
      <c r="D273" s="7">
        <f>[1]Korea!D275</f>
        <v>129.80000000000001</v>
      </c>
      <c r="E273" s="7">
        <f>[1]Korea!E275</f>
        <v>298.7</v>
      </c>
      <c r="F273" s="7">
        <f>[1]Korea!F275</f>
        <v>409.8</v>
      </c>
      <c r="G273" s="7">
        <f>[1]Korea!G275</f>
        <v>620.9</v>
      </c>
    </row>
    <row r="274" spans="1:7" x14ac:dyDescent="0.25">
      <c r="A274" s="6">
        <f>Japan!A274</f>
        <v>40766</v>
      </c>
      <c r="B274" s="7">
        <f>[1]Korea!B276</f>
        <v>297.8</v>
      </c>
      <c r="C274" s="7">
        <f>[1]Korea!C276</f>
        <v>319.3</v>
      </c>
      <c r="D274" s="7">
        <f>[1]Korea!D276</f>
        <v>156.30000000000001</v>
      </c>
      <c r="E274" s="7">
        <f>[1]Korea!E276</f>
        <v>327.10000000000002</v>
      </c>
      <c r="F274" s="7">
        <f>[1]Korea!F276</f>
        <v>454.1</v>
      </c>
      <c r="G274" s="7">
        <f>[1]Korea!G276</f>
        <v>646.40000000000009</v>
      </c>
    </row>
    <row r="275" spans="1:7" x14ac:dyDescent="0.25">
      <c r="A275" s="6">
        <f>Japan!A275</f>
        <v>40773</v>
      </c>
      <c r="B275" s="7">
        <f>[1]Korea!B277</f>
        <v>297.60000000000002</v>
      </c>
      <c r="C275" s="7">
        <f>[1]Korea!C277</f>
        <v>357.2</v>
      </c>
      <c r="D275" s="7">
        <f>[1]Korea!D277</f>
        <v>156.4</v>
      </c>
      <c r="E275" s="7">
        <f>[1]Korea!E277</f>
        <v>370.5</v>
      </c>
      <c r="F275" s="7">
        <f>[1]Korea!F277</f>
        <v>454</v>
      </c>
      <c r="G275" s="7">
        <f>[1]Korea!G277</f>
        <v>727.7</v>
      </c>
    </row>
    <row r="276" spans="1:7" x14ac:dyDescent="0.25">
      <c r="A276" s="6">
        <f>Japan!A276</f>
        <v>40780</v>
      </c>
      <c r="B276" s="7">
        <f>[1]Korea!B278</f>
        <v>340.1</v>
      </c>
      <c r="C276" s="7">
        <f>[1]Korea!C278</f>
        <v>381.2</v>
      </c>
      <c r="D276" s="7">
        <f>[1]Korea!D278</f>
        <v>156.4</v>
      </c>
      <c r="E276" s="7">
        <f>[1]Korea!E278</f>
        <v>370.5</v>
      </c>
      <c r="F276" s="7">
        <f>[1]Korea!F278</f>
        <v>496.5</v>
      </c>
      <c r="G276" s="7">
        <f>[1]Korea!G278</f>
        <v>751.7</v>
      </c>
    </row>
    <row r="277" spans="1:7" x14ac:dyDescent="0.25">
      <c r="A277" s="6">
        <f>Japan!A277</f>
        <v>40787</v>
      </c>
      <c r="B277" s="7">
        <f>[1]Korea!B279</f>
        <v>318.39999999999998</v>
      </c>
      <c r="C277" s="7">
        <f>[1]Korea!C279</f>
        <v>425.2</v>
      </c>
      <c r="D277" s="7">
        <f>[1]Korea!D279</f>
        <v>179.6</v>
      </c>
      <c r="E277" s="7">
        <f>[1]Korea!E279</f>
        <v>449.2</v>
      </c>
      <c r="F277" s="7">
        <f>[1]Korea!F279</f>
        <v>498</v>
      </c>
      <c r="G277" s="7">
        <f>[1]Korea!G279</f>
        <v>874.4</v>
      </c>
    </row>
    <row r="278" spans="1:7" x14ac:dyDescent="0.25">
      <c r="A278" s="6">
        <f>Japan!A278</f>
        <v>40794</v>
      </c>
      <c r="B278" s="7">
        <f>[1]Korea!B280</f>
        <v>368.5</v>
      </c>
      <c r="C278" s="7">
        <f>[1]Korea!C280</f>
        <v>482.6</v>
      </c>
      <c r="D278" s="7">
        <f>[1]Korea!D280</f>
        <v>179.6</v>
      </c>
      <c r="E278" s="7">
        <f>[1]Korea!E280</f>
        <v>449.2</v>
      </c>
      <c r="F278" s="7">
        <f>[1]Korea!F280</f>
        <v>548.1</v>
      </c>
      <c r="G278" s="7">
        <f>[1]Korea!G280</f>
        <v>931.8</v>
      </c>
    </row>
    <row r="279" spans="1:7" x14ac:dyDescent="0.25">
      <c r="A279" s="6">
        <f>Japan!A279</f>
        <v>40801</v>
      </c>
      <c r="B279" s="7">
        <f>[1]Korea!B281</f>
        <v>348.2</v>
      </c>
      <c r="C279" s="7">
        <f>[1]Korea!C281</f>
        <v>437.6</v>
      </c>
      <c r="D279" s="7">
        <f>[1]Korea!D281</f>
        <v>227.3</v>
      </c>
      <c r="E279" s="7">
        <f>[1]Korea!E281</f>
        <v>558.4</v>
      </c>
      <c r="F279" s="7">
        <f>[1]Korea!F281</f>
        <v>575.5</v>
      </c>
      <c r="G279" s="7">
        <f>[1]Korea!G281</f>
        <v>996</v>
      </c>
    </row>
    <row r="280" spans="1:7" x14ac:dyDescent="0.25">
      <c r="A280" s="6">
        <f>Japan!A280</f>
        <v>40808</v>
      </c>
      <c r="B280" s="7">
        <f>[1]Korea!B282</f>
        <v>296.7</v>
      </c>
      <c r="C280" s="7">
        <f>[1]Korea!C282</f>
        <v>422</v>
      </c>
      <c r="D280" s="7">
        <f>[1]Korea!D282</f>
        <v>284.3</v>
      </c>
      <c r="E280" s="7">
        <f>[1]Korea!E282</f>
        <v>578.9</v>
      </c>
      <c r="F280" s="7">
        <f>[1]Korea!F282</f>
        <v>581</v>
      </c>
      <c r="G280" s="7">
        <f>[1]Korea!G282</f>
        <v>1000.9</v>
      </c>
    </row>
    <row r="281" spans="1:7" x14ac:dyDescent="0.25">
      <c r="A281" s="6">
        <f>Japan!A281</f>
        <v>40815</v>
      </c>
      <c r="B281" s="7">
        <f>[1]Korea!B283</f>
        <v>330.9</v>
      </c>
      <c r="C281" s="7">
        <f>[1]Korea!C283</f>
        <v>340.3</v>
      </c>
      <c r="D281" s="7">
        <f>[1]Korea!D283</f>
        <v>297.5</v>
      </c>
      <c r="E281" s="7">
        <f>[1]Korea!E283</f>
        <v>667.9</v>
      </c>
      <c r="F281" s="7">
        <f>[1]Korea!F283</f>
        <v>628.4</v>
      </c>
      <c r="G281" s="7">
        <f>[1]Korea!G283</f>
        <v>1008.2</v>
      </c>
    </row>
    <row r="282" spans="1:7" x14ac:dyDescent="0.25">
      <c r="A282" s="6">
        <f>Japan!A282</f>
        <v>40822</v>
      </c>
      <c r="B282" s="7">
        <f>[1]Korea!B284</f>
        <v>283.3</v>
      </c>
      <c r="C282" s="7">
        <f>[1]Korea!C284</f>
        <v>318.7</v>
      </c>
      <c r="D282" s="7">
        <f>[1]Korea!D284</f>
        <v>349</v>
      </c>
      <c r="E282" s="7">
        <f>[1]Korea!E284</f>
        <v>695.8</v>
      </c>
      <c r="F282" s="7">
        <f>[1]Korea!F284</f>
        <v>632.29999999999995</v>
      </c>
      <c r="G282" s="7">
        <f>[1]Korea!G284</f>
        <v>1014.5</v>
      </c>
    </row>
    <row r="283" spans="1:7" x14ac:dyDescent="0.25">
      <c r="A283" s="6">
        <f>Japan!A283</f>
        <v>40829</v>
      </c>
      <c r="B283" s="7">
        <f>[1]Korea!B285</f>
        <v>283.3</v>
      </c>
      <c r="C283" s="7">
        <f>[1]Korea!C285</f>
        <v>291.7</v>
      </c>
      <c r="D283" s="7">
        <f>[1]Korea!D285</f>
        <v>349</v>
      </c>
      <c r="E283" s="7">
        <f>[1]Korea!E285</f>
        <v>720.9</v>
      </c>
      <c r="F283" s="7">
        <f>[1]Korea!F285</f>
        <v>632.29999999999995</v>
      </c>
      <c r="G283" s="7">
        <f>[1]Korea!G285</f>
        <v>1012.5999999999999</v>
      </c>
    </row>
    <row r="284" spans="1:7" x14ac:dyDescent="0.25">
      <c r="A284" s="6">
        <f>Japan!A284</f>
        <v>40836</v>
      </c>
      <c r="B284" s="7">
        <f>[1]Korea!B286</f>
        <v>277.5</v>
      </c>
      <c r="C284" s="7">
        <f>[1]Korea!C286</f>
        <v>347.5</v>
      </c>
      <c r="D284" s="7">
        <f>[1]Korea!D286</f>
        <v>378.7</v>
      </c>
      <c r="E284" s="7">
        <f>[1]Korea!E286</f>
        <v>742.9</v>
      </c>
      <c r="F284" s="7">
        <f>[1]Korea!F286</f>
        <v>656.2</v>
      </c>
      <c r="G284" s="7">
        <f>[1]Korea!G286</f>
        <v>1090.4000000000001</v>
      </c>
    </row>
    <row r="285" spans="1:7" x14ac:dyDescent="0.25">
      <c r="A285" s="6">
        <f>Japan!A285</f>
        <v>40843</v>
      </c>
      <c r="B285" s="7">
        <f>[1]Korea!B287</f>
        <v>298.3</v>
      </c>
      <c r="C285" s="7">
        <f>[1]Korea!C287</f>
        <v>321.8</v>
      </c>
      <c r="D285" s="7">
        <f>[1]Korea!D287</f>
        <v>378.9</v>
      </c>
      <c r="E285" s="7">
        <f>[1]Korea!E287</f>
        <v>768.2</v>
      </c>
      <c r="F285" s="7">
        <f>[1]Korea!F287</f>
        <v>677.2</v>
      </c>
      <c r="G285" s="7">
        <f>[1]Korea!G287</f>
        <v>1090</v>
      </c>
    </row>
    <row r="286" spans="1:7" x14ac:dyDescent="0.25">
      <c r="A286" s="6">
        <f>Japan!A286</f>
        <v>40850</v>
      </c>
      <c r="B286" s="7">
        <f>[1]Korea!B288</f>
        <v>333.2</v>
      </c>
      <c r="C286" s="7">
        <f>[1]Korea!C288</f>
        <v>295.3</v>
      </c>
      <c r="D286" s="7">
        <f>[1]Korea!D288</f>
        <v>429</v>
      </c>
      <c r="E286" s="7">
        <f>[1]Korea!E288</f>
        <v>795.9</v>
      </c>
      <c r="F286" s="7">
        <f>[1]Korea!F288</f>
        <v>762.2</v>
      </c>
      <c r="G286" s="7">
        <f>[1]Korea!G288</f>
        <v>1091.2</v>
      </c>
    </row>
    <row r="287" spans="1:7" x14ac:dyDescent="0.25">
      <c r="A287" s="6">
        <f>Japan!A287</f>
        <v>40857</v>
      </c>
      <c r="B287" s="7">
        <f>[1]Korea!B289</f>
        <v>311.7</v>
      </c>
      <c r="C287" s="7">
        <f>[1]Korea!C289</f>
        <v>267.7</v>
      </c>
      <c r="D287" s="7">
        <f>[1]Korea!D289</f>
        <v>450.9</v>
      </c>
      <c r="E287" s="7">
        <f>[1]Korea!E289</f>
        <v>825.8</v>
      </c>
      <c r="F287" s="7">
        <f>[1]Korea!F289</f>
        <v>762.59999999999991</v>
      </c>
      <c r="G287" s="7">
        <f>[1]Korea!G289</f>
        <v>1093.5</v>
      </c>
    </row>
    <row r="288" spans="1:7" x14ac:dyDescent="0.25">
      <c r="A288" s="6">
        <f>Japan!A288</f>
        <v>40864</v>
      </c>
      <c r="B288" s="7">
        <f>[1]Korea!B290</f>
        <v>500</v>
      </c>
      <c r="C288" s="7">
        <f>[1]Korea!C290</f>
        <v>336.5</v>
      </c>
      <c r="D288" s="7">
        <f>[1]Korea!D290</f>
        <v>450.9</v>
      </c>
      <c r="E288" s="7">
        <f>[1]Korea!E290</f>
        <v>850.9</v>
      </c>
      <c r="F288" s="7">
        <f>[1]Korea!F290</f>
        <v>950.9</v>
      </c>
      <c r="G288" s="7">
        <f>[1]Korea!G290</f>
        <v>1187.4000000000001</v>
      </c>
    </row>
    <row r="289" spans="1:7" x14ac:dyDescent="0.25">
      <c r="A289" s="6">
        <f>Japan!A289</f>
        <v>40871</v>
      </c>
      <c r="B289" s="7">
        <f>[1]Korea!B291</f>
        <v>576.5</v>
      </c>
      <c r="C289" s="7">
        <f>[1]Korea!C291</f>
        <v>359.5</v>
      </c>
      <c r="D289" s="7">
        <f>[1]Korea!D291</f>
        <v>451.1</v>
      </c>
      <c r="E289" s="7">
        <f>[1]Korea!E291</f>
        <v>850.9</v>
      </c>
      <c r="F289" s="7">
        <f>[1]Korea!F291</f>
        <v>1027.5999999999999</v>
      </c>
      <c r="G289" s="7">
        <f>[1]Korea!G291</f>
        <v>1210.4000000000001</v>
      </c>
    </row>
    <row r="290" spans="1:7" x14ac:dyDescent="0.25">
      <c r="A290" s="6">
        <f>Japan!A290</f>
        <v>40878</v>
      </c>
      <c r="B290" s="7">
        <f>[1]Korea!B292</f>
        <v>572.5</v>
      </c>
      <c r="C290" s="7">
        <f>[1]Korea!C292</f>
        <v>364.5</v>
      </c>
      <c r="D290" s="7">
        <f>[1]Korea!D292</f>
        <v>455.5</v>
      </c>
      <c r="E290" s="7">
        <f>[1]Korea!E292</f>
        <v>868.8</v>
      </c>
      <c r="F290" s="7">
        <f>[1]Korea!F292</f>
        <v>1028</v>
      </c>
      <c r="G290" s="7">
        <f>[1]Korea!G292</f>
        <v>1233.3</v>
      </c>
    </row>
    <row r="291" spans="1:7" x14ac:dyDescent="0.25">
      <c r="A291" s="6">
        <f>Japan!A291</f>
        <v>40885</v>
      </c>
      <c r="B291" s="7">
        <f>[1]Korea!B293</f>
        <v>501.9</v>
      </c>
      <c r="C291" s="7">
        <f>[1]Korea!C293</f>
        <v>361.7</v>
      </c>
      <c r="D291" s="7">
        <f>[1]Korea!D293</f>
        <v>530.79999999999995</v>
      </c>
      <c r="E291" s="7">
        <f>[1]Korea!E293</f>
        <v>872.3</v>
      </c>
      <c r="F291" s="7">
        <f>[1]Korea!F293</f>
        <v>1032.6999999999998</v>
      </c>
      <c r="G291" s="7">
        <f>[1]Korea!G293</f>
        <v>1234</v>
      </c>
    </row>
    <row r="292" spans="1:7" x14ac:dyDescent="0.25">
      <c r="A292" s="6">
        <f>Japan!A292</f>
        <v>40892</v>
      </c>
      <c r="B292" s="7">
        <f>[1]Korea!B294</f>
        <v>418.9</v>
      </c>
      <c r="C292" s="7">
        <f>[1]Korea!C294</f>
        <v>322.8</v>
      </c>
      <c r="D292" s="7">
        <f>[1]Korea!D294</f>
        <v>663.7</v>
      </c>
      <c r="E292" s="7">
        <f>[1]Korea!E294</f>
        <v>940.2</v>
      </c>
      <c r="F292" s="7">
        <f>[1]Korea!F294</f>
        <v>1082.5999999999999</v>
      </c>
      <c r="G292" s="7">
        <f>[1]Korea!G294</f>
        <v>1263</v>
      </c>
    </row>
    <row r="293" spans="1:7" x14ac:dyDescent="0.25">
      <c r="A293" s="6">
        <f>Japan!A293</f>
        <v>40899</v>
      </c>
      <c r="B293" s="7">
        <f>[1]Korea!B295</f>
        <v>418.9</v>
      </c>
      <c r="C293" s="7">
        <f>[1]Korea!C295</f>
        <v>324.3</v>
      </c>
      <c r="D293" s="7">
        <f>[1]Korea!D295</f>
        <v>663.7</v>
      </c>
      <c r="E293" s="7">
        <f>[1]Korea!E295</f>
        <v>940.2</v>
      </c>
      <c r="F293" s="7">
        <f>[1]Korea!F295</f>
        <v>1082.5999999999999</v>
      </c>
      <c r="G293" s="7">
        <f>[1]Korea!G295</f>
        <v>1264.5</v>
      </c>
    </row>
    <row r="294" spans="1:7" x14ac:dyDescent="0.25">
      <c r="A294" s="6">
        <f>Japan!A294</f>
        <v>40906</v>
      </c>
      <c r="B294" s="7">
        <f>[1]Korea!B296</f>
        <v>371.4</v>
      </c>
      <c r="C294" s="7">
        <f>[1]Korea!C296</f>
        <v>270.10000000000002</v>
      </c>
      <c r="D294" s="7">
        <f>[1]Korea!D296</f>
        <v>715.4</v>
      </c>
      <c r="E294" s="7">
        <f>[1]Korea!E296</f>
        <v>1002.1</v>
      </c>
      <c r="F294" s="7">
        <f>[1]Korea!F296</f>
        <v>1086.8</v>
      </c>
      <c r="G294" s="7">
        <f>[1]Korea!G296</f>
        <v>1272.2</v>
      </c>
    </row>
    <row r="295" spans="1:7" x14ac:dyDescent="0.25">
      <c r="A295" s="6">
        <f>Japan!A295</f>
        <v>40913</v>
      </c>
      <c r="B295" s="7">
        <f>[1]Korea!B297</f>
        <v>348.5</v>
      </c>
      <c r="C295" s="7">
        <f>[1]Korea!C297</f>
        <v>271.10000000000002</v>
      </c>
      <c r="D295" s="7">
        <f>[1]Korea!D297</f>
        <v>740.5</v>
      </c>
      <c r="E295" s="7">
        <f>[1]Korea!E297</f>
        <v>1002.1</v>
      </c>
      <c r="F295" s="7">
        <f>[1]Korea!F297</f>
        <v>1089</v>
      </c>
      <c r="G295" s="7">
        <f>[1]Korea!G297</f>
        <v>1273.2</v>
      </c>
    </row>
    <row r="296" spans="1:7" x14ac:dyDescent="0.25">
      <c r="A296" s="6">
        <f>Japan!A296</f>
        <v>40920</v>
      </c>
      <c r="B296" s="7">
        <f>[1]Korea!B298</f>
        <v>481.8</v>
      </c>
      <c r="C296" s="7">
        <f>[1]Korea!C298</f>
        <v>296.10000000000002</v>
      </c>
      <c r="D296" s="7">
        <f>[1]Korea!D298</f>
        <v>740.6</v>
      </c>
      <c r="E296" s="7">
        <f>[1]Korea!E298</f>
        <v>1027.0999999999999</v>
      </c>
      <c r="F296" s="7">
        <f>[1]Korea!F298</f>
        <v>1222.4000000000001</v>
      </c>
      <c r="G296" s="7">
        <f>[1]Korea!G298</f>
        <v>1323.1999999999998</v>
      </c>
    </row>
    <row r="297" spans="1:7" x14ac:dyDescent="0.25">
      <c r="A297" s="6">
        <f>Japan!A297</f>
        <v>40927</v>
      </c>
      <c r="B297" s="7">
        <f>[1]Korea!B299</f>
        <v>595.29999999999995</v>
      </c>
      <c r="C297" s="7">
        <f>[1]Korea!C299</f>
        <v>303.5</v>
      </c>
      <c r="D297" s="7">
        <f>[1]Korea!D299</f>
        <v>823.2</v>
      </c>
      <c r="E297" s="7">
        <f>[1]Korea!E299</f>
        <v>1059.8</v>
      </c>
      <c r="F297" s="7">
        <f>[1]Korea!F299</f>
        <v>1418.5</v>
      </c>
      <c r="G297" s="7">
        <f>[1]Korea!G299</f>
        <v>1363.3</v>
      </c>
    </row>
    <row r="298" spans="1:7" x14ac:dyDescent="0.25">
      <c r="A298" s="6">
        <f>Japan!A298</f>
        <v>40934</v>
      </c>
      <c r="B298" s="7">
        <f>[1]Korea!B300</f>
        <v>573.79999999999995</v>
      </c>
      <c r="C298" s="7">
        <f>[1]Korea!C300</f>
        <v>302.7</v>
      </c>
      <c r="D298" s="7">
        <f>[1]Korea!D300</f>
        <v>846.8</v>
      </c>
      <c r="E298" s="7">
        <f>[1]Korea!E300</f>
        <v>1060.5999999999999</v>
      </c>
      <c r="F298" s="7">
        <f>[1]Korea!F300</f>
        <v>1420.6</v>
      </c>
      <c r="G298" s="7">
        <f>[1]Korea!G300</f>
        <v>1363.3</v>
      </c>
    </row>
    <row r="299" spans="1:7" x14ac:dyDescent="0.25">
      <c r="A299" s="6">
        <f>Japan!A299</f>
        <v>40941</v>
      </c>
      <c r="B299" s="7">
        <f>[1]Korea!B301</f>
        <v>550.20000000000005</v>
      </c>
      <c r="C299" s="7">
        <f>[1]Korea!C301</f>
        <v>288.2</v>
      </c>
      <c r="D299" s="7">
        <f>[1]Korea!D301</f>
        <v>871.1</v>
      </c>
      <c r="E299" s="7">
        <f>[1]Korea!E301</f>
        <v>1085.5</v>
      </c>
      <c r="F299" s="7">
        <f>[1]Korea!F301</f>
        <v>1421.3000000000002</v>
      </c>
      <c r="G299" s="7">
        <f>[1]Korea!G301</f>
        <v>1373.7</v>
      </c>
    </row>
    <row r="300" spans="1:7" x14ac:dyDescent="0.25">
      <c r="A300" s="6">
        <f>Japan!A300</f>
        <v>40948</v>
      </c>
      <c r="B300" s="7">
        <f>[1]Korea!B302</f>
        <v>600.29999999999995</v>
      </c>
      <c r="C300" s="7">
        <f>[1]Korea!C302</f>
        <v>290</v>
      </c>
      <c r="D300" s="7">
        <f>[1]Korea!D302</f>
        <v>901.8</v>
      </c>
      <c r="E300" s="7">
        <f>[1]Korea!E302</f>
        <v>1134.5999999999999</v>
      </c>
      <c r="F300" s="7">
        <f>[1]Korea!F302</f>
        <v>1502.1</v>
      </c>
      <c r="G300" s="7">
        <f>[1]Korea!G302</f>
        <v>1424.6</v>
      </c>
    </row>
    <row r="301" spans="1:7" x14ac:dyDescent="0.25">
      <c r="A301" s="6">
        <f>Japan!A301</f>
        <v>40955</v>
      </c>
      <c r="B301" s="7">
        <f>[1]Korea!B303</f>
        <v>625.1</v>
      </c>
      <c r="C301" s="7">
        <f>[1]Korea!C303</f>
        <v>369.7</v>
      </c>
      <c r="D301" s="7">
        <f>[1]Korea!D303</f>
        <v>954.2</v>
      </c>
      <c r="E301" s="7">
        <f>[1]Korea!E303</f>
        <v>1134.5999999999999</v>
      </c>
      <c r="F301" s="7">
        <f>[1]Korea!F303</f>
        <v>1579.3000000000002</v>
      </c>
      <c r="G301" s="7">
        <f>[1]Korea!G303</f>
        <v>1504.3</v>
      </c>
    </row>
    <row r="302" spans="1:7" x14ac:dyDescent="0.25">
      <c r="A302" s="6">
        <f>Japan!A302</f>
        <v>40962</v>
      </c>
      <c r="B302" s="7">
        <f>[1]Korea!B304</f>
        <v>768.6</v>
      </c>
      <c r="C302" s="7">
        <f>[1]Korea!C304</f>
        <v>400.5</v>
      </c>
      <c r="D302" s="7">
        <f>[1]Korea!D304</f>
        <v>977.9</v>
      </c>
      <c r="E302" s="7">
        <f>[1]Korea!E304</f>
        <v>1134.5999999999999</v>
      </c>
      <c r="F302" s="7">
        <f>[1]Korea!F304</f>
        <v>1746.5</v>
      </c>
      <c r="G302" s="7">
        <f>[1]Korea!G304</f>
        <v>1535.1</v>
      </c>
    </row>
    <row r="303" spans="1:7" x14ac:dyDescent="0.25">
      <c r="A303" s="6">
        <f>Japan!A303</f>
        <v>40969</v>
      </c>
      <c r="B303" s="7">
        <f>[1]Korea!B305</f>
        <v>683.1</v>
      </c>
      <c r="C303" s="7">
        <f>[1]Korea!C305</f>
        <v>400.3</v>
      </c>
      <c r="D303" s="7">
        <f>[1]Korea!D305</f>
        <v>1088.3</v>
      </c>
      <c r="E303" s="7">
        <f>[1]Korea!E305</f>
        <v>1134.7</v>
      </c>
      <c r="F303" s="7">
        <f>[1]Korea!F305</f>
        <v>1771.4</v>
      </c>
      <c r="G303" s="7">
        <f>[1]Korea!G305</f>
        <v>1535</v>
      </c>
    </row>
    <row r="304" spans="1:7" x14ac:dyDescent="0.25">
      <c r="A304" s="6">
        <f>Japan!A304</f>
        <v>40976</v>
      </c>
      <c r="B304" s="7">
        <f>[1]Korea!B306</f>
        <v>604.29999999999995</v>
      </c>
      <c r="C304" s="7">
        <f>[1]Korea!C306</f>
        <v>373.1</v>
      </c>
      <c r="D304" s="7">
        <f>[1]Korea!D306</f>
        <v>1168.7</v>
      </c>
      <c r="E304" s="7">
        <f>[1]Korea!E306</f>
        <v>1162.5999999999999</v>
      </c>
      <c r="F304" s="7">
        <f>[1]Korea!F306</f>
        <v>1773</v>
      </c>
      <c r="G304" s="7">
        <f>[1]Korea!G306</f>
        <v>1535.6999999999998</v>
      </c>
    </row>
    <row r="305" spans="1:7" x14ac:dyDescent="0.25">
      <c r="A305" s="6">
        <f>Japan!A305</f>
        <v>40983</v>
      </c>
      <c r="B305" s="7">
        <f>[1]Korea!B307</f>
        <v>618.5</v>
      </c>
      <c r="C305" s="7">
        <f>[1]Korea!C307</f>
        <v>426.3</v>
      </c>
      <c r="D305" s="7">
        <f>[1]Korea!D307</f>
        <v>1227</v>
      </c>
      <c r="E305" s="7">
        <f>[1]Korea!E307</f>
        <v>1188.4000000000001</v>
      </c>
      <c r="F305" s="7">
        <f>[1]Korea!F307</f>
        <v>1845.5</v>
      </c>
      <c r="G305" s="7">
        <f>[1]Korea!G307</f>
        <v>1614.7</v>
      </c>
    </row>
    <row r="306" spans="1:7" x14ac:dyDescent="0.25">
      <c r="A306" s="6">
        <f>Japan!A306</f>
        <v>40990</v>
      </c>
      <c r="B306" s="7">
        <f>[1]Korea!B308</f>
        <v>596.5</v>
      </c>
      <c r="C306" s="7">
        <f>[1]Korea!C308</f>
        <v>425.9</v>
      </c>
      <c r="D306" s="7">
        <f>[1]Korea!D308</f>
        <v>1303.4000000000001</v>
      </c>
      <c r="E306" s="7">
        <f>[1]Korea!E308</f>
        <v>1189.5999999999999</v>
      </c>
      <c r="F306" s="7">
        <f>[1]Korea!F308</f>
        <v>1899.9</v>
      </c>
      <c r="G306" s="7">
        <f>[1]Korea!G308</f>
        <v>1615.5</v>
      </c>
    </row>
    <row r="307" spans="1:7" x14ac:dyDescent="0.25">
      <c r="A307" s="6">
        <f>Japan!A307</f>
        <v>40997</v>
      </c>
      <c r="B307" s="7">
        <f>[1]Korea!B309</f>
        <v>587.29999999999995</v>
      </c>
      <c r="C307" s="7">
        <f>[1]Korea!C309</f>
        <v>406.5</v>
      </c>
      <c r="D307" s="7">
        <f>[1]Korea!D309</f>
        <v>1328.9</v>
      </c>
      <c r="E307" s="7">
        <f>[1]Korea!E309</f>
        <v>1215.4000000000001</v>
      </c>
      <c r="F307" s="7">
        <f>[1]Korea!F309</f>
        <v>1916.2</v>
      </c>
      <c r="G307" s="7">
        <f>[1]Korea!G309</f>
        <v>1621.9</v>
      </c>
    </row>
    <row r="308" spans="1:7" x14ac:dyDescent="0.25">
      <c r="A308" s="6">
        <f>Japan!A308</f>
        <v>41004</v>
      </c>
      <c r="B308" s="7">
        <f>[1]Korea!B310</f>
        <v>485.6</v>
      </c>
      <c r="C308" s="7">
        <f>[1]Korea!C310</f>
        <v>363.1</v>
      </c>
      <c r="D308" s="7">
        <f>[1]Korea!D310</f>
        <v>1432.9</v>
      </c>
      <c r="E308" s="7">
        <f>[1]Korea!E310</f>
        <v>1262.8</v>
      </c>
      <c r="F308" s="7">
        <f>[1]Korea!F310</f>
        <v>1918.5</v>
      </c>
      <c r="G308" s="7">
        <f>[1]Korea!G310</f>
        <v>1625.9</v>
      </c>
    </row>
    <row r="309" spans="1:7" x14ac:dyDescent="0.25">
      <c r="A309" s="6">
        <f>Japan!A309</f>
        <v>41011</v>
      </c>
      <c r="B309" s="7">
        <f>[1]Korea!B311</f>
        <v>374.6</v>
      </c>
      <c r="C309" s="7">
        <f>[1]Korea!C311</f>
        <v>350.5</v>
      </c>
      <c r="D309" s="7">
        <f>[1]Korea!D311</f>
        <v>1547.8</v>
      </c>
      <c r="E309" s="7">
        <f>[1]Korea!E311</f>
        <v>1293.9000000000001</v>
      </c>
      <c r="F309" s="7">
        <f>[1]Korea!F311</f>
        <v>1922.4</v>
      </c>
      <c r="G309" s="7">
        <f>[1]Korea!G311</f>
        <v>1644.4</v>
      </c>
    </row>
    <row r="310" spans="1:7" x14ac:dyDescent="0.25">
      <c r="A310" s="6">
        <f>Japan!A310</f>
        <v>41018</v>
      </c>
      <c r="B310" s="7">
        <f>[1]Korea!B312</f>
        <v>312.60000000000002</v>
      </c>
      <c r="C310" s="7">
        <f>[1]Korea!C312</f>
        <v>322.39999999999998</v>
      </c>
      <c r="D310" s="7">
        <f>[1]Korea!D312</f>
        <v>1610.8</v>
      </c>
      <c r="E310" s="7">
        <f>[1]Korea!E312</f>
        <v>1324.2</v>
      </c>
      <c r="F310" s="7">
        <f>[1]Korea!F312</f>
        <v>1923.4</v>
      </c>
      <c r="G310" s="7">
        <f>[1]Korea!G312</f>
        <v>1646.6</v>
      </c>
    </row>
    <row r="311" spans="1:7" x14ac:dyDescent="0.25">
      <c r="A311" s="6">
        <f>Japan!A311</f>
        <v>41025</v>
      </c>
      <c r="B311" s="7">
        <f>[1]Korea!B313</f>
        <v>290</v>
      </c>
      <c r="C311" s="7">
        <f>[1]Korea!C313</f>
        <v>274.7</v>
      </c>
      <c r="D311" s="7">
        <f>[1]Korea!D313</f>
        <v>1696.4</v>
      </c>
      <c r="E311" s="7">
        <f>[1]Korea!E313</f>
        <v>1378.3</v>
      </c>
      <c r="F311" s="7">
        <f>[1]Korea!F313</f>
        <v>1986.4</v>
      </c>
      <c r="G311" s="7">
        <f>[1]Korea!G313</f>
        <v>1653</v>
      </c>
    </row>
    <row r="312" spans="1:7" x14ac:dyDescent="0.25">
      <c r="A312" s="6">
        <f>Japan!A312</f>
        <v>41032</v>
      </c>
      <c r="B312" s="7">
        <f>[1]Korea!B314</f>
        <v>284</v>
      </c>
      <c r="C312" s="7">
        <f>[1]Korea!C314</f>
        <v>210.1</v>
      </c>
      <c r="D312" s="7">
        <f>[1]Korea!D314</f>
        <v>1708.2</v>
      </c>
      <c r="E312" s="7">
        <f>[1]Korea!E314</f>
        <v>1447.6</v>
      </c>
      <c r="F312" s="7">
        <f>[1]Korea!F314</f>
        <v>1992.2</v>
      </c>
      <c r="G312" s="7">
        <f>[1]Korea!G314</f>
        <v>1657.6999999999998</v>
      </c>
    </row>
    <row r="313" spans="1:7" x14ac:dyDescent="0.25">
      <c r="A313" s="6">
        <f>Japan!A313</f>
        <v>41039</v>
      </c>
      <c r="B313" s="7">
        <f>[1]Korea!B315</f>
        <v>261.60000000000002</v>
      </c>
      <c r="C313" s="7">
        <f>[1]Korea!C315</f>
        <v>167.7</v>
      </c>
      <c r="D313" s="7">
        <f>[1]Korea!D315</f>
        <v>1818.4</v>
      </c>
      <c r="E313" s="7">
        <f>[1]Korea!E315</f>
        <v>1491.1</v>
      </c>
      <c r="F313" s="7">
        <f>[1]Korea!F315</f>
        <v>2080</v>
      </c>
      <c r="G313" s="7">
        <f>[1]Korea!G315</f>
        <v>1658.8</v>
      </c>
    </row>
    <row r="314" spans="1:7" x14ac:dyDescent="0.25">
      <c r="A314" s="6">
        <f>Japan!A314</f>
        <v>41046</v>
      </c>
      <c r="B314" s="7">
        <f>[1]Korea!B316</f>
        <v>206.3</v>
      </c>
      <c r="C314" s="7">
        <f>[1]Korea!C316</f>
        <v>51.8</v>
      </c>
      <c r="D314" s="7">
        <f>[1]Korea!D316</f>
        <v>1876.4</v>
      </c>
      <c r="E314" s="7">
        <f>[1]Korea!E316</f>
        <v>1614.3</v>
      </c>
      <c r="F314" s="7">
        <f>[1]Korea!F316</f>
        <v>2082.7000000000003</v>
      </c>
      <c r="G314" s="7">
        <f>[1]Korea!G316</f>
        <v>1666.1</v>
      </c>
    </row>
    <row r="315" spans="1:7" x14ac:dyDescent="0.25">
      <c r="A315" s="6">
        <f>Japan!A315</f>
        <v>41053</v>
      </c>
      <c r="B315" s="7">
        <f>[1]Korea!B317</f>
        <v>153.69999999999999</v>
      </c>
      <c r="C315" s="7">
        <f>[1]Korea!C317</f>
        <v>52.9</v>
      </c>
      <c r="D315" s="7">
        <f>[1]Korea!D317</f>
        <v>1934.5</v>
      </c>
      <c r="E315" s="7">
        <f>[1]Korea!E317</f>
        <v>1640.1</v>
      </c>
      <c r="F315" s="7">
        <f>[1]Korea!F317</f>
        <v>2088.1999999999998</v>
      </c>
      <c r="G315" s="7">
        <f>[1]Korea!G317</f>
        <v>1693</v>
      </c>
    </row>
    <row r="316" spans="1:7" x14ac:dyDescent="0.25">
      <c r="A316" s="6">
        <f>Japan!A316</f>
        <v>41060</v>
      </c>
      <c r="B316" s="7">
        <f>[1]Korea!B318</f>
        <v>106.7</v>
      </c>
      <c r="C316" s="7">
        <f>[1]Korea!C318</f>
        <v>52.8</v>
      </c>
      <c r="D316" s="7">
        <f>[1]Korea!D318</f>
        <v>1983</v>
      </c>
      <c r="E316" s="7">
        <f>[1]Korea!E318</f>
        <v>1640.2</v>
      </c>
      <c r="F316" s="7">
        <f>[1]Korea!F318</f>
        <v>2089.6999999999998</v>
      </c>
      <c r="G316" s="7">
        <f>[1]Korea!G318</f>
        <v>1693</v>
      </c>
    </row>
    <row r="317" spans="1:7" x14ac:dyDescent="0.25">
      <c r="A317" s="6">
        <f>Japan!A317</f>
        <v>41067</v>
      </c>
      <c r="B317" s="7">
        <f>[1]Korea!B319</f>
        <v>330.9</v>
      </c>
      <c r="C317" s="7">
        <f>[1]Korea!C319</f>
        <v>154.69999999999999</v>
      </c>
      <c r="D317" s="7">
        <f>[1]Korea!D319</f>
        <v>0</v>
      </c>
      <c r="E317" s="7">
        <f>[1]Korea!E319</f>
        <v>0</v>
      </c>
      <c r="F317" s="7">
        <f>[1]Korea!F319</f>
        <v>330.9</v>
      </c>
      <c r="G317" s="7">
        <f>[1]Korea!G319</f>
        <v>154.69999999999999</v>
      </c>
    </row>
    <row r="318" spans="1:7" x14ac:dyDescent="0.25">
      <c r="A318" s="6">
        <f>Japan!A318</f>
        <v>41074</v>
      </c>
      <c r="B318" s="7">
        <f>[1]Korea!B320</f>
        <v>346.1</v>
      </c>
      <c r="C318" s="7">
        <f>[1]Korea!C320</f>
        <v>227.3</v>
      </c>
      <c r="D318" s="7">
        <f>[1]Korea!D320</f>
        <v>26.2</v>
      </c>
      <c r="E318" s="7">
        <f>[1]Korea!E320</f>
        <v>0</v>
      </c>
      <c r="F318" s="7">
        <f>[1]Korea!F320</f>
        <v>372.3</v>
      </c>
      <c r="G318" s="7">
        <f>[1]Korea!G320</f>
        <v>227.3</v>
      </c>
    </row>
    <row r="319" spans="1:7" x14ac:dyDescent="0.25">
      <c r="A319" s="6">
        <f>Japan!A319</f>
        <v>41081</v>
      </c>
      <c r="B319" s="7">
        <f>[1]Korea!B321</f>
        <v>331.4</v>
      </c>
      <c r="C319" s="7">
        <f>[1]Korea!C321</f>
        <v>178</v>
      </c>
      <c r="D319" s="7">
        <f>[1]Korea!D321</f>
        <v>51.7</v>
      </c>
      <c r="E319" s="7">
        <f>[1]Korea!E321</f>
        <v>52.9</v>
      </c>
      <c r="F319" s="7">
        <f>[1]Korea!F321</f>
        <v>383.09999999999997</v>
      </c>
      <c r="G319" s="7">
        <f>[1]Korea!G321</f>
        <v>230.9</v>
      </c>
    </row>
    <row r="320" spans="1:7" x14ac:dyDescent="0.25">
      <c r="A320" s="6">
        <f>Japan!A320</f>
        <v>41088</v>
      </c>
      <c r="B320" s="7">
        <f>[1]Korea!B322</f>
        <v>356.2</v>
      </c>
      <c r="C320" s="7">
        <f>[1]Korea!C322</f>
        <v>201.3</v>
      </c>
      <c r="D320" s="7">
        <f>[1]Korea!D322</f>
        <v>52.4</v>
      </c>
      <c r="E320" s="7">
        <f>[1]Korea!E322</f>
        <v>53.1</v>
      </c>
      <c r="F320" s="7">
        <f>[1]Korea!F322</f>
        <v>408.59999999999997</v>
      </c>
      <c r="G320" s="7">
        <f>[1]Korea!G322</f>
        <v>254.4</v>
      </c>
    </row>
    <row r="321" spans="1:7" x14ac:dyDescent="0.25">
      <c r="A321" s="6">
        <f>Japan!A321</f>
        <v>41095</v>
      </c>
      <c r="B321" s="7">
        <f>[1]Korea!B323</f>
        <v>349.1</v>
      </c>
      <c r="C321" s="7">
        <f>[1]Korea!C323</f>
        <v>214.8</v>
      </c>
      <c r="D321" s="7">
        <f>[1]Korea!D323</f>
        <v>87.2</v>
      </c>
      <c r="E321" s="7">
        <f>[1]Korea!E323</f>
        <v>78.400000000000006</v>
      </c>
      <c r="F321" s="7">
        <f>[1]Korea!F323</f>
        <v>436.3</v>
      </c>
      <c r="G321" s="7">
        <f>[1]Korea!G323</f>
        <v>293.20000000000005</v>
      </c>
    </row>
    <row r="322" spans="1:7" x14ac:dyDescent="0.25">
      <c r="A322" s="6">
        <f>Japan!A322</f>
        <v>41102</v>
      </c>
      <c r="B322" s="7">
        <f>[1]Korea!B324</f>
        <v>364.4</v>
      </c>
      <c r="C322" s="7">
        <f>[1]Korea!C324</f>
        <v>281.2</v>
      </c>
      <c r="D322" s="7">
        <f>[1]Korea!D324</f>
        <v>128.5</v>
      </c>
      <c r="E322" s="7">
        <f>[1]Korea!E324</f>
        <v>103.7</v>
      </c>
      <c r="F322" s="7">
        <f>[1]Korea!F324</f>
        <v>492.9</v>
      </c>
      <c r="G322" s="7">
        <f>[1]Korea!G324</f>
        <v>384.9</v>
      </c>
    </row>
    <row r="323" spans="1:7" x14ac:dyDescent="0.25">
      <c r="A323" s="6">
        <f>Japan!A323</f>
        <v>41109</v>
      </c>
      <c r="B323" s="7">
        <f>[1]Korea!B325</f>
        <v>365.4</v>
      </c>
      <c r="C323" s="7">
        <f>[1]Korea!C325</f>
        <v>256.7</v>
      </c>
      <c r="D323" s="7">
        <f>[1]Korea!D325</f>
        <v>128.5</v>
      </c>
      <c r="E323" s="7">
        <f>[1]Korea!E325</f>
        <v>129.5</v>
      </c>
      <c r="F323" s="7">
        <f>[1]Korea!F325</f>
        <v>493.9</v>
      </c>
      <c r="G323" s="7">
        <f>[1]Korea!G325</f>
        <v>386.2</v>
      </c>
    </row>
    <row r="324" spans="1:7" x14ac:dyDescent="0.25">
      <c r="A324" s="6">
        <f>Japan!A324</f>
        <v>41116</v>
      </c>
      <c r="B324" s="7">
        <f>[1]Korea!B326</f>
        <v>422.2</v>
      </c>
      <c r="C324" s="7">
        <f>[1]Korea!C326</f>
        <v>256.7</v>
      </c>
      <c r="D324" s="7">
        <f>[1]Korea!D326</f>
        <v>128.5</v>
      </c>
      <c r="E324" s="7">
        <f>[1]Korea!E326</f>
        <v>129.6</v>
      </c>
      <c r="F324" s="7">
        <f>[1]Korea!F326</f>
        <v>550.70000000000005</v>
      </c>
      <c r="G324" s="7">
        <f>[1]Korea!G326</f>
        <v>386.29999999999995</v>
      </c>
    </row>
    <row r="325" spans="1:7" x14ac:dyDescent="0.25">
      <c r="A325" s="6">
        <f>Japan!A325</f>
        <v>41123</v>
      </c>
      <c r="B325" s="7">
        <f>[1]Korea!B327</f>
        <v>516.20000000000005</v>
      </c>
      <c r="C325" s="7">
        <f>[1]Korea!C327</f>
        <v>280</v>
      </c>
      <c r="D325" s="7">
        <f>[1]Korea!D327</f>
        <v>128.5</v>
      </c>
      <c r="E325" s="7">
        <f>[1]Korea!E327</f>
        <v>129.80000000000001</v>
      </c>
      <c r="F325" s="7">
        <f>[1]Korea!F327</f>
        <v>644.70000000000005</v>
      </c>
      <c r="G325" s="7">
        <f>[1]Korea!G327</f>
        <v>409.8</v>
      </c>
    </row>
    <row r="326" spans="1:7" x14ac:dyDescent="0.25">
      <c r="A326" s="6">
        <f>Japan!A326</f>
        <v>41130</v>
      </c>
      <c r="B326" s="7">
        <f>[1]Korea!B328</f>
        <v>521.4</v>
      </c>
      <c r="C326" s="7">
        <f>[1]Korea!C328</f>
        <v>297.8</v>
      </c>
      <c r="D326" s="7">
        <f>[1]Korea!D328</f>
        <v>159</v>
      </c>
      <c r="E326" s="7">
        <f>[1]Korea!E328</f>
        <v>156.30000000000001</v>
      </c>
      <c r="F326" s="7">
        <f>[1]Korea!F328</f>
        <v>680.4</v>
      </c>
      <c r="G326" s="7">
        <f>[1]Korea!G328</f>
        <v>454.1</v>
      </c>
    </row>
    <row r="327" spans="1:7" x14ac:dyDescent="0.25">
      <c r="A327" s="6">
        <f>Japan!A327</f>
        <v>41137</v>
      </c>
      <c r="B327" s="7">
        <f>[1]Korea!B329</f>
        <v>453.8</v>
      </c>
      <c r="C327" s="7">
        <f>[1]Korea!C329</f>
        <v>297.60000000000002</v>
      </c>
      <c r="D327" s="7">
        <f>[1]Korea!D329</f>
        <v>279.60000000000002</v>
      </c>
      <c r="E327" s="7">
        <f>[1]Korea!E329</f>
        <v>156.4</v>
      </c>
      <c r="F327" s="7">
        <f>[1]Korea!F329</f>
        <v>733.40000000000009</v>
      </c>
      <c r="G327" s="7">
        <f>[1]Korea!G329</f>
        <v>454</v>
      </c>
    </row>
    <row r="328" spans="1:7" x14ac:dyDescent="0.25">
      <c r="A328" s="6">
        <f>Japan!A328</f>
        <v>41144</v>
      </c>
      <c r="B328" s="7">
        <f>[1]Korea!B330</f>
        <v>389.2</v>
      </c>
      <c r="C328" s="7">
        <f>[1]Korea!C330</f>
        <v>340.1</v>
      </c>
      <c r="D328" s="7">
        <f>[1]Korea!D330</f>
        <v>390.8</v>
      </c>
      <c r="E328" s="7">
        <f>[1]Korea!E330</f>
        <v>156.4</v>
      </c>
      <c r="F328" s="7">
        <f>[1]Korea!F330</f>
        <v>780</v>
      </c>
      <c r="G328" s="7">
        <f>[1]Korea!G330</f>
        <v>496.5</v>
      </c>
    </row>
    <row r="329" spans="1:7" x14ac:dyDescent="0.25">
      <c r="A329" s="6">
        <f>Japan!A329</f>
        <v>41151</v>
      </c>
      <c r="B329" s="7">
        <f>[1]Korea!B331</f>
        <v>339.1</v>
      </c>
      <c r="C329" s="7">
        <f>[1]Korea!C331</f>
        <v>318.39999999999998</v>
      </c>
      <c r="D329" s="7">
        <f>[1]Korea!D331</f>
        <v>443.2</v>
      </c>
      <c r="E329" s="7">
        <f>[1]Korea!E331</f>
        <v>179.6</v>
      </c>
      <c r="F329" s="7">
        <f>[1]Korea!F331</f>
        <v>782.3</v>
      </c>
      <c r="G329" s="7">
        <f>[1]Korea!G331</f>
        <v>498</v>
      </c>
    </row>
    <row r="330" spans="1:7" x14ac:dyDescent="0.25">
      <c r="A330" s="6">
        <f>Japan!A330</f>
        <v>41158</v>
      </c>
      <c r="B330" s="7">
        <f>[1]Korea!B332</f>
        <v>340.7</v>
      </c>
      <c r="C330" s="7">
        <f>[1]Korea!C332</f>
        <v>318.39999999999998</v>
      </c>
      <c r="D330" s="7">
        <f>[1]Korea!D332</f>
        <v>443.2</v>
      </c>
      <c r="E330" s="7">
        <f>[1]Korea!E332</f>
        <v>179.6</v>
      </c>
      <c r="F330" s="7">
        <f>[1]Korea!F332</f>
        <v>783.9</v>
      </c>
      <c r="G330" s="7">
        <f>[1]Korea!G332</f>
        <v>498</v>
      </c>
    </row>
    <row r="331" spans="1:7" x14ac:dyDescent="0.25">
      <c r="A331" s="6">
        <f>Japan!A331</f>
        <v>41165</v>
      </c>
      <c r="B331" s="7">
        <f>[1]Korea!B333</f>
        <v>320.8</v>
      </c>
      <c r="C331" s="7">
        <f>[1]Korea!C333</f>
        <v>348.2</v>
      </c>
      <c r="D331" s="7">
        <f>[1]Korea!D333</f>
        <v>466.9</v>
      </c>
      <c r="E331" s="7">
        <f>[1]Korea!E333</f>
        <v>227.3</v>
      </c>
      <c r="F331" s="7">
        <f>[1]Korea!F333</f>
        <v>787.7</v>
      </c>
      <c r="G331" s="7">
        <f>[1]Korea!G333</f>
        <v>575.5</v>
      </c>
    </row>
    <row r="332" spans="1:7" x14ac:dyDescent="0.25">
      <c r="A332" s="6">
        <f>Japan!A332</f>
        <v>41172</v>
      </c>
      <c r="B332" s="7">
        <f>[1]Korea!B334</f>
        <v>341.9</v>
      </c>
      <c r="C332" s="7">
        <f>[1]Korea!C334</f>
        <v>296.7</v>
      </c>
      <c r="D332" s="7">
        <f>[1]Korea!D334</f>
        <v>498.4</v>
      </c>
      <c r="E332" s="7">
        <f>[1]Korea!E334</f>
        <v>284.3</v>
      </c>
      <c r="F332" s="7">
        <f>[1]Korea!F334</f>
        <v>840.3</v>
      </c>
      <c r="G332" s="7">
        <f>[1]Korea!G334</f>
        <v>581</v>
      </c>
    </row>
    <row r="333" spans="1:7" x14ac:dyDescent="0.25">
      <c r="A333" s="6">
        <f>Japan!A333</f>
        <v>41179</v>
      </c>
      <c r="B333" s="7">
        <f>[1]Korea!B335</f>
        <v>326.3</v>
      </c>
      <c r="C333" s="7">
        <f>[1]Korea!C335</f>
        <v>330.9</v>
      </c>
      <c r="D333" s="7">
        <f>[1]Korea!D335</f>
        <v>548</v>
      </c>
      <c r="E333" s="7">
        <f>[1]Korea!E335</f>
        <v>297.5</v>
      </c>
      <c r="F333" s="7">
        <f>[1]Korea!F335</f>
        <v>874.3</v>
      </c>
      <c r="G333" s="7">
        <f>[1]Korea!G335</f>
        <v>628.4</v>
      </c>
    </row>
    <row r="334" spans="1:7" x14ac:dyDescent="0.25">
      <c r="A334" s="6">
        <f>Japan!A334</f>
        <v>41186</v>
      </c>
      <c r="B334" s="7">
        <f>[1]Korea!B336</f>
        <v>297.39999999999998</v>
      </c>
      <c r="C334" s="7">
        <f>[1]Korea!C336</f>
        <v>283.3</v>
      </c>
      <c r="D334" s="7">
        <f>[1]Korea!D336</f>
        <v>579.79999999999995</v>
      </c>
      <c r="E334" s="7">
        <f>[1]Korea!E336</f>
        <v>349</v>
      </c>
      <c r="F334" s="7">
        <f>[1]Korea!F336</f>
        <v>877.19999999999993</v>
      </c>
      <c r="G334" s="7">
        <f>[1]Korea!G336</f>
        <v>632.29999999999995</v>
      </c>
    </row>
    <row r="335" spans="1:7" x14ac:dyDescent="0.25">
      <c r="A335" s="6">
        <f>Japan!A335</f>
        <v>41193</v>
      </c>
      <c r="B335" s="7">
        <f>[1]Korea!B337</f>
        <v>318.10000000000002</v>
      </c>
      <c r="C335" s="7">
        <f>[1]Korea!C337</f>
        <v>283.3</v>
      </c>
      <c r="D335" s="7">
        <f>[1]Korea!D337</f>
        <v>592.20000000000005</v>
      </c>
      <c r="E335" s="7">
        <f>[1]Korea!E337</f>
        <v>349</v>
      </c>
      <c r="F335" s="7">
        <f>[1]Korea!F337</f>
        <v>910.30000000000007</v>
      </c>
      <c r="G335" s="7">
        <f>[1]Korea!G337</f>
        <v>632.29999999999995</v>
      </c>
    </row>
    <row r="336" spans="1:7" x14ac:dyDescent="0.25">
      <c r="A336" s="6">
        <f>Japan!A336</f>
        <v>41200</v>
      </c>
      <c r="B336" s="7">
        <f>[1]Korea!B338</f>
        <v>305.60000000000002</v>
      </c>
      <c r="C336" s="7">
        <f>[1]Korea!C338</f>
        <v>277.5</v>
      </c>
      <c r="D336" s="7">
        <f>[1]Korea!D338</f>
        <v>642.79999999999995</v>
      </c>
      <c r="E336" s="7">
        <f>[1]Korea!E338</f>
        <v>378.7</v>
      </c>
      <c r="F336" s="7">
        <f>[1]Korea!F338</f>
        <v>948.4</v>
      </c>
      <c r="G336" s="7">
        <f>[1]Korea!G338</f>
        <v>656.2</v>
      </c>
    </row>
    <row r="337" spans="1:7" x14ac:dyDescent="0.25">
      <c r="A337" s="6">
        <f>Japan!A337</f>
        <v>41207</v>
      </c>
      <c r="B337" s="7">
        <f>[1]Korea!B339</f>
        <v>307.60000000000002</v>
      </c>
      <c r="C337" s="7">
        <f>[1]Korea!C339</f>
        <v>298.3</v>
      </c>
      <c r="D337" s="7">
        <f>[1]Korea!D339</f>
        <v>642.79999999999995</v>
      </c>
      <c r="E337" s="7">
        <f>[1]Korea!E339</f>
        <v>378.9</v>
      </c>
      <c r="F337" s="7">
        <f>[1]Korea!F339</f>
        <v>950.4</v>
      </c>
      <c r="G337" s="7">
        <f>[1]Korea!G339</f>
        <v>677.2</v>
      </c>
    </row>
    <row r="338" spans="1:7" x14ac:dyDescent="0.25">
      <c r="A338" s="6">
        <f>Japan!A338</f>
        <v>41214</v>
      </c>
      <c r="B338" s="7">
        <f>[1]Korea!B340</f>
        <v>347.2</v>
      </c>
      <c r="C338" s="7">
        <f>[1]Korea!C340</f>
        <v>333.2</v>
      </c>
      <c r="D338" s="7">
        <f>[1]Korea!D340</f>
        <v>704.8</v>
      </c>
      <c r="E338" s="7">
        <f>[1]Korea!E340</f>
        <v>429</v>
      </c>
      <c r="F338" s="7">
        <f>[1]Korea!F340</f>
        <v>1052</v>
      </c>
      <c r="G338" s="7">
        <f>[1]Korea!G340</f>
        <v>762.2</v>
      </c>
    </row>
    <row r="339" spans="1:7" x14ac:dyDescent="0.25">
      <c r="A339" s="6">
        <f>Japan!A339</f>
        <v>41221</v>
      </c>
      <c r="B339" s="7">
        <f>[1]Korea!B341</f>
        <v>368.5</v>
      </c>
      <c r="C339" s="7">
        <f>[1]Korea!C341</f>
        <v>311.7</v>
      </c>
      <c r="D339" s="7">
        <f>[1]Korea!D341</f>
        <v>706</v>
      </c>
      <c r="E339" s="7">
        <f>[1]Korea!E341</f>
        <v>450.9</v>
      </c>
      <c r="F339" s="7">
        <f>[1]Korea!F341</f>
        <v>1074.5</v>
      </c>
      <c r="G339" s="7">
        <f>[1]Korea!G341</f>
        <v>762.59999999999991</v>
      </c>
    </row>
    <row r="340" spans="1:7" x14ac:dyDescent="0.25">
      <c r="A340" s="6">
        <f>Japan!A340</f>
        <v>41228</v>
      </c>
      <c r="B340" s="7">
        <f>[1]Korea!B342</f>
        <v>351.4</v>
      </c>
      <c r="C340" s="7">
        <f>[1]Korea!C342</f>
        <v>500</v>
      </c>
      <c r="D340" s="7">
        <f>[1]Korea!D342</f>
        <v>741.2</v>
      </c>
      <c r="E340" s="7">
        <f>[1]Korea!E342</f>
        <v>450.9</v>
      </c>
      <c r="F340" s="7">
        <f>[1]Korea!F342</f>
        <v>1092.5999999999999</v>
      </c>
      <c r="G340" s="7">
        <f>[1]Korea!G342</f>
        <v>950.9</v>
      </c>
    </row>
    <row r="341" spans="1:7" x14ac:dyDescent="0.25">
      <c r="A341" s="6">
        <f>Japan!A341</f>
        <v>41235</v>
      </c>
      <c r="B341" s="7">
        <f>[1]Korea!B343</f>
        <v>375.9</v>
      </c>
      <c r="C341" s="7">
        <f>[1]Korea!C343</f>
        <v>576.5</v>
      </c>
      <c r="D341" s="7">
        <f>[1]Korea!D343</f>
        <v>741.2</v>
      </c>
      <c r="E341" s="7">
        <f>[1]Korea!E343</f>
        <v>451.1</v>
      </c>
      <c r="F341" s="7">
        <f>[1]Korea!F343</f>
        <v>1117.0999999999999</v>
      </c>
      <c r="G341" s="7">
        <f>[1]Korea!G343</f>
        <v>1027.5999999999999</v>
      </c>
    </row>
    <row r="342" spans="1:7" x14ac:dyDescent="0.25">
      <c r="A342" s="6">
        <f>Japan!A342</f>
        <v>41242</v>
      </c>
      <c r="B342" s="7">
        <f>[1]Korea!B344</f>
        <v>321.3</v>
      </c>
      <c r="C342" s="7">
        <f>[1]Korea!C344</f>
        <v>572.5</v>
      </c>
      <c r="D342" s="7">
        <f>[1]Korea!D344</f>
        <v>802</v>
      </c>
      <c r="E342" s="7">
        <f>[1]Korea!E344</f>
        <v>455.5</v>
      </c>
      <c r="F342" s="7">
        <f>[1]Korea!F344</f>
        <v>1123.3</v>
      </c>
      <c r="G342" s="7">
        <f>[1]Korea!G344</f>
        <v>1028</v>
      </c>
    </row>
    <row r="343" spans="1:7" x14ac:dyDescent="0.25">
      <c r="A343" s="6">
        <f>Japan!A343</f>
        <v>41249</v>
      </c>
      <c r="B343" s="7">
        <f>[1]Korea!B345</f>
        <v>312.60000000000002</v>
      </c>
      <c r="C343" s="7">
        <f>[1]Korea!C345</f>
        <v>501.9</v>
      </c>
      <c r="D343" s="7">
        <f>[1]Korea!D345</f>
        <v>851.9</v>
      </c>
      <c r="E343" s="7">
        <f>[1]Korea!E345</f>
        <v>530.79999999999995</v>
      </c>
      <c r="F343" s="7">
        <f>[1]Korea!F345</f>
        <v>1164.5</v>
      </c>
      <c r="G343" s="7">
        <f>[1]Korea!G345</f>
        <v>1032.6999999999998</v>
      </c>
    </row>
    <row r="344" spans="1:7" x14ac:dyDescent="0.25">
      <c r="A344" s="6">
        <f>Japan!A344</f>
        <v>41256</v>
      </c>
      <c r="B344" s="7">
        <f>[1]Korea!B346</f>
        <v>331.7</v>
      </c>
      <c r="C344" s="7">
        <f>[1]Korea!C346</f>
        <v>418.9</v>
      </c>
      <c r="D344" s="7">
        <f>[1]Korea!D346</f>
        <v>884.6</v>
      </c>
      <c r="E344" s="7">
        <f>[1]Korea!E346</f>
        <v>663.7</v>
      </c>
      <c r="F344" s="7">
        <f>[1]Korea!F346</f>
        <v>1216.3</v>
      </c>
      <c r="G344" s="7">
        <f>[1]Korea!G346</f>
        <v>1082.5999999999999</v>
      </c>
    </row>
    <row r="345" spans="1:7" x14ac:dyDescent="0.25">
      <c r="A345" s="6">
        <f>Japan!A345</f>
        <v>41263</v>
      </c>
      <c r="B345" s="7">
        <f>[1]Korea!B347</f>
        <v>356.7</v>
      </c>
      <c r="C345" s="7">
        <f>[1]Korea!C347</f>
        <v>418.9</v>
      </c>
      <c r="D345" s="7">
        <f>[1]Korea!D347</f>
        <v>884.6</v>
      </c>
      <c r="E345" s="7">
        <f>[1]Korea!E347</f>
        <v>663.7</v>
      </c>
      <c r="F345" s="7">
        <f>[1]Korea!F347</f>
        <v>1241.3</v>
      </c>
      <c r="G345" s="7">
        <f>[1]Korea!G347</f>
        <v>1082.5999999999999</v>
      </c>
    </row>
    <row r="346" spans="1:7" x14ac:dyDescent="0.25">
      <c r="A346" s="6">
        <f>Japan!A346</f>
        <v>41270</v>
      </c>
      <c r="B346" s="7">
        <f>[1]Korea!B348</f>
        <v>385.2</v>
      </c>
      <c r="C346" s="7">
        <f>[1]Korea!C348</f>
        <v>371.4</v>
      </c>
      <c r="D346" s="7">
        <f>[1]Korea!D348</f>
        <v>884.6</v>
      </c>
      <c r="E346" s="7">
        <f>[1]Korea!E348</f>
        <v>715.4</v>
      </c>
      <c r="F346" s="7">
        <f>[1]Korea!F348</f>
        <v>1269.8</v>
      </c>
      <c r="G346" s="7">
        <f>[1]Korea!G348</f>
        <v>1086.8</v>
      </c>
    </row>
    <row r="347" spans="1:7" x14ac:dyDescent="0.25">
      <c r="A347" s="6">
        <f>Japan!A347</f>
        <v>41277</v>
      </c>
      <c r="B347" s="7">
        <f>[1]Korea!B349</f>
        <v>358</v>
      </c>
      <c r="C347" s="7">
        <f>[1]Korea!C349</f>
        <v>348.5</v>
      </c>
      <c r="D347" s="7">
        <f>[1]Korea!D349</f>
        <v>927.6</v>
      </c>
      <c r="E347" s="7">
        <f>[1]Korea!E349</f>
        <v>740.5</v>
      </c>
      <c r="F347" s="7">
        <f>[1]Korea!F349</f>
        <v>1285.5999999999999</v>
      </c>
      <c r="G347" s="7">
        <f>[1]Korea!G349</f>
        <v>1089</v>
      </c>
    </row>
    <row r="348" spans="1:7" x14ac:dyDescent="0.25">
      <c r="A348" s="6">
        <f>Japan!A348</f>
        <v>41284</v>
      </c>
      <c r="B348" s="7">
        <f>[1]Korea!B350</f>
        <v>360.2</v>
      </c>
      <c r="C348" s="7">
        <f>[1]Korea!C350</f>
        <v>481.8</v>
      </c>
      <c r="D348" s="7">
        <f>[1]Korea!D350</f>
        <v>927.6</v>
      </c>
      <c r="E348" s="7">
        <f>[1]Korea!E350</f>
        <v>740.6</v>
      </c>
      <c r="F348" s="7">
        <f>[1]Korea!F350</f>
        <v>1287.8</v>
      </c>
      <c r="G348" s="7">
        <f>[1]Korea!G350</f>
        <v>1222.4000000000001</v>
      </c>
    </row>
    <row r="349" spans="1:7" x14ac:dyDescent="0.25">
      <c r="A349" s="6">
        <f>Japan!A349</f>
        <v>41291</v>
      </c>
      <c r="B349" s="7">
        <f>[1]Korea!B351</f>
        <v>360.1</v>
      </c>
      <c r="C349" s="7">
        <f>[1]Korea!C351</f>
        <v>595.29999999999995</v>
      </c>
      <c r="D349" s="7">
        <f>[1]Korea!D351</f>
        <v>932.1</v>
      </c>
      <c r="E349" s="7">
        <f>[1]Korea!E351</f>
        <v>823.2</v>
      </c>
      <c r="F349" s="7">
        <f>[1]Korea!F351</f>
        <v>1292.2</v>
      </c>
      <c r="G349" s="7">
        <f>[1]Korea!G351</f>
        <v>1418.5</v>
      </c>
    </row>
    <row r="350" spans="1:7" x14ac:dyDescent="0.25">
      <c r="A350" s="6">
        <f>Japan!A350</f>
        <v>41298</v>
      </c>
      <c r="B350" s="7">
        <f>[1]Korea!B352</f>
        <v>327.2</v>
      </c>
      <c r="C350" s="7">
        <f>[1]Korea!C352</f>
        <v>573.79999999999995</v>
      </c>
      <c r="D350" s="7">
        <f>[1]Korea!D352</f>
        <v>965</v>
      </c>
      <c r="E350" s="7">
        <f>[1]Korea!E352</f>
        <v>846.8</v>
      </c>
      <c r="F350" s="7">
        <f>[1]Korea!F352</f>
        <v>1292.2</v>
      </c>
      <c r="G350" s="7">
        <f>[1]Korea!G352</f>
        <v>1420.6</v>
      </c>
    </row>
    <row r="351" spans="1:7" x14ac:dyDescent="0.25">
      <c r="A351" s="6">
        <f>Japan!A351</f>
        <v>41305</v>
      </c>
      <c r="B351" s="7">
        <f>[1]Korea!B353</f>
        <v>301.60000000000002</v>
      </c>
      <c r="C351" s="7">
        <f>[1]Korea!C353</f>
        <v>550.20000000000005</v>
      </c>
      <c r="D351" s="7">
        <f>[1]Korea!D353</f>
        <v>992</v>
      </c>
      <c r="E351" s="7">
        <f>[1]Korea!E353</f>
        <v>871.1</v>
      </c>
      <c r="F351" s="7">
        <f>[1]Korea!F353</f>
        <v>1293.5999999999999</v>
      </c>
      <c r="G351" s="7">
        <f>[1]Korea!G353</f>
        <v>1421.3000000000002</v>
      </c>
    </row>
    <row r="352" spans="1:7" x14ac:dyDescent="0.25">
      <c r="A352" s="6">
        <f>Japan!A352</f>
        <v>41312</v>
      </c>
      <c r="B352" s="7">
        <f>[1]Korea!B354</f>
        <v>301.2</v>
      </c>
      <c r="C352" s="7">
        <f>[1]Korea!C354</f>
        <v>600.29999999999995</v>
      </c>
      <c r="D352" s="7">
        <f>[1]Korea!D354</f>
        <v>1018.3</v>
      </c>
      <c r="E352" s="7">
        <f>[1]Korea!E354</f>
        <v>901.8</v>
      </c>
      <c r="F352" s="7">
        <f>[1]Korea!F354</f>
        <v>1319.5</v>
      </c>
      <c r="G352" s="7">
        <f>[1]Korea!G354</f>
        <v>1502.1</v>
      </c>
    </row>
    <row r="353" spans="1:7" x14ac:dyDescent="0.25">
      <c r="A353" s="6">
        <f>Japan!A353</f>
        <v>41319</v>
      </c>
      <c r="B353" s="7">
        <f>[1]Korea!B355</f>
        <v>324.10000000000002</v>
      </c>
      <c r="C353" s="7">
        <f>[1]Korea!C355</f>
        <v>625.1</v>
      </c>
      <c r="D353" s="7">
        <f>[1]Korea!D355</f>
        <v>1018.5</v>
      </c>
      <c r="E353" s="7">
        <f>[1]Korea!E355</f>
        <v>954.2</v>
      </c>
      <c r="F353" s="7">
        <f>[1]Korea!F355</f>
        <v>1342.6</v>
      </c>
      <c r="G353" s="7">
        <f>[1]Korea!G355</f>
        <v>1579.3000000000002</v>
      </c>
    </row>
    <row r="354" spans="1:7" x14ac:dyDescent="0.25">
      <c r="A354" s="6">
        <f>Japan!A354</f>
        <v>41326</v>
      </c>
      <c r="B354" s="7">
        <f>[1]Korea!B356</f>
        <v>353.3</v>
      </c>
      <c r="C354" s="7">
        <f>[1]Korea!C356</f>
        <v>768.6</v>
      </c>
      <c r="D354" s="7">
        <f>[1]Korea!D356</f>
        <v>1019.7</v>
      </c>
      <c r="E354" s="7">
        <f>[1]Korea!E356</f>
        <v>977.9</v>
      </c>
      <c r="F354" s="7">
        <f>[1]Korea!F356</f>
        <v>1373</v>
      </c>
      <c r="G354" s="7">
        <f>[1]Korea!G356</f>
        <v>1746.5</v>
      </c>
    </row>
    <row r="355" spans="1:7" x14ac:dyDescent="0.25">
      <c r="A355" s="6">
        <f>Japan!A355</f>
        <v>41333</v>
      </c>
      <c r="B355" s="7">
        <f>[1]Korea!B357</f>
        <v>276.10000000000002</v>
      </c>
      <c r="C355" s="7">
        <f>[1]Korea!C357</f>
        <v>683.1</v>
      </c>
      <c r="D355" s="7">
        <f>[1]Korea!D357</f>
        <v>1098.0999999999999</v>
      </c>
      <c r="E355" s="7">
        <f>[1]Korea!E357</f>
        <v>1088.3</v>
      </c>
      <c r="F355" s="7">
        <f>[1]Korea!F357</f>
        <v>1374.1999999999998</v>
      </c>
      <c r="G355" s="7">
        <f>[1]Korea!G357</f>
        <v>1771.4</v>
      </c>
    </row>
    <row r="356" spans="1:7" x14ac:dyDescent="0.25">
      <c r="A356" s="6">
        <f>Japan!A356</f>
        <v>41340</v>
      </c>
      <c r="B356" s="7">
        <f>[1]Korea!B358</f>
        <v>224.9</v>
      </c>
      <c r="C356" s="7">
        <f>[1]Korea!C358</f>
        <v>604.29999999999995</v>
      </c>
      <c r="D356" s="7">
        <f>[1]Korea!D358</f>
        <v>1146.7</v>
      </c>
      <c r="E356" s="7">
        <f>[1]Korea!E358</f>
        <v>1168.7</v>
      </c>
      <c r="F356" s="7">
        <f>[1]Korea!F358</f>
        <v>1371.6000000000001</v>
      </c>
      <c r="G356" s="7">
        <f>[1]Korea!G358</f>
        <v>1773</v>
      </c>
    </row>
    <row r="357" spans="1:7" x14ac:dyDescent="0.25">
      <c r="A357" s="6">
        <f>Japan!A357</f>
        <v>41347</v>
      </c>
      <c r="B357" s="7">
        <f>[1]Korea!B359</f>
        <v>224.9</v>
      </c>
      <c r="C357" s="7">
        <f>[1]Korea!C359</f>
        <v>618.5</v>
      </c>
      <c r="D357" s="7">
        <f>[1]Korea!D359</f>
        <v>1146.7</v>
      </c>
      <c r="E357" s="7">
        <f>[1]Korea!E359</f>
        <v>1227</v>
      </c>
      <c r="F357" s="7">
        <f>[1]Korea!F359</f>
        <v>1371.6000000000001</v>
      </c>
      <c r="G357" s="7">
        <f>[1]Korea!G359</f>
        <v>1845.5</v>
      </c>
    </row>
    <row r="358" spans="1:7" x14ac:dyDescent="0.25">
      <c r="A358" s="6">
        <f>Japan!A358</f>
        <v>41354</v>
      </c>
      <c r="B358" s="7">
        <f>[1]Korea!B360</f>
        <v>225.1</v>
      </c>
      <c r="C358" s="7">
        <f>[1]Korea!C360</f>
        <v>596.5</v>
      </c>
      <c r="D358" s="7">
        <f>[1]Korea!D360</f>
        <v>1147</v>
      </c>
      <c r="E358" s="7">
        <f>[1]Korea!E360</f>
        <v>1303.4000000000001</v>
      </c>
      <c r="F358" s="7">
        <f>[1]Korea!F360</f>
        <v>1372.1</v>
      </c>
      <c r="G358" s="7">
        <f>[1]Korea!G360</f>
        <v>1899.9</v>
      </c>
    </row>
    <row r="359" spans="1:7" x14ac:dyDescent="0.25">
      <c r="A359" s="6">
        <f>Japan!A359</f>
        <v>41361</v>
      </c>
      <c r="B359" s="7">
        <f>[1]Korea!B361</f>
        <v>195.9</v>
      </c>
      <c r="C359" s="7">
        <f>[1]Korea!C361</f>
        <v>587.29999999999995</v>
      </c>
      <c r="D359" s="7">
        <f>[1]Korea!D361</f>
        <v>1179.0999999999999</v>
      </c>
      <c r="E359" s="7">
        <f>[1]Korea!E361</f>
        <v>1328.9</v>
      </c>
      <c r="F359" s="7">
        <f>[1]Korea!F361</f>
        <v>1375</v>
      </c>
      <c r="G359" s="7">
        <f>[1]Korea!G361</f>
        <v>1916.2</v>
      </c>
    </row>
    <row r="360" spans="1:7" x14ac:dyDescent="0.25">
      <c r="A360" s="6">
        <f>Japan!A360</f>
        <v>41368</v>
      </c>
      <c r="B360" s="7">
        <f>[1]Korea!B362</f>
        <v>171.4</v>
      </c>
      <c r="C360" s="7">
        <f>[1]Korea!C362</f>
        <v>485.6</v>
      </c>
      <c r="D360" s="7">
        <f>[1]Korea!D362</f>
        <v>1203.8</v>
      </c>
      <c r="E360" s="7">
        <f>[1]Korea!E362</f>
        <v>1432.9</v>
      </c>
      <c r="F360" s="7">
        <f>[1]Korea!F362</f>
        <v>1375.2</v>
      </c>
      <c r="G360" s="7">
        <f>[1]Korea!G362</f>
        <v>1918.5</v>
      </c>
    </row>
    <row r="361" spans="1:7" x14ac:dyDescent="0.25">
      <c r="A361" s="6">
        <f>Japan!A361</f>
        <v>41375</v>
      </c>
      <c r="B361" s="7">
        <f>[1]Korea!B363</f>
        <v>162.1</v>
      </c>
      <c r="C361" s="7">
        <f>[1]Korea!C363</f>
        <v>374.6</v>
      </c>
      <c r="D361" s="7">
        <f>[1]Korea!D363</f>
        <v>1235.3</v>
      </c>
      <c r="E361" s="7">
        <f>[1]Korea!E363</f>
        <v>1547.8</v>
      </c>
      <c r="F361" s="7">
        <f>[1]Korea!F363</f>
        <v>1397.3999999999999</v>
      </c>
      <c r="G361" s="7">
        <f>[1]Korea!G363</f>
        <v>1922.4</v>
      </c>
    </row>
    <row r="362" spans="1:7" x14ac:dyDescent="0.25">
      <c r="A362" s="6">
        <f>Japan!A362</f>
        <v>41382</v>
      </c>
      <c r="B362" s="7">
        <f>[1]Korea!B364</f>
        <v>136.69999999999999</v>
      </c>
      <c r="C362" s="7">
        <f>[1]Korea!C364</f>
        <v>312.60000000000002</v>
      </c>
      <c r="D362" s="7">
        <f>[1]Korea!D364</f>
        <v>1261.8</v>
      </c>
      <c r="E362" s="7">
        <f>[1]Korea!E364</f>
        <v>1610.8</v>
      </c>
      <c r="F362" s="7">
        <f>[1]Korea!F364</f>
        <v>1398.5</v>
      </c>
      <c r="G362" s="7">
        <f>[1]Korea!G364</f>
        <v>1923.4</v>
      </c>
    </row>
    <row r="363" spans="1:7" x14ac:dyDescent="0.25">
      <c r="A363" s="6">
        <f>Japan!A363</f>
        <v>41389</v>
      </c>
      <c r="B363" s="7">
        <f>[1]Korea!B365</f>
        <v>113.4</v>
      </c>
      <c r="C363" s="7">
        <f>[1]Korea!C365</f>
        <v>290</v>
      </c>
      <c r="D363" s="7">
        <f>[1]Korea!D365</f>
        <v>1287.5</v>
      </c>
      <c r="E363" s="7">
        <f>[1]Korea!E365</f>
        <v>1696.4</v>
      </c>
      <c r="F363" s="7">
        <f>[1]Korea!F365</f>
        <v>1400.9</v>
      </c>
      <c r="G363" s="7">
        <f>[1]Korea!G365</f>
        <v>1986.4</v>
      </c>
    </row>
    <row r="364" spans="1:7" x14ac:dyDescent="0.25">
      <c r="A364" s="6">
        <f>Japan!A364</f>
        <v>41396</v>
      </c>
      <c r="B364" s="7">
        <f>[1]Korea!B366</f>
        <v>90.2</v>
      </c>
      <c r="C364" s="7">
        <f>[1]Korea!C366</f>
        <v>284</v>
      </c>
      <c r="D364" s="7">
        <f>[1]Korea!D366</f>
        <v>1310.2</v>
      </c>
      <c r="E364" s="7">
        <f>[1]Korea!E366</f>
        <v>1708.2</v>
      </c>
      <c r="F364" s="7">
        <f>[1]Korea!F366</f>
        <v>1400.4</v>
      </c>
      <c r="G364" s="7">
        <f>[1]Korea!G366</f>
        <v>1992.2</v>
      </c>
    </row>
    <row r="365" spans="1:7" x14ac:dyDescent="0.25">
      <c r="A365" s="6">
        <f>Japan!A365</f>
        <v>41403</v>
      </c>
      <c r="B365" s="7">
        <f>[1]Korea!B367</f>
        <v>69.599999999999994</v>
      </c>
      <c r="C365" s="7">
        <f>[1]Korea!C367</f>
        <v>261.60000000000002</v>
      </c>
      <c r="D365" s="7">
        <f>[1]Korea!D367</f>
        <v>1332.8</v>
      </c>
      <c r="E365" s="7">
        <f>[1]Korea!E367</f>
        <v>1818.4</v>
      </c>
      <c r="F365" s="7">
        <f>[1]Korea!F367</f>
        <v>1402.3999999999999</v>
      </c>
      <c r="G365" s="7">
        <f>[1]Korea!G367</f>
        <v>2080</v>
      </c>
    </row>
    <row r="366" spans="1:7" x14ac:dyDescent="0.25">
      <c r="A366" s="6">
        <f>Japan!A366</f>
        <v>41410</v>
      </c>
      <c r="B366" s="7">
        <f>[1]Korea!B368</f>
        <v>69.599999999999994</v>
      </c>
      <c r="C366" s="7">
        <f>[1]Korea!C368</f>
        <v>206.3</v>
      </c>
      <c r="D366" s="7">
        <f>[1]Korea!D368</f>
        <v>1332.8</v>
      </c>
      <c r="E366" s="7">
        <f>[1]Korea!E368</f>
        <v>1876.4</v>
      </c>
      <c r="F366" s="7">
        <f>[1]Korea!F368</f>
        <v>1402.3999999999999</v>
      </c>
      <c r="G366" s="7">
        <f>[1]Korea!G368</f>
        <v>2082.7000000000003</v>
      </c>
    </row>
    <row r="367" spans="1:7" x14ac:dyDescent="0.25">
      <c r="A367" s="6">
        <f>Japan!A367</f>
        <v>41417</v>
      </c>
      <c r="B367" s="7">
        <f>[1]Korea!B369</f>
        <v>51.1</v>
      </c>
      <c r="C367" s="7">
        <f>[1]Korea!C369</f>
        <v>153.69999999999999</v>
      </c>
      <c r="D367" s="7">
        <f>[1]Korea!D369</f>
        <v>1358.7</v>
      </c>
      <c r="E367" s="7">
        <f>[1]Korea!E369</f>
        <v>1934.5</v>
      </c>
      <c r="F367" s="7">
        <f>[1]Korea!F369</f>
        <v>1409.8</v>
      </c>
      <c r="G367" s="7">
        <f>[1]Korea!G369</f>
        <v>2088.1999999999998</v>
      </c>
    </row>
    <row r="368" spans="1:7" x14ac:dyDescent="0.25">
      <c r="A368" s="6">
        <f>Japan!A368</f>
        <v>41424</v>
      </c>
      <c r="B368" s="7">
        <f>[1]Korea!B370</f>
        <v>1</v>
      </c>
      <c r="C368" s="7">
        <f>[1]Korea!C370</f>
        <v>106.7</v>
      </c>
      <c r="D368" s="7">
        <f>[1]Korea!D370</f>
        <v>1384.8</v>
      </c>
      <c r="E368" s="7">
        <f>[1]Korea!E370</f>
        <v>1983</v>
      </c>
      <c r="F368" s="7">
        <f>[1]Korea!F370</f>
        <v>1385.8</v>
      </c>
      <c r="G368" s="7">
        <f>[1]Korea!G370</f>
        <v>2089.6999999999998</v>
      </c>
    </row>
    <row r="369" spans="1:7" x14ac:dyDescent="0.25">
      <c r="A369" s="6">
        <f>Japan!A369</f>
        <v>41431</v>
      </c>
      <c r="B369" s="7">
        <f>[1]Korea!B371</f>
        <v>151</v>
      </c>
      <c r="C369" s="7">
        <f>[1]Korea!C371</f>
        <v>330.9</v>
      </c>
      <c r="D369" s="7">
        <f>[1]Korea!D371</f>
        <v>26.7</v>
      </c>
      <c r="E369" s="7">
        <f>[1]Korea!E371</f>
        <v>0</v>
      </c>
      <c r="F369" s="7">
        <f>[1]Korea!F371</f>
        <v>177.7</v>
      </c>
      <c r="G369" s="7">
        <f>[1]Korea!G371</f>
        <v>330.9</v>
      </c>
    </row>
    <row r="370" spans="1:7" x14ac:dyDescent="0.25">
      <c r="A370" s="6">
        <f>Japan!A370</f>
        <v>41438</v>
      </c>
      <c r="B370" s="7">
        <f>[1]Korea!B372</f>
        <v>150.5</v>
      </c>
      <c r="C370" s="7">
        <f>[1]Korea!C372</f>
        <v>346.1</v>
      </c>
      <c r="D370" s="7">
        <f>[1]Korea!D372</f>
        <v>27.2</v>
      </c>
      <c r="E370" s="7">
        <f>[1]Korea!E372</f>
        <v>26.2</v>
      </c>
      <c r="F370" s="7">
        <f>[1]Korea!F372</f>
        <v>177.7</v>
      </c>
      <c r="G370" s="7">
        <f>[1]Korea!G372</f>
        <v>372.3</v>
      </c>
    </row>
    <row r="371" spans="1:7" x14ac:dyDescent="0.25">
      <c r="A371" s="6">
        <f>Japan!A371</f>
        <v>41445</v>
      </c>
      <c r="B371" s="7">
        <f>[1]Korea!B373</f>
        <v>151.4</v>
      </c>
      <c r="C371" s="7">
        <f>[1]Korea!C373</f>
        <v>331.4</v>
      </c>
      <c r="D371" s="7">
        <f>[1]Korea!D373</f>
        <v>27.5</v>
      </c>
      <c r="E371" s="7">
        <f>[1]Korea!E373</f>
        <v>51.7</v>
      </c>
      <c r="F371" s="7">
        <f>[1]Korea!F373</f>
        <v>178.9</v>
      </c>
      <c r="G371" s="7">
        <f>[1]Korea!G373</f>
        <v>383.09999999999997</v>
      </c>
    </row>
    <row r="372" spans="1:7" x14ac:dyDescent="0.25">
      <c r="A372" s="6">
        <f>Japan!A372</f>
        <v>41452</v>
      </c>
      <c r="B372" s="7">
        <f>[1]Korea!B374</f>
        <v>153.9</v>
      </c>
      <c r="C372" s="7">
        <f>[1]Korea!C374</f>
        <v>356.2</v>
      </c>
      <c r="D372" s="7">
        <f>[1]Korea!D374</f>
        <v>27.5</v>
      </c>
      <c r="E372" s="7">
        <f>[1]Korea!E374</f>
        <v>52.4</v>
      </c>
      <c r="F372" s="7">
        <f>[1]Korea!F374</f>
        <v>181.4</v>
      </c>
      <c r="G372" s="7">
        <f>[1]Korea!G374</f>
        <v>408.59999999999997</v>
      </c>
    </row>
    <row r="373" spans="1:7" x14ac:dyDescent="0.25">
      <c r="A373" s="6">
        <f>Japan!A373</f>
        <v>41459</v>
      </c>
      <c r="B373" s="7">
        <f>[1]Korea!B375</f>
        <v>153.9</v>
      </c>
      <c r="C373" s="7">
        <f>[1]Korea!C375</f>
        <v>349.1</v>
      </c>
      <c r="D373" s="7">
        <f>[1]Korea!D375</f>
        <v>52.8</v>
      </c>
      <c r="E373" s="7">
        <f>[1]Korea!E375</f>
        <v>87.2</v>
      </c>
      <c r="F373" s="7">
        <f>[1]Korea!F375</f>
        <v>206.7</v>
      </c>
      <c r="G373" s="7">
        <f>[1]Korea!G375</f>
        <v>436.3</v>
      </c>
    </row>
    <row r="374" spans="1:7" x14ac:dyDescent="0.25">
      <c r="A374" s="6">
        <f>Japan!A374</f>
        <v>41466</v>
      </c>
      <c r="B374" s="7">
        <f>[1]Korea!B376</f>
        <v>221.7</v>
      </c>
      <c r="C374" s="7">
        <f>[1]Korea!C376</f>
        <v>364.4</v>
      </c>
      <c r="D374" s="7">
        <f>[1]Korea!D376</f>
        <v>80</v>
      </c>
      <c r="E374" s="7">
        <f>[1]Korea!E376</f>
        <v>128.5</v>
      </c>
      <c r="F374" s="7">
        <f>[1]Korea!F376</f>
        <v>301.7</v>
      </c>
      <c r="G374" s="7">
        <f>[1]Korea!G376</f>
        <v>492.9</v>
      </c>
    </row>
    <row r="375" spans="1:7" x14ac:dyDescent="0.25">
      <c r="A375" s="6">
        <f>Japan!A375</f>
        <v>41473</v>
      </c>
      <c r="B375" s="7">
        <f>[1]Korea!B377</f>
        <v>167.1</v>
      </c>
      <c r="C375" s="7">
        <f>[1]Korea!C377</f>
        <v>365.4</v>
      </c>
      <c r="D375" s="7">
        <f>[1]Korea!D377</f>
        <v>140</v>
      </c>
      <c r="E375" s="7">
        <f>[1]Korea!E377</f>
        <v>128.5</v>
      </c>
      <c r="F375" s="7">
        <f>[1]Korea!F377</f>
        <v>307.10000000000002</v>
      </c>
      <c r="G375" s="7">
        <f>[1]Korea!G377</f>
        <v>493.9</v>
      </c>
    </row>
    <row r="376" spans="1:7" x14ac:dyDescent="0.25">
      <c r="A376" s="6">
        <f>Japan!A376</f>
        <v>41480</v>
      </c>
      <c r="B376" s="7">
        <f>[1]Korea!B378</f>
        <v>167.1</v>
      </c>
      <c r="C376" s="7">
        <f>[1]Korea!C378</f>
        <v>422.2</v>
      </c>
      <c r="D376" s="7">
        <f>[1]Korea!D378</f>
        <v>166.3</v>
      </c>
      <c r="E376" s="7">
        <f>[1]Korea!E378</f>
        <v>128.5</v>
      </c>
      <c r="F376" s="7">
        <f>[1]Korea!F378</f>
        <v>333.4</v>
      </c>
      <c r="G376" s="7">
        <f>[1]Korea!G378</f>
        <v>550.70000000000005</v>
      </c>
    </row>
    <row r="377" spans="1:7" x14ac:dyDescent="0.25">
      <c r="A377" s="6">
        <f>Japan!A377</f>
        <v>41487</v>
      </c>
      <c r="B377" s="7">
        <f>[1]Korea!B379</f>
        <v>167.1</v>
      </c>
      <c r="C377" s="7">
        <f>[1]Korea!C379</f>
        <v>516.20000000000005</v>
      </c>
      <c r="D377" s="7">
        <f>[1]Korea!D379</f>
        <v>193.8</v>
      </c>
      <c r="E377" s="7">
        <f>[1]Korea!E379</f>
        <v>128.5</v>
      </c>
      <c r="F377" s="7">
        <f>[1]Korea!F379</f>
        <v>360.9</v>
      </c>
      <c r="G377" s="7">
        <f>[1]Korea!G379</f>
        <v>644.70000000000005</v>
      </c>
    </row>
    <row r="378" spans="1:7" x14ac:dyDescent="0.25">
      <c r="A378" s="6">
        <f>Japan!A378</f>
        <v>41494</v>
      </c>
      <c r="B378" s="7">
        <f>[1]Korea!B380</f>
        <v>143.9</v>
      </c>
      <c r="C378" s="7">
        <f>[1]Korea!C380</f>
        <v>521.4</v>
      </c>
      <c r="D378" s="7">
        <f>[1]Korea!D380</f>
        <v>219.3</v>
      </c>
      <c r="E378" s="7">
        <f>[1]Korea!E380</f>
        <v>159</v>
      </c>
      <c r="F378" s="7">
        <f>[1]Korea!F380</f>
        <v>363.20000000000005</v>
      </c>
      <c r="G378" s="7">
        <f>[1]Korea!G380</f>
        <v>680.4</v>
      </c>
    </row>
    <row r="379" spans="1:7" x14ac:dyDescent="0.25">
      <c r="A379" s="6">
        <f>Japan!A379</f>
        <v>41501</v>
      </c>
      <c r="B379" s="7">
        <f>[1]Korea!B381</f>
        <v>167.4</v>
      </c>
      <c r="C379" s="7">
        <f>[1]Korea!C381</f>
        <v>453.8</v>
      </c>
      <c r="D379" s="7">
        <f>[1]Korea!D381</f>
        <v>246</v>
      </c>
      <c r="E379" s="7">
        <f>[1]Korea!E381</f>
        <v>279.60000000000002</v>
      </c>
      <c r="F379" s="7">
        <f>[1]Korea!F381</f>
        <v>413.4</v>
      </c>
      <c r="G379" s="7">
        <f>[1]Korea!G381</f>
        <v>733.40000000000009</v>
      </c>
    </row>
    <row r="380" spans="1:7" x14ac:dyDescent="0.25">
      <c r="A380" s="6">
        <f>Japan!A380</f>
        <v>41508</v>
      </c>
      <c r="B380" s="7">
        <f>[1]Korea!B382</f>
        <v>170.3</v>
      </c>
      <c r="C380" s="7">
        <f>[1]Korea!C382</f>
        <v>389.2</v>
      </c>
      <c r="D380" s="7">
        <f>[1]Korea!D382</f>
        <v>246</v>
      </c>
      <c r="E380" s="7">
        <f>[1]Korea!E382</f>
        <v>390.8</v>
      </c>
      <c r="F380" s="7">
        <f>[1]Korea!F382</f>
        <v>416.3</v>
      </c>
      <c r="G380" s="7">
        <f>[1]Korea!G382</f>
        <v>780</v>
      </c>
    </row>
    <row r="381" spans="1:7" x14ac:dyDescent="0.25">
      <c r="A381" s="6">
        <f>Japan!A381</f>
        <v>41515</v>
      </c>
      <c r="B381" s="7">
        <f>[1]Korea!B383</f>
        <v>177.3</v>
      </c>
      <c r="C381" s="7">
        <f>[1]Korea!C383</f>
        <v>339.1</v>
      </c>
      <c r="D381" s="7">
        <f>[1]Korea!D383</f>
        <v>271.8</v>
      </c>
      <c r="E381" s="7">
        <f>[1]Korea!E383</f>
        <v>443.2</v>
      </c>
      <c r="F381" s="7">
        <f>[1]Korea!F383</f>
        <v>449.1</v>
      </c>
      <c r="G381" s="7">
        <f>[1]Korea!G383</f>
        <v>782.3</v>
      </c>
    </row>
    <row r="382" spans="1:7" x14ac:dyDescent="0.25">
      <c r="A382" s="6">
        <f>Japan!A382</f>
        <v>41522</v>
      </c>
      <c r="B382" s="7">
        <f>[1]Korea!B384</f>
        <v>173.9</v>
      </c>
      <c r="C382" s="7">
        <f>[1]Korea!C384</f>
        <v>340.7</v>
      </c>
      <c r="D382" s="7">
        <f>[1]Korea!D384</f>
        <v>326.3</v>
      </c>
      <c r="E382" s="7">
        <f>[1]Korea!E384</f>
        <v>443.2</v>
      </c>
      <c r="F382" s="7">
        <f>[1]Korea!F384</f>
        <v>500.20000000000005</v>
      </c>
      <c r="G382" s="7">
        <f>[1]Korea!G384</f>
        <v>783.9</v>
      </c>
    </row>
    <row r="383" spans="1:7" x14ac:dyDescent="0.25">
      <c r="A383" s="6">
        <f>Japan!A383</f>
        <v>41529</v>
      </c>
      <c r="B383" s="7">
        <f>[1]Korea!B385</f>
        <v>195.9</v>
      </c>
      <c r="C383" s="7">
        <f>[1]Korea!C385</f>
        <v>320.8</v>
      </c>
      <c r="D383" s="7">
        <f>[1]Korea!D385</f>
        <v>327.3</v>
      </c>
      <c r="E383" s="7">
        <f>[1]Korea!E385</f>
        <v>466.9</v>
      </c>
      <c r="F383" s="7">
        <f>[1]Korea!F385</f>
        <v>523.20000000000005</v>
      </c>
      <c r="G383" s="7">
        <f>[1]Korea!G385</f>
        <v>787.7</v>
      </c>
    </row>
    <row r="384" spans="1:7" x14ac:dyDescent="0.25">
      <c r="A384" s="6">
        <f>Japan!A384</f>
        <v>41536</v>
      </c>
      <c r="B384" s="7">
        <f>[1]Korea!B386</f>
        <v>250.3</v>
      </c>
      <c r="C384" s="7">
        <f>[1]Korea!C386</f>
        <v>341.9</v>
      </c>
      <c r="D384" s="7">
        <f>[1]Korea!D386</f>
        <v>327.3</v>
      </c>
      <c r="E384" s="7">
        <f>[1]Korea!E386</f>
        <v>498.4</v>
      </c>
      <c r="F384" s="7">
        <f>[1]Korea!F386</f>
        <v>577.6</v>
      </c>
      <c r="G384" s="7">
        <f>[1]Korea!G386</f>
        <v>840.3</v>
      </c>
    </row>
    <row r="385" spans="1:7" x14ac:dyDescent="0.25">
      <c r="A385" s="6">
        <f>Japan!A385</f>
        <v>41543</v>
      </c>
      <c r="B385" s="7">
        <f>[1]Korea!B387</f>
        <v>250.3</v>
      </c>
      <c r="C385" s="7">
        <f>[1]Korea!C387</f>
        <v>326.3</v>
      </c>
      <c r="D385" s="7">
        <f>[1]Korea!D387</f>
        <v>327.3</v>
      </c>
      <c r="E385" s="7">
        <f>[1]Korea!E387</f>
        <v>548</v>
      </c>
      <c r="F385" s="7">
        <f>[1]Korea!F387</f>
        <v>577.6</v>
      </c>
      <c r="G385" s="7">
        <f>[1]Korea!G387</f>
        <v>874.3</v>
      </c>
    </row>
    <row r="386" spans="1:7" x14ac:dyDescent="0.25">
      <c r="A386" s="6">
        <f>Japan!A386</f>
        <v>41550</v>
      </c>
      <c r="B386" s="7">
        <f>[1]Korea!B388</f>
        <v>377.4</v>
      </c>
      <c r="C386" s="7">
        <f>[1]Korea!C388</f>
        <v>297.39999999999998</v>
      </c>
      <c r="D386" s="7">
        <f>[1]Korea!D388</f>
        <v>373.9</v>
      </c>
      <c r="E386" s="7">
        <f>[1]Korea!E388</f>
        <v>579.79999999999995</v>
      </c>
      <c r="F386" s="7">
        <f>[1]Korea!F388</f>
        <v>751.3</v>
      </c>
      <c r="G386" s="7">
        <f>[1]Korea!G388</f>
        <v>877.19999999999993</v>
      </c>
    </row>
    <row r="387" spans="1:7" x14ac:dyDescent="0.25">
      <c r="A387" s="6">
        <f>Japan!A387</f>
        <v>41557</v>
      </c>
      <c r="B387" s="7">
        <f>[1]Korea!B389</f>
        <v>0</v>
      </c>
      <c r="C387" s="7">
        <f>[1]Korea!C389</f>
        <v>0</v>
      </c>
      <c r="D387" s="7">
        <f>[1]Korea!D389</f>
        <v>0</v>
      </c>
      <c r="E387" s="7">
        <f>[1]Korea!E389</f>
        <v>0</v>
      </c>
      <c r="F387" s="7">
        <f>[1]Korea!F389</f>
        <v>0</v>
      </c>
      <c r="G387" s="7">
        <f>[1]Korea!G389</f>
        <v>0</v>
      </c>
    </row>
    <row r="388" spans="1:7" x14ac:dyDescent="0.25">
      <c r="A388" s="6">
        <f>Japan!A388</f>
        <v>41564</v>
      </c>
      <c r="B388" s="7">
        <f>[1]Korea!B390</f>
        <v>0</v>
      </c>
      <c r="C388" s="7">
        <f>[1]Korea!C390</f>
        <v>0</v>
      </c>
      <c r="D388" s="7">
        <f>[1]Korea!D390</f>
        <v>0</v>
      </c>
      <c r="E388" s="7">
        <f>[1]Korea!E390</f>
        <v>0</v>
      </c>
      <c r="F388" s="7">
        <f>[1]Korea!F390</f>
        <v>0</v>
      </c>
      <c r="G388" s="7">
        <f>[1]Korea!G390</f>
        <v>0</v>
      </c>
    </row>
    <row r="389" spans="1:7" x14ac:dyDescent="0.25">
      <c r="A389" s="6">
        <f>Japan!A389</f>
        <v>41571</v>
      </c>
      <c r="B389" s="7">
        <f>[1]Korea!B391</f>
        <v>430</v>
      </c>
      <c r="C389" s="7">
        <f>[1]Korea!C391</f>
        <v>307.60000000000002</v>
      </c>
      <c r="D389" s="7">
        <f>[1]Korea!D391</f>
        <v>401.4</v>
      </c>
      <c r="E389" s="7">
        <f>[1]Korea!E391</f>
        <v>642.79999999999995</v>
      </c>
      <c r="F389" s="7">
        <f>[1]Korea!F391</f>
        <v>831.4</v>
      </c>
      <c r="G389" s="7">
        <f>[1]Korea!G391</f>
        <v>950.4</v>
      </c>
    </row>
    <row r="390" spans="1:7" x14ac:dyDescent="0.25">
      <c r="A390" s="6">
        <f>Japan!A390</f>
        <v>41578</v>
      </c>
      <c r="B390" s="7">
        <f>[1]Korea!B392</f>
        <v>431.4</v>
      </c>
      <c r="C390" s="7">
        <f>[1]Korea!C392</f>
        <v>347.2</v>
      </c>
      <c r="D390" s="7">
        <f>[1]Korea!D392</f>
        <v>401.4</v>
      </c>
      <c r="E390" s="7">
        <f>[1]Korea!E392</f>
        <v>704.8</v>
      </c>
      <c r="F390" s="7">
        <f>[1]Korea!F392</f>
        <v>832.8</v>
      </c>
      <c r="G390" s="7">
        <f>[1]Korea!G392</f>
        <v>1052</v>
      </c>
    </row>
    <row r="391" spans="1:7" x14ac:dyDescent="0.25">
      <c r="A391" s="6">
        <f>Japan!A391</f>
        <v>41585</v>
      </c>
      <c r="B391" s="7">
        <f>[1]Korea!B393</f>
        <v>384.6</v>
      </c>
      <c r="C391" s="7">
        <f>[1]Korea!C393</f>
        <v>368.5</v>
      </c>
      <c r="D391" s="7">
        <f>[1]Korea!D393</f>
        <v>450.9</v>
      </c>
      <c r="E391" s="7">
        <f>[1]Korea!E393</f>
        <v>706</v>
      </c>
      <c r="F391" s="7">
        <f>[1]Korea!F393</f>
        <v>835.5</v>
      </c>
      <c r="G391" s="7">
        <f>[1]Korea!G393</f>
        <v>1074.5</v>
      </c>
    </row>
    <row r="392" spans="1:7" x14ac:dyDescent="0.25">
      <c r="A392" s="6">
        <f>Japan!A392</f>
        <v>41592</v>
      </c>
      <c r="B392" s="7">
        <f>[1]Korea!B394</f>
        <v>465.1</v>
      </c>
      <c r="C392" s="7">
        <f>[1]Korea!C394</f>
        <v>351.4</v>
      </c>
      <c r="D392" s="7">
        <f>[1]Korea!D394</f>
        <v>450.9</v>
      </c>
      <c r="E392" s="7">
        <f>[1]Korea!E394</f>
        <v>741.2</v>
      </c>
      <c r="F392" s="7">
        <f>[1]Korea!F394</f>
        <v>916</v>
      </c>
      <c r="G392" s="7">
        <f>[1]Korea!G394</f>
        <v>1092.5999999999999</v>
      </c>
    </row>
    <row r="393" spans="1:7" x14ac:dyDescent="0.25">
      <c r="A393" s="6">
        <f>Japan!A393</f>
        <v>41599</v>
      </c>
      <c r="B393" s="7">
        <f>[1]Korea!B395</f>
        <v>464.4</v>
      </c>
      <c r="C393" s="7">
        <f>[1]Korea!C395</f>
        <v>375.9</v>
      </c>
      <c r="D393" s="7">
        <f>[1]Korea!D395</f>
        <v>451.6</v>
      </c>
      <c r="E393" s="7">
        <f>[1]Korea!E395</f>
        <v>741.2</v>
      </c>
      <c r="F393" s="7">
        <f>[1]Korea!F395</f>
        <v>916</v>
      </c>
      <c r="G393" s="7">
        <f>[1]Korea!G395</f>
        <v>1117.0999999999999</v>
      </c>
    </row>
    <row r="394" spans="1:7" x14ac:dyDescent="0.25">
      <c r="A394" s="6">
        <f>Japan!A394</f>
        <v>41606</v>
      </c>
      <c r="B394" s="7">
        <f>[1]Korea!B396</f>
        <v>439.8</v>
      </c>
      <c r="C394" s="7">
        <f>[1]Korea!C396</f>
        <v>321.3</v>
      </c>
      <c r="D394" s="7">
        <f>[1]Korea!D396</f>
        <v>481.5</v>
      </c>
      <c r="E394" s="7">
        <f>[1]Korea!E396</f>
        <v>802</v>
      </c>
      <c r="F394" s="7">
        <f>[1]Korea!F396</f>
        <v>921.3</v>
      </c>
      <c r="G394" s="7">
        <f>[1]Korea!G396</f>
        <v>1123.3</v>
      </c>
    </row>
    <row r="395" spans="1:7" x14ac:dyDescent="0.25">
      <c r="A395" s="6">
        <f>Japan!A395</f>
        <v>41613</v>
      </c>
      <c r="B395" s="7">
        <f>[1]Korea!B397</f>
        <v>408.9</v>
      </c>
      <c r="C395" s="7">
        <f>[1]Korea!C397</f>
        <v>312.60000000000002</v>
      </c>
      <c r="D395" s="7">
        <f>[1]Korea!D397</f>
        <v>537.1</v>
      </c>
      <c r="E395" s="7">
        <f>[1]Korea!E397</f>
        <v>851.9</v>
      </c>
      <c r="F395" s="7">
        <f>[1]Korea!F397</f>
        <v>946</v>
      </c>
      <c r="G395" s="7">
        <f>[1]Korea!G397</f>
        <v>1164.5</v>
      </c>
    </row>
    <row r="396" spans="1:7" x14ac:dyDescent="0.25">
      <c r="A396" s="6">
        <f>Japan!A396</f>
        <v>41620</v>
      </c>
      <c r="B396" s="7">
        <f>[1]Korea!B398</f>
        <v>426.1</v>
      </c>
      <c r="C396" s="7">
        <f>[1]Korea!C398</f>
        <v>331.7</v>
      </c>
      <c r="D396" s="7">
        <f>[1]Korea!D398</f>
        <v>562.5</v>
      </c>
      <c r="E396" s="7">
        <f>[1]Korea!E398</f>
        <v>884.6</v>
      </c>
      <c r="F396" s="7">
        <f>[1]Korea!F398</f>
        <v>988.6</v>
      </c>
      <c r="G396" s="7">
        <f>[1]Korea!G398</f>
        <v>1216.3</v>
      </c>
    </row>
    <row r="397" spans="1:7" x14ac:dyDescent="0.25">
      <c r="A397" s="6">
        <f>Japan!A397</f>
        <v>41627</v>
      </c>
      <c r="B397" s="7">
        <f>[1]Korea!B399</f>
        <v>374.1</v>
      </c>
      <c r="C397" s="7">
        <f>[1]Korea!C399</f>
        <v>356.7</v>
      </c>
      <c r="D397" s="7">
        <f>[1]Korea!D399</f>
        <v>589</v>
      </c>
      <c r="E397" s="7">
        <f>[1]Korea!E399</f>
        <v>884.6</v>
      </c>
      <c r="F397" s="7">
        <f>[1]Korea!F399</f>
        <v>963.1</v>
      </c>
      <c r="G397" s="7">
        <f>[1]Korea!G399</f>
        <v>1241.3</v>
      </c>
    </row>
    <row r="398" spans="1:7" x14ac:dyDescent="0.25">
      <c r="A398" s="6">
        <f>Japan!A398</f>
        <v>41634</v>
      </c>
      <c r="B398" s="7">
        <f>[1]Korea!B400</f>
        <v>375.6</v>
      </c>
      <c r="C398" s="7">
        <f>[1]Korea!C400</f>
        <v>385.2</v>
      </c>
      <c r="D398" s="7">
        <f>[1]Korea!D400</f>
        <v>589</v>
      </c>
      <c r="E398" s="7">
        <f>[1]Korea!E400</f>
        <v>884.6</v>
      </c>
      <c r="F398" s="7">
        <f>[1]Korea!F400</f>
        <v>964.6</v>
      </c>
      <c r="G398" s="7">
        <f>[1]Korea!G400</f>
        <v>1269.8</v>
      </c>
    </row>
    <row r="399" spans="1:7" x14ac:dyDescent="0.25">
      <c r="A399" s="6">
        <f>Japan!A399</f>
        <v>41641</v>
      </c>
      <c r="B399" s="7">
        <f>[1]Korea!B401</f>
        <v>375.8</v>
      </c>
      <c r="C399" s="7">
        <f>[1]Korea!C401</f>
        <v>358</v>
      </c>
      <c r="D399" s="7">
        <f>[1]Korea!D401</f>
        <v>590.29999999999995</v>
      </c>
      <c r="E399" s="7">
        <f>[1]Korea!E401</f>
        <v>925.4</v>
      </c>
      <c r="F399" s="7">
        <f>[1]Korea!F401</f>
        <v>966.09999999999991</v>
      </c>
      <c r="G399" s="7">
        <f>[1]Korea!G401</f>
        <v>1283.4000000000001</v>
      </c>
    </row>
    <row r="400" spans="1:7" x14ac:dyDescent="0.25">
      <c r="A400" s="6">
        <f>Japan!A400</f>
        <v>41648</v>
      </c>
      <c r="B400" s="7">
        <f>[1]Korea!B402</f>
        <v>379.4</v>
      </c>
      <c r="C400" s="7">
        <f>[1]Korea!C402</f>
        <v>360.2</v>
      </c>
      <c r="D400" s="7">
        <f>[1]Korea!D402</f>
        <v>616.4</v>
      </c>
      <c r="E400" s="7">
        <f>[1]Korea!E402</f>
        <v>925.4</v>
      </c>
      <c r="F400" s="7">
        <f>[1]Korea!F402</f>
        <v>995.8</v>
      </c>
      <c r="G400" s="7">
        <f>[1]Korea!G402</f>
        <v>1285.5999999999999</v>
      </c>
    </row>
    <row r="401" spans="1:7" x14ac:dyDescent="0.25">
      <c r="A401" s="6">
        <f>Japan!A401</f>
        <v>41655</v>
      </c>
      <c r="B401" s="7">
        <f>[1]Korea!B403</f>
        <v>357.9</v>
      </c>
      <c r="C401" s="7">
        <f>[1]Korea!C403</f>
        <v>360.1</v>
      </c>
      <c r="D401" s="7">
        <f>[1]Korea!D403</f>
        <v>650.29999999999995</v>
      </c>
      <c r="E401" s="7">
        <f>[1]Korea!E403</f>
        <v>932.1</v>
      </c>
      <c r="F401" s="7">
        <f>[1]Korea!F403</f>
        <v>1008.1999999999999</v>
      </c>
      <c r="G401" s="7">
        <f>[1]Korea!G403</f>
        <v>1292.2</v>
      </c>
    </row>
    <row r="402" spans="1:7" x14ac:dyDescent="0.25">
      <c r="A402" s="6">
        <f>Japan!A402</f>
        <v>41662</v>
      </c>
      <c r="B402" s="7">
        <f>[1]Korea!B404</f>
        <v>519.70000000000005</v>
      </c>
      <c r="C402" s="7">
        <f>[1]Korea!C404</f>
        <v>327.2</v>
      </c>
      <c r="D402" s="7">
        <f>[1]Korea!D404</f>
        <v>650.79999999999995</v>
      </c>
      <c r="E402" s="7">
        <f>[1]Korea!E404</f>
        <v>965</v>
      </c>
      <c r="F402" s="7">
        <f>[1]Korea!F404</f>
        <v>1170.5</v>
      </c>
      <c r="G402" s="7">
        <f>[1]Korea!G404</f>
        <v>1292.2</v>
      </c>
    </row>
    <row r="403" spans="1:7" x14ac:dyDescent="0.25">
      <c r="A403" s="6">
        <f>Japan!A403</f>
        <v>41669</v>
      </c>
      <c r="B403" s="7">
        <f>[1]Korea!B405</f>
        <v>490.1</v>
      </c>
      <c r="C403" s="7">
        <f>[1]Korea!C405</f>
        <v>301.60000000000002</v>
      </c>
      <c r="D403" s="7">
        <f>[1]Korea!D405</f>
        <v>695.8</v>
      </c>
      <c r="E403" s="7">
        <f>[1]Korea!E405</f>
        <v>992</v>
      </c>
      <c r="F403" s="7">
        <f>[1]Korea!F405</f>
        <v>1185.9000000000001</v>
      </c>
      <c r="G403" s="7">
        <f>[1]Korea!G405</f>
        <v>1293.5999999999999</v>
      </c>
    </row>
    <row r="404" spans="1:7" x14ac:dyDescent="0.25">
      <c r="A404" s="6">
        <f>Japan!A404</f>
        <v>41676</v>
      </c>
      <c r="B404" s="7">
        <f>[1]Korea!B406</f>
        <v>478.5</v>
      </c>
      <c r="C404" s="7">
        <f>[1]Korea!C406</f>
        <v>301.2</v>
      </c>
      <c r="D404" s="7">
        <f>[1]Korea!D406</f>
        <v>696.7</v>
      </c>
      <c r="E404" s="7">
        <f>[1]Korea!E406</f>
        <v>1018.3</v>
      </c>
      <c r="F404" s="7">
        <f>[1]Korea!F406</f>
        <v>1175.2</v>
      </c>
      <c r="G404" s="7">
        <f>[1]Korea!G406</f>
        <v>1319.5</v>
      </c>
    </row>
    <row r="405" spans="1:7" x14ac:dyDescent="0.25">
      <c r="A405" s="6">
        <f>Japan!A405</f>
        <v>41683</v>
      </c>
      <c r="B405" s="7">
        <f>[1]Korea!B407</f>
        <v>448.5</v>
      </c>
      <c r="C405" s="7">
        <f>[1]Korea!C407</f>
        <v>324.10000000000002</v>
      </c>
      <c r="D405" s="7">
        <f>[1]Korea!D407</f>
        <v>729.7</v>
      </c>
      <c r="E405" s="7">
        <f>[1]Korea!E407</f>
        <v>1018.5</v>
      </c>
      <c r="F405" s="7">
        <f>[1]Korea!F407</f>
        <v>1178.2</v>
      </c>
      <c r="G405" s="7">
        <f>[1]Korea!G407</f>
        <v>1342.6</v>
      </c>
    </row>
    <row r="406" spans="1:7" x14ac:dyDescent="0.25">
      <c r="A406" s="6">
        <f>Japan!A406</f>
        <v>41690</v>
      </c>
      <c r="B406" s="7">
        <f>[1]Korea!B408</f>
        <v>399.6</v>
      </c>
      <c r="C406" s="7">
        <f>[1]Korea!C408</f>
        <v>353.3</v>
      </c>
      <c r="D406" s="7">
        <f>[1]Korea!D408</f>
        <v>779.6</v>
      </c>
      <c r="E406" s="7">
        <f>[1]Korea!E408</f>
        <v>1019.7</v>
      </c>
      <c r="F406" s="7">
        <f>[1]Korea!F408</f>
        <v>1179.2</v>
      </c>
      <c r="G406" s="7">
        <f>[1]Korea!G408</f>
        <v>1373</v>
      </c>
    </row>
    <row r="407" spans="1:7" x14ac:dyDescent="0.25">
      <c r="A407" s="6">
        <f>Japan!A407</f>
        <v>41697</v>
      </c>
      <c r="B407" s="7">
        <f>[1]Korea!B409</f>
        <v>366.9</v>
      </c>
      <c r="C407" s="7">
        <f>[1]Korea!C409</f>
        <v>276.10000000000002</v>
      </c>
      <c r="D407" s="7">
        <f>[1]Korea!D409</f>
        <v>812.3</v>
      </c>
      <c r="E407" s="7">
        <f>[1]Korea!E409</f>
        <v>1098.0999999999999</v>
      </c>
      <c r="F407" s="7">
        <f>[1]Korea!F409</f>
        <v>1179.1999999999998</v>
      </c>
      <c r="G407" s="7">
        <f>[1]Korea!G409</f>
        <v>1374.1999999999998</v>
      </c>
    </row>
    <row r="408" spans="1:7" x14ac:dyDescent="0.25">
      <c r="A408" s="6">
        <f>Japan!A408</f>
        <v>41704</v>
      </c>
      <c r="B408" s="7">
        <f>[1]Korea!B410</f>
        <v>366.9</v>
      </c>
      <c r="C408" s="7">
        <f>[1]Korea!C410</f>
        <v>224.9</v>
      </c>
      <c r="D408" s="7">
        <f>[1]Korea!D410</f>
        <v>812.3</v>
      </c>
      <c r="E408" s="7">
        <f>[1]Korea!E410</f>
        <v>1146.7</v>
      </c>
      <c r="F408" s="7">
        <f>[1]Korea!F410</f>
        <v>1179.1999999999998</v>
      </c>
      <c r="G408" s="7">
        <f>[1]Korea!G410</f>
        <v>1371.6000000000001</v>
      </c>
    </row>
    <row r="409" spans="1:7" x14ac:dyDescent="0.25">
      <c r="A409" s="6">
        <f>Japan!A409</f>
        <v>41711</v>
      </c>
      <c r="B409" s="7">
        <f>[1]Korea!B411</f>
        <v>265.39999999999998</v>
      </c>
      <c r="C409" s="7">
        <f>[1]Korea!C411</f>
        <v>224.9</v>
      </c>
      <c r="D409" s="7">
        <f>[1]Korea!D411</f>
        <v>927</v>
      </c>
      <c r="E409" s="7">
        <f>[1]Korea!E411</f>
        <v>1146.7</v>
      </c>
      <c r="F409" s="7">
        <f>[1]Korea!F411</f>
        <v>1192.4000000000001</v>
      </c>
      <c r="G409" s="7">
        <f>[1]Korea!G411</f>
        <v>1371.6000000000001</v>
      </c>
    </row>
    <row r="410" spans="1:7" x14ac:dyDescent="0.25">
      <c r="A410" s="6">
        <f>Japan!A410</f>
        <v>41718</v>
      </c>
      <c r="B410" s="7">
        <f>[1]Korea!B412</f>
        <v>208.7</v>
      </c>
      <c r="C410" s="7">
        <f>[1]Korea!C412</f>
        <v>225.1</v>
      </c>
      <c r="D410" s="7">
        <f>[1]Korea!D412</f>
        <v>1007.5</v>
      </c>
      <c r="E410" s="7">
        <f>[1]Korea!E412</f>
        <v>1147</v>
      </c>
      <c r="F410" s="7">
        <f>[1]Korea!F412</f>
        <v>1216.2</v>
      </c>
      <c r="G410" s="7">
        <f>[1]Korea!G412</f>
        <v>1372.1</v>
      </c>
    </row>
    <row r="411" spans="1:7" x14ac:dyDescent="0.25">
      <c r="A411" s="6">
        <f>Japan!A411</f>
        <v>41725</v>
      </c>
      <c r="B411" s="7">
        <f>[1]Korea!B413</f>
        <v>153.69999999999999</v>
      </c>
      <c r="C411" s="7">
        <f>[1]Korea!C413</f>
        <v>195.9</v>
      </c>
      <c r="D411" s="7">
        <f>[1]Korea!D413</f>
        <v>1062.9000000000001</v>
      </c>
      <c r="E411" s="7">
        <f>[1]Korea!E413</f>
        <v>1179.0999999999999</v>
      </c>
      <c r="F411" s="7">
        <f>[1]Korea!F413</f>
        <v>1216.6000000000001</v>
      </c>
      <c r="G411" s="7">
        <f>[1]Korea!G413</f>
        <v>1375</v>
      </c>
    </row>
    <row r="412" spans="1:7" x14ac:dyDescent="0.25">
      <c r="A412" s="6">
        <f>Japan!A412</f>
        <v>41732</v>
      </c>
      <c r="B412" s="7">
        <f>[1]Korea!B414</f>
        <v>153.19999999999999</v>
      </c>
      <c r="C412" s="7">
        <f>[1]Korea!C414</f>
        <v>171.4</v>
      </c>
      <c r="D412" s="7">
        <f>[1]Korea!D414</f>
        <v>1063.4000000000001</v>
      </c>
      <c r="E412" s="7">
        <f>[1]Korea!E414</f>
        <v>1203.8</v>
      </c>
      <c r="F412" s="7">
        <f>[1]Korea!F414</f>
        <v>1216.6000000000001</v>
      </c>
      <c r="G412" s="7">
        <f>[1]Korea!G414</f>
        <v>1375.2</v>
      </c>
    </row>
    <row r="413" spans="1:7" x14ac:dyDescent="0.25">
      <c r="A413" s="6">
        <f>Japan!A413</f>
        <v>41739</v>
      </c>
      <c r="B413" s="7">
        <f>[1]Korea!B415</f>
        <v>151.30000000000001</v>
      </c>
      <c r="C413" s="7">
        <f>[1]Korea!C415</f>
        <v>162.1</v>
      </c>
      <c r="D413" s="7">
        <f>[1]Korea!D415</f>
        <v>1091.9000000000001</v>
      </c>
      <c r="E413" s="7">
        <f>[1]Korea!E415</f>
        <v>1235.3</v>
      </c>
      <c r="F413" s="7">
        <f>[1]Korea!F415</f>
        <v>1243.2</v>
      </c>
      <c r="G413" s="7">
        <f>[1]Korea!G415</f>
        <v>1397.3999999999999</v>
      </c>
    </row>
    <row r="414" spans="1:7" x14ac:dyDescent="0.25">
      <c r="A414" s="6">
        <f>Japan!A414</f>
        <v>41746</v>
      </c>
      <c r="B414" s="7">
        <f>[1]Korea!B416</f>
        <v>188</v>
      </c>
      <c r="C414" s="7">
        <f>[1]Korea!C416</f>
        <v>136.69999999999999</v>
      </c>
      <c r="D414" s="7">
        <f>[1]Korea!D416</f>
        <v>1119.0999999999999</v>
      </c>
      <c r="E414" s="7">
        <f>[1]Korea!E416</f>
        <v>1261.8</v>
      </c>
      <c r="F414" s="7">
        <f>[1]Korea!F416</f>
        <v>1307.0999999999999</v>
      </c>
      <c r="G414" s="7">
        <f>[1]Korea!G416</f>
        <v>1398.5</v>
      </c>
    </row>
    <row r="415" spans="1:7" x14ac:dyDescent="0.25">
      <c r="A415" s="6">
        <f>Japan!A415</f>
        <v>41753</v>
      </c>
      <c r="B415" s="7">
        <f>[1]Korea!B417</f>
        <v>163.4</v>
      </c>
      <c r="C415" s="7">
        <f>[1]Korea!C417</f>
        <v>113.4</v>
      </c>
      <c r="D415" s="7">
        <f>[1]Korea!D417</f>
        <v>1146.0999999999999</v>
      </c>
      <c r="E415" s="7">
        <f>[1]Korea!E417</f>
        <v>1287.5</v>
      </c>
      <c r="F415" s="7">
        <f>[1]Korea!F417</f>
        <v>1309.5</v>
      </c>
      <c r="G415" s="7">
        <f>[1]Korea!G417</f>
        <v>1400.9</v>
      </c>
    </row>
    <row r="416" spans="1:7" x14ac:dyDescent="0.25">
      <c r="A416" s="6">
        <f>Japan!A416</f>
        <v>41760</v>
      </c>
      <c r="B416" s="7">
        <f>[1]Korea!B418</f>
        <v>163.1</v>
      </c>
      <c r="C416" s="7">
        <f>[1]Korea!C418</f>
        <v>90.2</v>
      </c>
      <c r="D416" s="7">
        <f>[1]Korea!D418</f>
        <v>1147.5</v>
      </c>
      <c r="E416" s="7">
        <f>[1]Korea!E418</f>
        <v>1310.2</v>
      </c>
      <c r="F416" s="7">
        <f>[1]Korea!F418</f>
        <v>1310.5999999999999</v>
      </c>
      <c r="G416" s="7">
        <f>[1]Korea!G418</f>
        <v>1400.4</v>
      </c>
    </row>
    <row r="417" spans="1:7" x14ac:dyDescent="0.25">
      <c r="A417" s="6">
        <f>Japan!A417</f>
        <v>41767</v>
      </c>
      <c r="B417" s="7">
        <f>[1]Korea!B419</f>
        <v>163.1</v>
      </c>
      <c r="C417" s="7">
        <f>[1]Korea!C419</f>
        <v>69.599999999999994</v>
      </c>
      <c r="D417" s="7">
        <f>[1]Korea!D419</f>
        <v>1147.5</v>
      </c>
      <c r="E417" s="7">
        <f>[1]Korea!E419</f>
        <v>1332.8</v>
      </c>
      <c r="F417" s="7">
        <f>[1]Korea!F419</f>
        <v>1310.5999999999999</v>
      </c>
      <c r="G417" s="7">
        <f>[1]Korea!G419</f>
        <v>1402.3999999999999</v>
      </c>
    </row>
    <row r="418" spans="1:7" x14ac:dyDescent="0.25">
      <c r="A418" s="6">
        <f>Japan!A418</f>
        <v>41774</v>
      </c>
      <c r="B418" s="7">
        <f>[1]Korea!B420</f>
        <v>162.80000000000001</v>
      </c>
      <c r="C418" s="7">
        <f>[1]Korea!C420</f>
        <v>69.599999999999994</v>
      </c>
      <c r="D418" s="7">
        <f>[1]Korea!D420</f>
        <v>1165.4000000000001</v>
      </c>
      <c r="E418" s="7">
        <f>[1]Korea!E420</f>
        <v>1332.8</v>
      </c>
      <c r="F418" s="7">
        <f>[1]Korea!F420</f>
        <v>1328.2</v>
      </c>
      <c r="G418" s="7">
        <f>[1]Korea!G420</f>
        <v>1402.3999999999999</v>
      </c>
    </row>
    <row r="419" spans="1:7" x14ac:dyDescent="0.25">
      <c r="A419" s="6">
        <f>Japan!A419</f>
        <v>41781</v>
      </c>
      <c r="B419" s="7">
        <f>[1]Korea!B421</f>
        <v>146.9</v>
      </c>
      <c r="C419" s="7">
        <f>[1]Korea!C421</f>
        <v>51.1</v>
      </c>
      <c r="D419" s="7">
        <f>[1]Korea!D421</f>
        <v>1182.7</v>
      </c>
      <c r="E419" s="7">
        <f>[1]Korea!E421</f>
        <v>1358.7</v>
      </c>
      <c r="F419" s="7">
        <f>[1]Korea!F421</f>
        <v>1329.6000000000001</v>
      </c>
      <c r="G419" s="7">
        <f>[1]Korea!G421</f>
        <v>1409.8</v>
      </c>
    </row>
    <row r="420" spans="1:7" x14ac:dyDescent="0.25">
      <c r="A420" s="6">
        <f>Japan!A420</f>
        <v>41788</v>
      </c>
      <c r="B420" s="7">
        <f>[1]Korea!B422</f>
        <v>25.5</v>
      </c>
      <c r="C420" s="7">
        <f>[1]Korea!C422</f>
        <v>1</v>
      </c>
      <c r="D420" s="7">
        <f>[1]Korea!D422</f>
        <v>1287</v>
      </c>
      <c r="E420" s="7">
        <f>[1]Korea!E422</f>
        <v>1384.8</v>
      </c>
      <c r="F420" s="7">
        <f>[1]Korea!F422</f>
        <v>1312.5</v>
      </c>
      <c r="G420" s="7">
        <f>[1]Korea!G422</f>
        <v>1385.8</v>
      </c>
    </row>
    <row r="65525" spans="1:7" x14ac:dyDescent="0.25">
      <c r="A65525" s="6"/>
      <c r="F65525" s="9"/>
      <c r="G65525" s="9"/>
    </row>
    <row r="1048576" spans="1:1" x14ac:dyDescent="0.25">
      <c r="A1048576" s="6"/>
    </row>
  </sheetData>
  <mergeCells count="2">
    <mergeCell ref="D1:E1"/>
    <mergeCell ref="F1:G1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9"/>
  </sheetPr>
  <dimension ref="A1:H1048576"/>
  <sheetViews>
    <sheetView workbookViewId="0">
      <selection activeCell="C3" sqref="C3"/>
    </sheetView>
  </sheetViews>
  <sheetFormatPr defaultRowHeight="13.2" x14ac:dyDescent="0.25"/>
  <cols>
    <col min="1" max="1" width="10.44140625" customWidth="1"/>
    <col min="2" max="3" width="9" bestFit="1" customWidth="1"/>
    <col min="4" max="7" width="9.44140625" bestFit="1" customWidth="1"/>
  </cols>
  <sheetData>
    <row r="1" spans="1:8" x14ac:dyDescent="0.25">
      <c r="A1" s="26" t="s">
        <v>11</v>
      </c>
      <c r="B1" s="27" t="s">
        <v>2</v>
      </c>
      <c r="C1" s="27"/>
      <c r="D1" s="34" t="s">
        <v>3</v>
      </c>
      <c r="E1" s="34"/>
      <c r="F1" s="34" t="s">
        <v>4</v>
      </c>
      <c r="G1" s="34"/>
      <c r="H1" t="str">
        <f>US!H1</f>
        <v>(-) = blanks, no data</v>
      </c>
    </row>
    <row r="2" spans="1:8" x14ac:dyDescent="0.25">
      <c r="A2" s="26" t="s">
        <v>17</v>
      </c>
      <c r="B2" s="27" t="s">
        <v>6</v>
      </c>
      <c r="C2" s="27" t="s">
        <v>7</v>
      </c>
      <c r="D2" s="27" t="s">
        <v>6</v>
      </c>
      <c r="E2" s="27" t="s">
        <v>7</v>
      </c>
      <c r="F2" s="27" t="s">
        <v>13</v>
      </c>
      <c r="G2" s="27" t="s">
        <v>7</v>
      </c>
      <c r="H2" s="9"/>
    </row>
    <row r="3" spans="1:8" x14ac:dyDescent="0.25">
      <c r="A3" s="6">
        <f>Japan!A3</f>
        <v>38869</v>
      </c>
      <c r="B3" s="7">
        <f>[1]Taiwan!B5</f>
        <v>124.4</v>
      </c>
      <c r="C3" s="7">
        <f>[1]Taiwan!C5</f>
        <v>130.80000000000001</v>
      </c>
      <c r="D3" s="7">
        <f>[1]Taiwan!D5</f>
        <v>0</v>
      </c>
      <c r="E3" s="7">
        <f>[1]Taiwan!E5</f>
        <v>0</v>
      </c>
      <c r="F3" s="7">
        <f>[1]Taiwan!F5</f>
        <v>124.4</v>
      </c>
      <c r="G3" s="7">
        <f>[1]Taiwan!G5</f>
        <v>130.80000000000001</v>
      </c>
    </row>
    <row r="4" spans="1:8" x14ac:dyDescent="0.25">
      <c r="A4" s="6">
        <f>Japan!A4</f>
        <v>38876</v>
      </c>
      <c r="B4" s="7">
        <f>[1]Taiwan!B6</f>
        <v>194.9</v>
      </c>
      <c r="C4" s="7">
        <f>[1]Taiwan!C6</f>
        <v>86</v>
      </c>
      <c r="D4" s="7">
        <f>[1]Taiwan!D6</f>
        <v>0</v>
      </c>
      <c r="E4" s="7">
        <f>[1]Taiwan!E6</f>
        <v>47.1</v>
      </c>
      <c r="F4" s="7">
        <f>[1]Taiwan!F6</f>
        <v>194.9</v>
      </c>
      <c r="G4" s="7">
        <f>[1]Taiwan!G6</f>
        <v>133.1</v>
      </c>
    </row>
    <row r="5" spans="1:8" x14ac:dyDescent="0.25">
      <c r="A5" s="6">
        <f>Japan!A5</f>
        <v>38883</v>
      </c>
      <c r="B5" s="7">
        <f>[1]Taiwan!B7</f>
        <v>116</v>
      </c>
      <c r="C5" s="7">
        <f>[1]Taiwan!C7</f>
        <v>102</v>
      </c>
      <c r="D5" s="7">
        <f>[1]Taiwan!D7</f>
        <v>82.8</v>
      </c>
      <c r="E5" s="7">
        <f>[1]Taiwan!E7</f>
        <v>47.1</v>
      </c>
      <c r="F5" s="7">
        <f>[1]Taiwan!F7</f>
        <v>198.8</v>
      </c>
      <c r="G5" s="7">
        <f>[1]Taiwan!G7</f>
        <v>149.1</v>
      </c>
    </row>
    <row r="6" spans="1:8" x14ac:dyDescent="0.25">
      <c r="A6" s="6">
        <f>Japan!A6</f>
        <v>38890</v>
      </c>
      <c r="B6" s="7">
        <f>[1]Taiwan!B8</f>
        <v>116</v>
      </c>
      <c r="C6" s="7">
        <f>[1]Taiwan!C8</f>
        <v>102</v>
      </c>
      <c r="D6" s="7">
        <f>[1]Taiwan!D8</f>
        <v>82.8</v>
      </c>
      <c r="E6" s="7">
        <f>[1]Taiwan!E8</f>
        <v>47.1</v>
      </c>
      <c r="F6" s="7">
        <f>[1]Taiwan!F8</f>
        <v>198.8</v>
      </c>
      <c r="G6" s="7">
        <f>[1]Taiwan!G8</f>
        <v>149.1</v>
      </c>
    </row>
    <row r="7" spans="1:8" x14ac:dyDescent="0.25">
      <c r="A7" s="6">
        <f>Japan!A7</f>
        <v>38897</v>
      </c>
      <c r="B7" s="7">
        <f>[1]Taiwan!B9</f>
        <v>156.5</v>
      </c>
      <c r="C7" s="7">
        <f>[1]Taiwan!C9</f>
        <v>102</v>
      </c>
      <c r="D7" s="7">
        <f>[1]Taiwan!D9</f>
        <v>82.8</v>
      </c>
      <c r="E7" s="7">
        <f>[1]Taiwan!E9</f>
        <v>41.1</v>
      </c>
      <c r="F7" s="7">
        <f>[1]Taiwan!F9</f>
        <v>239.3</v>
      </c>
      <c r="G7" s="7">
        <f>[1]Taiwan!G9</f>
        <v>143.1</v>
      </c>
    </row>
    <row r="8" spans="1:8" x14ac:dyDescent="0.25">
      <c r="A8" s="6">
        <f>Japan!A8</f>
        <v>38904</v>
      </c>
      <c r="B8" s="7">
        <f>[1]Taiwan!B10</f>
        <v>111</v>
      </c>
      <c r="C8" s="7">
        <f>[1]Taiwan!C10</f>
        <v>102</v>
      </c>
      <c r="D8" s="7">
        <f>[1]Taiwan!D10</f>
        <v>126.9</v>
      </c>
      <c r="E8" s="7">
        <f>[1]Taiwan!E10</f>
        <v>47.1</v>
      </c>
      <c r="F8" s="7">
        <f>[1]Taiwan!F10</f>
        <v>237.9</v>
      </c>
      <c r="G8" s="7">
        <f>[1]Taiwan!G10</f>
        <v>149.1</v>
      </c>
    </row>
    <row r="9" spans="1:8" x14ac:dyDescent="0.25">
      <c r="A9" s="6">
        <f>Japan!A9</f>
        <v>38911</v>
      </c>
      <c r="B9" s="7">
        <f>[1]Taiwan!B11</f>
        <v>111</v>
      </c>
      <c r="C9" s="7">
        <f>[1]Taiwan!C11</f>
        <v>194.2</v>
      </c>
      <c r="D9" s="7">
        <f>[1]Taiwan!D11</f>
        <v>126.9</v>
      </c>
      <c r="E9" s="7">
        <f>[1]Taiwan!E11</f>
        <v>47.1</v>
      </c>
      <c r="F9" s="7">
        <f>[1]Taiwan!F11</f>
        <v>237.9</v>
      </c>
      <c r="G9" s="7">
        <f>[1]Taiwan!G11</f>
        <v>241.29999999999998</v>
      </c>
    </row>
    <row r="10" spans="1:8" x14ac:dyDescent="0.25">
      <c r="A10" s="6">
        <f>Japan!A10</f>
        <v>38918</v>
      </c>
      <c r="B10" s="7">
        <f>[1]Taiwan!B12</f>
        <v>111</v>
      </c>
      <c r="C10" s="7">
        <f>[1]Taiwan!C12</f>
        <v>194.2</v>
      </c>
      <c r="D10" s="7">
        <f>[1]Taiwan!D12</f>
        <v>126.9</v>
      </c>
      <c r="E10" s="7">
        <f>[1]Taiwan!E12</f>
        <v>47.1</v>
      </c>
      <c r="F10" s="7">
        <f>[1]Taiwan!F12</f>
        <v>237.9</v>
      </c>
      <c r="G10" s="7">
        <f>[1]Taiwan!G12</f>
        <v>241.29999999999998</v>
      </c>
    </row>
    <row r="11" spans="1:8" x14ac:dyDescent="0.25">
      <c r="A11" s="6">
        <f>Japan!A11</f>
        <v>38925</v>
      </c>
      <c r="B11" s="7">
        <f>[1]Taiwan!B13</f>
        <v>41</v>
      </c>
      <c r="C11" s="7">
        <f>[1]Taiwan!C13</f>
        <v>92.2</v>
      </c>
      <c r="D11" s="7">
        <f>[1]Taiwan!D13</f>
        <v>198.5</v>
      </c>
      <c r="E11" s="7">
        <f>[1]Taiwan!E13</f>
        <v>135</v>
      </c>
      <c r="F11" s="7">
        <f>[1]Taiwan!F13</f>
        <v>239.5</v>
      </c>
      <c r="G11" s="7">
        <f>[1]Taiwan!G13</f>
        <v>227.2</v>
      </c>
    </row>
    <row r="12" spans="1:8" x14ac:dyDescent="0.25">
      <c r="A12" s="6">
        <f>Japan!A12</f>
        <v>38932</v>
      </c>
      <c r="B12" s="7">
        <f>[1]Taiwan!B14</f>
        <v>41</v>
      </c>
      <c r="C12" s="7">
        <f>[1]Taiwan!C14</f>
        <v>92.2</v>
      </c>
      <c r="D12" s="7">
        <f>[1]Taiwan!D14</f>
        <v>198.5</v>
      </c>
      <c r="E12" s="7">
        <f>[1]Taiwan!E14</f>
        <v>135</v>
      </c>
      <c r="F12" s="7">
        <f>[1]Taiwan!F14</f>
        <v>239.5</v>
      </c>
      <c r="G12" s="7">
        <f>[1]Taiwan!G14</f>
        <v>227.2</v>
      </c>
    </row>
    <row r="13" spans="1:8" x14ac:dyDescent="0.25">
      <c r="A13" s="6">
        <f>Japan!A13</f>
        <v>38939</v>
      </c>
      <c r="B13" s="7">
        <f>[1]Taiwan!B15</f>
        <v>137.30000000000001</v>
      </c>
      <c r="C13" s="7">
        <f>[1]Taiwan!C15</f>
        <v>92.2</v>
      </c>
      <c r="D13" s="7">
        <f>[1]Taiwan!D15</f>
        <v>198.5</v>
      </c>
      <c r="E13" s="7">
        <f>[1]Taiwan!E15</f>
        <v>135</v>
      </c>
      <c r="F13" s="7">
        <f>[1]Taiwan!F15</f>
        <v>335.8</v>
      </c>
      <c r="G13" s="7">
        <f>[1]Taiwan!G15</f>
        <v>227.2</v>
      </c>
    </row>
    <row r="14" spans="1:8" x14ac:dyDescent="0.25">
      <c r="A14" s="6">
        <f>Japan!A14</f>
        <v>38946</v>
      </c>
      <c r="B14" s="7">
        <f>[1]Taiwan!B16</f>
        <v>96.8</v>
      </c>
      <c r="C14" s="7">
        <f>[1]Taiwan!C16</f>
        <v>194.1</v>
      </c>
      <c r="D14" s="7">
        <f>[1]Taiwan!D16</f>
        <v>241</v>
      </c>
      <c r="E14" s="7">
        <f>[1]Taiwan!E16</f>
        <v>135</v>
      </c>
      <c r="F14" s="7">
        <f>[1]Taiwan!F16</f>
        <v>337.8</v>
      </c>
      <c r="G14" s="7">
        <f>[1]Taiwan!G16</f>
        <v>329.1</v>
      </c>
    </row>
    <row r="15" spans="1:8" x14ac:dyDescent="0.25">
      <c r="A15" s="6">
        <f>Japan!A15</f>
        <v>38953</v>
      </c>
      <c r="B15" s="7">
        <f>[1]Taiwan!B17</f>
        <v>97</v>
      </c>
      <c r="C15" s="7">
        <f>[1]Taiwan!C17</f>
        <v>194.1</v>
      </c>
      <c r="D15" s="7">
        <f>[1]Taiwan!D17</f>
        <v>241</v>
      </c>
      <c r="E15" s="7">
        <f>[1]Taiwan!E17</f>
        <v>135</v>
      </c>
      <c r="F15" s="7">
        <f>[1]Taiwan!F17</f>
        <v>338</v>
      </c>
      <c r="G15" s="7">
        <f>[1]Taiwan!G17</f>
        <v>329.1</v>
      </c>
    </row>
    <row r="16" spans="1:8" x14ac:dyDescent="0.25">
      <c r="A16" s="6">
        <f>Japan!A16</f>
        <v>38960</v>
      </c>
      <c r="B16" s="7">
        <f>[1]Taiwan!B18</f>
        <v>97</v>
      </c>
      <c r="C16" s="7">
        <f>[1]Taiwan!C18</f>
        <v>199</v>
      </c>
      <c r="D16" s="7">
        <f>[1]Taiwan!D18</f>
        <v>241</v>
      </c>
      <c r="E16" s="7">
        <f>[1]Taiwan!E18</f>
        <v>135</v>
      </c>
      <c r="F16" s="7">
        <f>[1]Taiwan!F18</f>
        <v>338</v>
      </c>
      <c r="G16" s="7">
        <f>[1]Taiwan!G18</f>
        <v>334</v>
      </c>
    </row>
    <row r="17" spans="1:7" x14ac:dyDescent="0.25">
      <c r="A17" s="6">
        <f>Japan!A17</f>
        <v>38967</v>
      </c>
      <c r="B17" s="7">
        <f>[1]Taiwan!B19</f>
        <v>148.1</v>
      </c>
      <c r="C17" s="7">
        <f>[1]Taiwan!C19</f>
        <v>153.30000000000001</v>
      </c>
      <c r="D17" s="7">
        <f>[1]Taiwan!D19</f>
        <v>241</v>
      </c>
      <c r="E17" s="7">
        <f>[1]Taiwan!E19</f>
        <v>180.3</v>
      </c>
      <c r="F17" s="7">
        <f>[1]Taiwan!F19</f>
        <v>389.1</v>
      </c>
      <c r="G17" s="7">
        <f>[1]Taiwan!G19</f>
        <v>333.6</v>
      </c>
    </row>
    <row r="18" spans="1:7" x14ac:dyDescent="0.25">
      <c r="A18" s="6">
        <f>Japan!A18</f>
        <v>38974</v>
      </c>
      <c r="B18" s="7">
        <f>[1]Taiwan!B20</f>
        <v>148.6</v>
      </c>
      <c r="C18" s="7">
        <f>[1]Taiwan!C20</f>
        <v>165.2</v>
      </c>
      <c r="D18" s="7">
        <f>[1]Taiwan!D20</f>
        <v>241</v>
      </c>
      <c r="E18" s="7">
        <f>[1]Taiwan!E20</f>
        <v>225.7</v>
      </c>
      <c r="F18" s="7">
        <f>[1]Taiwan!F20</f>
        <v>389.6</v>
      </c>
      <c r="G18" s="7">
        <f>[1]Taiwan!G20</f>
        <v>390.9</v>
      </c>
    </row>
    <row r="19" spans="1:7" x14ac:dyDescent="0.25">
      <c r="A19" s="6">
        <f>Japan!A19</f>
        <v>38981</v>
      </c>
      <c r="B19" s="7">
        <f>[1]Taiwan!B21</f>
        <v>143.19999999999999</v>
      </c>
      <c r="C19" s="7">
        <f>[1]Taiwan!C21</f>
        <v>165.2</v>
      </c>
      <c r="D19" s="7">
        <f>[1]Taiwan!D21</f>
        <v>291.2</v>
      </c>
      <c r="E19" s="7">
        <f>[1]Taiwan!E21</f>
        <v>225.7</v>
      </c>
      <c r="F19" s="7">
        <f>[1]Taiwan!F21</f>
        <v>434.4</v>
      </c>
      <c r="G19" s="7">
        <f>[1]Taiwan!G21</f>
        <v>390.9</v>
      </c>
    </row>
    <row r="20" spans="1:7" x14ac:dyDescent="0.25">
      <c r="A20" s="6">
        <f>Japan!A20</f>
        <v>38988</v>
      </c>
      <c r="B20" s="7">
        <f>[1]Taiwan!B22</f>
        <v>143.19999999999999</v>
      </c>
      <c r="C20" s="7">
        <f>[1]Taiwan!C22</f>
        <v>200.2</v>
      </c>
      <c r="D20" s="7">
        <f>[1]Taiwan!D22</f>
        <v>291.2</v>
      </c>
      <c r="E20" s="7">
        <f>[1]Taiwan!E22</f>
        <v>284.3</v>
      </c>
      <c r="F20" s="7">
        <f>[1]Taiwan!F22</f>
        <v>434.4</v>
      </c>
      <c r="G20" s="7">
        <f>[1]Taiwan!G22</f>
        <v>484.5</v>
      </c>
    </row>
    <row r="21" spans="1:7" x14ac:dyDescent="0.25">
      <c r="A21" s="6">
        <f>Japan!A21</f>
        <v>38995</v>
      </c>
      <c r="B21" s="7">
        <f>[1]Taiwan!B23</f>
        <v>95.8</v>
      </c>
      <c r="C21" s="7">
        <f>[1]Taiwan!C23</f>
        <v>215.9</v>
      </c>
      <c r="D21" s="7">
        <f>[1]Taiwan!D23</f>
        <v>340.9</v>
      </c>
      <c r="E21" s="7">
        <f>[1]Taiwan!E23</f>
        <v>284.3</v>
      </c>
      <c r="F21" s="7">
        <f>[1]Taiwan!F23</f>
        <v>436.7</v>
      </c>
      <c r="G21" s="7">
        <f>[1]Taiwan!G23</f>
        <v>500.20000000000005</v>
      </c>
    </row>
    <row r="22" spans="1:7" x14ac:dyDescent="0.25">
      <c r="A22" s="6">
        <f>Japan!A22</f>
        <v>39002</v>
      </c>
      <c r="B22" s="7">
        <f>[1]Taiwan!B24</f>
        <v>95.8</v>
      </c>
      <c r="C22" s="7">
        <f>[1]Taiwan!C24</f>
        <v>215.9</v>
      </c>
      <c r="D22" s="7">
        <f>[1]Taiwan!D24</f>
        <v>340.9</v>
      </c>
      <c r="E22" s="7">
        <f>[1]Taiwan!E24</f>
        <v>284.3</v>
      </c>
      <c r="F22" s="7">
        <f>[1]Taiwan!F24</f>
        <v>436.7</v>
      </c>
      <c r="G22" s="7">
        <f>[1]Taiwan!G24</f>
        <v>500.20000000000005</v>
      </c>
    </row>
    <row r="23" spans="1:7" x14ac:dyDescent="0.25">
      <c r="A23" s="6">
        <f>Japan!A23</f>
        <v>39009</v>
      </c>
      <c r="B23" s="7">
        <f>[1]Taiwan!B25</f>
        <v>95.8</v>
      </c>
      <c r="C23" s="7">
        <f>[1]Taiwan!C25</f>
        <v>167.5</v>
      </c>
      <c r="D23" s="7">
        <f>[1]Taiwan!D25</f>
        <v>340.9</v>
      </c>
      <c r="E23" s="7">
        <f>[1]Taiwan!E25</f>
        <v>332.7</v>
      </c>
      <c r="F23" s="7">
        <f>[1]Taiwan!F25</f>
        <v>436.7</v>
      </c>
      <c r="G23" s="7">
        <f>[1]Taiwan!G25</f>
        <v>500.2</v>
      </c>
    </row>
    <row r="24" spans="1:7" x14ac:dyDescent="0.25">
      <c r="A24" s="6">
        <f>Japan!A24</f>
        <v>39016</v>
      </c>
      <c r="B24" s="7">
        <f>[1]Taiwan!B26</f>
        <v>51.2</v>
      </c>
      <c r="C24" s="7">
        <f>[1]Taiwan!C26</f>
        <v>167.5</v>
      </c>
      <c r="D24" s="7">
        <f>[1]Taiwan!D26</f>
        <v>385.5</v>
      </c>
      <c r="E24" s="7">
        <f>[1]Taiwan!E26</f>
        <v>334.7</v>
      </c>
      <c r="F24" s="7">
        <f>[1]Taiwan!F26</f>
        <v>436.7</v>
      </c>
      <c r="G24" s="7">
        <f>[1]Taiwan!G26</f>
        <v>502.2</v>
      </c>
    </row>
    <row r="25" spans="1:7" x14ac:dyDescent="0.25">
      <c r="A25" s="6">
        <f>Japan!A25</f>
        <v>39023</v>
      </c>
      <c r="B25" s="7">
        <f>[1]Taiwan!B27</f>
        <v>95.3</v>
      </c>
      <c r="C25" s="7">
        <f>[1]Taiwan!C27</f>
        <v>201.8</v>
      </c>
      <c r="D25" s="7">
        <f>[1]Taiwan!D27</f>
        <v>391.4</v>
      </c>
      <c r="E25" s="7">
        <f>[1]Taiwan!E27</f>
        <v>394.8</v>
      </c>
      <c r="F25" s="7">
        <f>[1]Taiwan!F27</f>
        <v>486.7</v>
      </c>
      <c r="G25" s="7">
        <f>[1]Taiwan!G27</f>
        <v>596.6</v>
      </c>
    </row>
    <row r="26" spans="1:7" x14ac:dyDescent="0.25">
      <c r="A26" s="6">
        <f>Japan!A26</f>
        <v>39030</v>
      </c>
      <c r="B26" s="7">
        <f>[1]Taiwan!B28</f>
        <v>94.7</v>
      </c>
      <c r="C26" s="7">
        <f>[1]Taiwan!C28</f>
        <v>201.8</v>
      </c>
      <c r="D26" s="7">
        <f>[1]Taiwan!D28</f>
        <v>392</v>
      </c>
      <c r="E26" s="7">
        <f>[1]Taiwan!E28</f>
        <v>394.8</v>
      </c>
      <c r="F26" s="7">
        <f>[1]Taiwan!F28</f>
        <v>486.7</v>
      </c>
      <c r="G26" s="7">
        <f>[1]Taiwan!G28</f>
        <v>596.6</v>
      </c>
    </row>
    <row r="27" spans="1:7" x14ac:dyDescent="0.25">
      <c r="A27" s="6">
        <f>Japan!A27</f>
        <v>39037</v>
      </c>
      <c r="B27" s="7">
        <f>[1]Taiwan!B29</f>
        <v>95.2</v>
      </c>
      <c r="C27" s="7">
        <f>[1]Taiwan!C29</f>
        <v>173.6</v>
      </c>
      <c r="D27" s="7">
        <f>[1]Taiwan!D29</f>
        <v>392</v>
      </c>
      <c r="E27" s="7">
        <f>[1]Taiwan!E29</f>
        <v>421.8</v>
      </c>
      <c r="F27" s="7">
        <f>[1]Taiwan!F29</f>
        <v>487.2</v>
      </c>
      <c r="G27" s="7">
        <f>[1]Taiwan!G29</f>
        <v>595.4</v>
      </c>
    </row>
    <row r="28" spans="1:7" x14ac:dyDescent="0.25">
      <c r="A28" s="6">
        <f>Japan!A28</f>
        <v>39044</v>
      </c>
      <c r="B28" s="7">
        <f>[1]Taiwan!B30</f>
        <v>96.2</v>
      </c>
      <c r="C28" s="7">
        <f>[1]Taiwan!C30</f>
        <v>135.5</v>
      </c>
      <c r="D28" s="7">
        <f>[1]Taiwan!D30</f>
        <v>392</v>
      </c>
      <c r="E28" s="7">
        <f>[1]Taiwan!E30</f>
        <v>461.5</v>
      </c>
      <c r="F28" s="7">
        <f>[1]Taiwan!F30</f>
        <v>488.2</v>
      </c>
      <c r="G28" s="7">
        <f>[1]Taiwan!G30</f>
        <v>597</v>
      </c>
    </row>
    <row r="29" spans="1:7" x14ac:dyDescent="0.25">
      <c r="A29" s="6">
        <f>Japan!A29</f>
        <v>39051</v>
      </c>
      <c r="B29" s="7">
        <f>[1]Taiwan!B31</f>
        <v>96.3</v>
      </c>
      <c r="C29" s="7">
        <f>[1]Taiwan!C31</f>
        <v>86.7</v>
      </c>
      <c r="D29" s="7">
        <f>[1]Taiwan!D31</f>
        <v>392.9</v>
      </c>
      <c r="E29" s="7">
        <f>[1]Taiwan!E31</f>
        <v>511.4</v>
      </c>
      <c r="F29" s="7">
        <f>[1]Taiwan!F31</f>
        <v>489.2</v>
      </c>
      <c r="G29" s="7">
        <f>[1]Taiwan!G31</f>
        <v>598.1</v>
      </c>
    </row>
    <row r="30" spans="1:7" x14ac:dyDescent="0.25">
      <c r="A30" s="6">
        <f>Japan!A30</f>
        <v>39058</v>
      </c>
      <c r="B30" s="7">
        <f>[1]Taiwan!B32</f>
        <v>99.3</v>
      </c>
      <c r="C30" s="7">
        <f>[1]Taiwan!C32</f>
        <v>175.7</v>
      </c>
      <c r="D30" s="7">
        <f>[1]Taiwan!D32</f>
        <v>433</v>
      </c>
      <c r="E30" s="7">
        <f>[1]Taiwan!E32</f>
        <v>512.1</v>
      </c>
      <c r="F30" s="7">
        <f>[1]Taiwan!F32</f>
        <v>532.29999999999995</v>
      </c>
      <c r="G30" s="7">
        <f>[1]Taiwan!G32</f>
        <v>687.8</v>
      </c>
    </row>
    <row r="31" spans="1:7" x14ac:dyDescent="0.25">
      <c r="A31" s="6">
        <f>Japan!A31</f>
        <v>39065</v>
      </c>
      <c r="B31" s="7">
        <f>[1]Taiwan!B33</f>
        <v>100.2</v>
      </c>
      <c r="C31" s="7">
        <f>[1]Taiwan!C33</f>
        <v>175.7</v>
      </c>
      <c r="D31" s="7">
        <f>[1]Taiwan!D33</f>
        <v>435.6</v>
      </c>
      <c r="E31" s="7">
        <f>[1]Taiwan!E33</f>
        <v>512.1</v>
      </c>
      <c r="F31" s="7">
        <f>[1]Taiwan!F33</f>
        <v>535.80000000000007</v>
      </c>
      <c r="G31" s="7">
        <f>[1]Taiwan!G33</f>
        <v>687.8</v>
      </c>
    </row>
    <row r="32" spans="1:7" x14ac:dyDescent="0.25">
      <c r="A32" s="6">
        <f>Japan!A32</f>
        <v>39072</v>
      </c>
      <c r="B32" s="7">
        <f>[1]Taiwan!B34</f>
        <v>195.3</v>
      </c>
      <c r="C32" s="7">
        <f>[1]Taiwan!C34</f>
        <v>129.19999999999999</v>
      </c>
      <c r="D32" s="7">
        <f>[1]Taiwan!D34</f>
        <v>437.4</v>
      </c>
      <c r="E32" s="7">
        <f>[1]Taiwan!E34</f>
        <v>559.9</v>
      </c>
      <c r="F32" s="7">
        <f>[1]Taiwan!F34</f>
        <v>632.70000000000005</v>
      </c>
      <c r="G32" s="7">
        <f>[1]Taiwan!G34</f>
        <v>689.09999999999991</v>
      </c>
    </row>
    <row r="33" spans="1:7" x14ac:dyDescent="0.25">
      <c r="A33" s="6">
        <f>Japan!A33</f>
        <v>39079</v>
      </c>
      <c r="B33" s="7">
        <f>[1]Taiwan!B35</f>
        <v>247</v>
      </c>
      <c r="C33" s="7">
        <f>[1]Taiwan!C35</f>
        <v>129.19999999999999</v>
      </c>
      <c r="D33" s="7">
        <f>[1]Taiwan!D35</f>
        <v>437.4</v>
      </c>
      <c r="E33" s="7">
        <f>[1]Taiwan!E35</f>
        <v>559.9</v>
      </c>
      <c r="F33" s="7">
        <f>[1]Taiwan!F35</f>
        <v>684.4</v>
      </c>
      <c r="G33" s="7">
        <f>[1]Taiwan!G35</f>
        <v>689.09999999999991</v>
      </c>
    </row>
    <row r="34" spans="1:7" x14ac:dyDescent="0.25">
      <c r="A34" s="6">
        <f>Japan!A34</f>
        <v>39086</v>
      </c>
      <c r="B34" s="7">
        <f>[1]Taiwan!B36</f>
        <v>245.9</v>
      </c>
      <c r="C34" s="7">
        <f>[1]Taiwan!C36</f>
        <v>83.2</v>
      </c>
      <c r="D34" s="7">
        <f>[1]Taiwan!D36</f>
        <v>438.7</v>
      </c>
      <c r="E34" s="7">
        <f>[1]Taiwan!E36</f>
        <v>607.70000000000005</v>
      </c>
      <c r="F34" s="7">
        <f>[1]Taiwan!F36</f>
        <v>684.6</v>
      </c>
      <c r="G34" s="7">
        <f>[1]Taiwan!G36</f>
        <v>690.90000000000009</v>
      </c>
    </row>
    <row r="35" spans="1:7" x14ac:dyDescent="0.25">
      <c r="A35" s="6">
        <f>Japan!A35</f>
        <v>39093</v>
      </c>
      <c r="B35" s="7">
        <f>[1]Taiwan!B37</f>
        <v>242.8</v>
      </c>
      <c r="C35" s="7">
        <f>[1]Taiwan!C37</f>
        <v>83.2</v>
      </c>
      <c r="D35" s="7">
        <f>[1]Taiwan!D37</f>
        <v>485</v>
      </c>
      <c r="E35" s="7">
        <f>[1]Taiwan!E37</f>
        <v>607.70000000000005</v>
      </c>
      <c r="F35" s="7">
        <f>[1]Taiwan!F37</f>
        <v>727.8</v>
      </c>
      <c r="G35" s="7">
        <f>[1]Taiwan!G37</f>
        <v>690.90000000000009</v>
      </c>
    </row>
    <row r="36" spans="1:7" x14ac:dyDescent="0.25">
      <c r="A36" s="6">
        <f>Japan!A36</f>
        <v>39100</v>
      </c>
      <c r="B36" s="7">
        <f>[1]Taiwan!B38</f>
        <v>197.9</v>
      </c>
      <c r="C36" s="7">
        <f>[1]Taiwan!C38</f>
        <v>83.2</v>
      </c>
      <c r="D36" s="7">
        <f>[1]Taiwan!D38</f>
        <v>532.1</v>
      </c>
      <c r="E36" s="7">
        <f>[1]Taiwan!E38</f>
        <v>607.70000000000005</v>
      </c>
      <c r="F36" s="7">
        <f>[1]Taiwan!F38</f>
        <v>730</v>
      </c>
      <c r="G36" s="7">
        <f>[1]Taiwan!G38</f>
        <v>690.90000000000009</v>
      </c>
    </row>
    <row r="37" spans="1:7" x14ac:dyDescent="0.25">
      <c r="A37" s="6">
        <f>Japan!A37</f>
        <v>39107</v>
      </c>
      <c r="B37" s="7">
        <f>[1]Taiwan!B39</f>
        <v>197.7</v>
      </c>
      <c r="C37" s="7">
        <f>[1]Taiwan!C39</f>
        <v>142.19999999999999</v>
      </c>
      <c r="D37" s="7">
        <f>[1]Taiwan!D39</f>
        <v>533</v>
      </c>
      <c r="E37" s="7">
        <f>[1]Taiwan!E39</f>
        <v>607.70000000000005</v>
      </c>
      <c r="F37" s="7">
        <f>[1]Taiwan!F39</f>
        <v>730.7</v>
      </c>
      <c r="G37" s="7">
        <f>[1]Taiwan!G39</f>
        <v>749.90000000000009</v>
      </c>
    </row>
    <row r="38" spans="1:7" x14ac:dyDescent="0.25">
      <c r="A38" s="6">
        <f>Japan!A38</f>
        <v>39114</v>
      </c>
      <c r="B38" s="7">
        <f>[1]Taiwan!B40</f>
        <v>183.1</v>
      </c>
      <c r="C38" s="7">
        <f>[1]Taiwan!C40</f>
        <v>142.19999999999999</v>
      </c>
      <c r="D38" s="7">
        <f>[1]Taiwan!D40</f>
        <v>633.29999999999995</v>
      </c>
      <c r="E38" s="7">
        <f>[1]Taiwan!E40</f>
        <v>607.70000000000005</v>
      </c>
      <c r="F38" s="7">
        <f>[1]Taiwan!F40</f>
        <v>816.4</v>
      </c>
      <c r="G38" s="7">
        <f>[1]Taiwan!G40</f>
        <v>749.90000000000009</v>
      </c>
    </row>
    <row r="39" spans="1:7" x14ac:dyDescent="0.25">
      <c r="A39" s="6">
        <f>Japan!A39</f>
        <v>39121</v>
      </c>
      <c r="B39" s="7">
        <f>[1]Taiwan!B41</f>
        <v>184.6</v>
      </c>
      <c r="C39" s="7">
        <f>[1]Taiwan!C41</f>
        <v>198.7</v>
      </c>
      <c r="D39" s="7">
        <f>[1]Taiwan!D41</f>
        <v>633.5</v>
      </c>
      <c r="E39" s="7">
        <f>[1]Taiwan!E41</f>
        <v>624.9</v>
      </c>
      <c r="F39" s="7">
        <f>[1]Taiwan!F41</f>
        <v>818.1</v>
      </c>
      <c r="G39" s="7">
        <f>[1]Taiwan!G41</f>
        <v>823.59999999999991</v>
      </c>
    </row>
    <row r="40" spans="1:7" x14ac:dyDescent="0.25">
      <c r="A40" s="6">
        <f>Japan!A40</f>
        <v>39128</v>
      </c>
      <c r="B40" s="7">
        <f>[1]Taiwan!B42</f>
        <v>225.9</v>
      </c>
      <c r="C40" s="7">
        <f>[1]Taiwan!C42</f>
        <v>158.9</v>
      </c>
      <c r="D40" s="7">
        <f>[1]Taiwan!D42</f>
        <v>637.79999999999995</v>
      </c>
      <c r="E40" s="7">
        <f>[1]Taiwan!E42</f>
        <v>667.5</v>
      </c>
      <c r="F40" s="7">
        <f>[1]Taiwan!F42</f>
        <v>863.69999999999993</v>
      </c>
      <c r="G40" s="7">
        <f>[1]Taiwan!G42</f>
        <v>826.4</v>
      </c>
    </row>
    <row r="41" spans="1:7" x14ac:dyDescent="0.25">
      <c r="A41" s="6">
        <f>Japan!A41</f>
        <v>39135</v>
      </c>
      <c r="B41" s="7">
        <f>[1]Taiwan!B43</f>
        <v>181.1</v>
      </c>
      <c r="C41" s="7">
        <f>[1]Taiwan!C43</f>
        <v>158.9</v>
      </c>
      <c r="D41" s="7">
        <f>[1]Taiwan!D43</f>
        <v>684.8</v>
      </c>
      <c r="E41" s="7">
        <f>[1]Taiwan!E43</f>
        <v>667.5</v>
      </c>
      <c r="F41" s="7">
        <f>[1]Taiwan!F43</f>
        <v>865.9</v>
      </c>
      <c r="G41" s="7">
        <f>[1]Taiwan!G43</f>
        <v>826.4</v>
      </c>
    </row>
    <row r="42" spans="1:7" x14ac:dyDescent="0.25">
      <c r="A42" s="6">
        <f>Japan!A42</f>
        <v>39142</v>
      </c>
      <c r="B42" s="7">
        <f>[1]Taiwan!B44</f>
        <v>129.5</v>
      </c>
      <c r="C42" s="7">
        <f>[1]Taiwan!C44</f>
        <v>132.80000000000001</v>
      </c>
      <c r="D42" s="7">
        <f>[1]Taiwan!D44</f>
        <v>737.2</v>
      </c>
      <c r="E42" s="7">
        <f>[1]Taiwan!E44</f>
        <v>695</v>
      </c>
      <c r="F42" s="7">
        <f>[1]Taiwan!F44</f>
        <v>866.7</v>
      </c>
      <c r="G42" s="7">
        <f>[1]Taiwan!G44</f>
        <v>827.8</v>
      </c>
    </row>
    <row r="43" spans="1:7" x14ac:dyDescent="0.25">
      <c r="A43" s="6">
        <f>Japan!A43</f>
        <v>39149</v>
      </c>
      <c r="B43" s="7">
        <f>[1]Taiwan!B45</f>
        <v>170.6</v>
      </c>
      <c r="C43" s="7">
        <f>[1]Taiwan!C45</f>
        <v>213</v>
      </c>
      <c r="D43" s="7">
        <f>[1]Taiwan!D45</f>
        <v>737.4</v>
      </c>
      <c r="E43" s="7">
        <f>[1]Taiwan!E45</f>
        <v>695</v>
      </c>
      <c r="F43" s="7">
        <f>[1]Taiwan!F45</f>
        <v>908</v>
      </c>
      <c r="G43" s="7">
        <f>[1]Taiwan!G45</f>
        <v>908</v>
      </c>
    </row>
    <row r="44" spans="1:7" x14ac:dyDescent="0.25">
      <c r="A44" s="6">
        <f>Japan!A44</f>
        <v>39156</v>
      </c>
      <c r="B44" s="7">
        <f>[1]Taiwan!B46</f>
        <v>130.19999999999999</v>
      </c>
      <c r="C44" s="7">
        <f>[1]Taiwan!C46</f>
        <v>154</v>
      </c>
      <c r="D44" s="7">
        <f>[1]Taiwan!D46</f>
        <v>779.6</v>
      </c>
      <c r="E44" s="7">
        <f>[1]Taiwan!E46</f>
        <v>751.2</v>
      </c>
      <c r="F44" s="7">
        <f>[1]Taiwan!F46</f>
        <v>909.8</v>
      </c>
      <c r="G44" s="7">
        <f>[1]Taiwan!G46</f>
        <v>905.2</v>
      </c>
    </row>
    <row r="45" spans="1:7" x14ac:dyDescent="0.25">
      <c r="A45" s="6">
        <f>Japan!A45</f>
        <v>39163</v>
      </c>
      <c r="B45" s="7">
        <f>[1]Taiwan!B47</f>
        <v>127.9</v>
      </c>
      <c r="C45" s="7">
        <f>[1]Taiwan!C47</f>
        <v>120.5</v>
      </c>
      <c r="D45" s="7">
        <f>[1]Taiwan!D47</f>
        <v>781.9</v>
      </c>
      <c r="E45" s="7">
        <f>[1]Taiwan!E47</f>
        <v>786.4</v>
      </c>
      <c r="F45" s="7">
        <f>[1]Taiwan!F47</f>
        <v>909.8</v>
      </c>
      <c r="G45" s="7">
        <f>[1]Taiwan!G47</f>
        <v>906.9</v>
      </c>
    </row>
    <row r="46" spans="1:7" x14ac:dyDescent="0.25">
      <c r="A46" s="6">
        <f>Japan!A46</f>
        <v>39170</v>
      </c>
      <c r="B46" s="7">
        <f>[1]Taiwan!B48</f>
        <v>87.5</v>
      </c>
      <c r="C46" s="7">
        <f>[1]Taiwan!C48</f>
        <v>110.6</v>
      </c>
      <c r="D46" s="7">
        <f>[1]Taiwan!D48</f>
        <v>824.6</v>
      </c>
      <c r="E46" s="7">
        <f>[1]Taiwan!E48</f>
        <v>786.4</v>
      </c>
      <c r="F46" s="7">
        <f>[1]Taiwan!F48</f>
        <v>912.1</v>
      </c>
      <c r="G46" s="7">
        <f>[1]Taiwan!G48</f>
        <v>897</v>
      </c>
    </row>
    <row r="47" spans="1:7" x14ac:dyDescent="0.25">
      <c r="A47" s="6">
        <f>Japan!A47</f>
        <v>39177</v>
      </c>
      <c r="B47" s="7">
        <f>[1]Taiwan!B49</f>
        <v>129</v>
      </c>
      <c r="C47" s="7">
        <f>[1]Taiwan!C49</f>
        <v>110.1</v>
      </c>
      <c r="D47" s="7">
        <f>[1]Taiwan!D49</f>
        <v>826.6</v>
      </c>
      <c r="E47" s="7">
        <f>[1]Taiwan!E49</f>
        <v>786.9</v>
      </c>
      <c r="F47" s="7">
        <f>[1]Taiwan!F49</f>
        <v>955.6</v>
      </c>
      <c r="G47" s="7">
        <f>[1]Taiwan!G49</f>
        <v>897</v>
      </c>
    </row>
    <row r="48" spans="1:7" x14ac:dyDescent="0.25">
      <c r="A48" s="6">
        <f>Japan!A48</f>
        <v>39184</v>
      </c>
      <c r="B48" s="7">
        <f>[1]Taiwan!B50</f>
        <v>85.2</v>
      </c>
      <c r="C48" s="7">
        <f>[1]Taiwan!C50</f>
        <v>110.8</v>
      </c>
      <c r="D48" s="7">
        <f>[1]Taiwan!D50</f>
        <v>872.6</v>
      </c>
      <c r="E48" s="7">
        <f>[1]Taiwan!E50</f>
        <v>828.1</v>
      </c>
      <c r="F48" s="7">
        <f>[1]Taiwan!F50</f>
        <v>957.80000000000007</v>
      </c>
      <c r="G48" s="7">
        <f>[1]Taiwan!G50</f>
        <v>938.9</v>
      </c>
    </row>
    <row r="49" spans="1:7" x14ac:dyDescent="0.25">
      <c r="A49" s="6">
        <f>Japan!A49</f>
        <v>39191</v>
      </c>
      <c r="B49" s="7">
        <f>[1]Taiwan!B51</f>
        <v>125.2</v>
      </c>
      <c r="C49" s="7">
        <f>[1]Taiwan!C51</f>
        <v>79</v>
      </c>
      <c r="D49" s="7">
        <f>[1]Taiwan!D51</f>
        <v>872.6</v>
      </c>
      <c r="E49" s="7">
        <f>[1]Taiwan!E51</f>
        <v>872</v>
      </c>
      <c r="F49" s="7">
        <f>[1]Taiwan!F51</f>
        <v>997.80000000000007</v>
      </c>
      <c r="G49" s="7">
        <f>[1]Taiwan!G51</f>
        <v>951</v>
      </c>
    </row>
    <row r="50" spans="1:7" x14ac:dyDescent="0.25">
      <c r="A50" s="6">
        <f>Japan!A50</f>
        <v>39198</v>
      </c>
      <c r="B50" s="7">
        <f>[1]Taiwan!B52</f>
        <v>124.6</v>
      </c>
      <c r="C50" s="7">
        <f>[1]Taiwan!C52</f>
        <v>79</v>
      </c>
      <c r="D50" s="7">
        <f>[1]Taiwan!D52</f>
        <v>873.1</v>
      </c>
      <c r="E50" s="7">
        <f>[1]Taiwan!E52</f>
        <v>872</v>
      </c>
      <c r="F50" s="7">
        <f>[1]Taiwan!F52</f>
        <v>997.7</v>
      </c>
      <c r="G50" s="7">
        <f>[1]Taiwan!G52</f>
        <v>951</v>
      </c>
    </row>
    <row r="51" spans="1:7" x14ac:dyDescent="0.25">
      <c r="A51" s="6">
        <f>Japan!A51</f>
        <v>39205</v>
      </c>
      <c r="B51" s="7">
        <f>[1]Taiwan!B53</f>
        <v>155.6</v>
      </c>
      <c r="C51" s="7">
        <f>[1]Taiwan!C53</f>
        <v>79</v>
      </c>
      <c r="D51" s="7">
        <f>[1]Taiwan!D53</f>
        <v>874</v>
      </c>
      <c r="E51" s="7">
        <f>[1]Taiwan!E53</f>
        <v>872</v>
      </c>
      <c r="F51" s="7">
        <f>[1]Taiwan!F53</f>
        <v>1029.5999999999999</v>
      </c>
      <c r="G51" s="7">
        <f>[1]Taiwan!G53</f>
        <v>951</v>
      </c>
    </row>
    <row r="52" spans="1:7" x14ac:dyDescent="0.25">
      <c r="A52" s="6">
        <f>Japan!A52</f>
        <v>39212</v>
      </c>
      <c r="B52" s="7">
        <f>[1]Taiwan!B54</f>
        <v>114</v>
      </c>
      <c r="C52" s="7">
        <f>[1]Taiwan!C54</f>
        <v>79</v>
      </c>
      <c r="D52" s="7">
        <f>[1]Taiwan!D54</f>
        <v>917.7</v>
      </c>
      <c r="E52" s="7">
        <f>[1]Taiwan!E54</f>
        <v>872</v>
      </c>
      <c r="F52" s="7">
        <f>[1]Taiwan!F54</f>
        <v>1031.7</v>
      </c>
      <c r="G52" s="7">
        <f>[1]Taiwan!G54</f>
        <v>951</v>
      </c>
    </row>
    <row r="53" spans="1:7" x14ac:dyDescent="0.25">
      <c r="A53" s="6">
        <f>Japan!A53</f>
        <v>39219</v>
      </c>
      <c r="B53" s="7">
        <f>[1]Taiwan!B55</f>
        <v>82</v>
      </c>
      <c r="C53" s="7">
        <f>[1]Taiwan!C55</f>
        <v>79</v>
      </c>
      <c r="D53" s="7">
        <f>[1]Taiwan!D55</f>
        <v>917.8</v>
      </c>
      <c r="E53" s="7">
        <f>[1]Taiwan!E55</f>
        <v>872</v>
      </c>
      <c r="F53" s="7">
        <f>[1]Taiwan!F55</f>
        <v>999.8</v>
      </c>
      <c r="G53" s="7">
        <f>[1]Taiwan!G55</f>
        <v>951</v>
      </c>
    </row>
    <row r="54" spans="1:7" x14ac:dyDescent="0.25">
      <c r="A54" s="6">
        <f>Japan!A54</f>
        <v>39226</v>
      </c>
      <c r="B54" s="7">
        <f>[1]Taiwan!B56</f>
        <v>37.9</v>
      </c>
      <c r="C54" s="7">
        <f>[1]Taiwan!C56</f>
        <v>38.9</v>
      </c>
      <c r="D54" s="7">
        <f>[1]Taiwan!D56</f>
        <v>964</v>
      </c>
      <c r="E54" s="7">
        <f>[1]Taiwan!E56</f>
        <v>914</v>
      </c>
      <c r="F54" s="7">
        <f>[1]Taiwan!F56</f>
        <v>1001.9</v>
      </c>
      <c r="G54" s="7">
        <f>[1]Taiwan!G56</f>
        <v>952.9</v>
      </c>
    </row>
    <row r="55" spans="1:7" x14ac:dyDescent="0.25">
      <c r="A55" s="6">
        <f>Japan!A55</f>
        <v>39233</v>
      </c>
      <c r="B55" s="7">
        <f>[1]Taiwan!B57</f>
        <v>0</v>
      </c>
      <c r="C55" s="7">
        <f>[1]Taiwan!C57</f>
        <v>0</v>
      </c>
      <c r="D55" s="7">
        <f>[1]Taiwan!D57</f>
        <v>0</v>
      </c>
      <c r="E55" s="7">
        <f>[1]Taiwan!E57</f>
        <v>0</v>
      </c>
      <c r="F55" s="7">
        <f>[1]Taiwan!F57</f>
        <v>999</v>
      </c>
      <c r="G55" s="7">
        <f>[1]Taiwan!G57</f>
        <v>914</v>
      </c>
    </row>
    <row r="56" spans="1:7" x14ac:dyDescent="0.25">
      <c r="A56" s="6">
        <f>Japan!A56</f>
        <v>39240</v>
      </c>
      <c r="B56" s="7">
        <f>[1]Taiwan!B58</f>
        <v>131.6</v>
      </c>
      <c r="C56" s="7">
        <f>[1]Taiwan!C58</f>
        <v>194.9</v>
      </c>
      <c r="D56" s="7">
        <f>[1]Taiwan!D58</f>
        <v>1.5</v>
      </c>
      <c r="E56" s="7">
        <f>[1]Taiwan!E58</f>
        <v>0</v>
      </c>
      <c r="F56" s="7">
        <f>[1]Taiwan!F58</f>
        <v>133.1</v>
      </c>
      <c r="G56" s="7">
        <f>[1]Taiwan!G58</f>
        <v>194.9</v>
      </c>
    </row>
    <row r="57" spans="1:7" x14ac:dyDescent="0.25">
      <c r="A57" s="6">
        <f>Japan!A57</f>
        <v>39247</v>
      </c>
      <c r="B57" s="7">
        <f>[1]Taiwan!B59</f>
        <v>131</v>
      </c>
      <c r="C57" s="7">
        <f>[1]Taiwan!C59</f>
        <v>116</v>
      </c>
      <c r="D57" s="7">
        <f>[1]Taiwan!D59</f>
        <v>2.2000000000000002</v>
      </c>
      <c r="E57" s="7">
        <f>[1]Taiwan!E59</f>
        <v>82.8</v>
      </c>
      <c r="F57" s="7">
        <f>[1]Taiwan!F59</f>
        <v>133.19999999999999</v>
      </c>
      <c r="G57" s="7">
        <f>[1]Taiwan!G59</f>
        <v>198.8</v>
      </c>
    </row>
    <row r="58" spans="1:7" x14ac:dyDescent="0.25">
      <c r="A58" s="6">
        <f>Japan!A58</f>
        <v>39254</v>
      </c>
      <c r="B58" s="7">
        <f>[1]Taiwan!B60</f>
        <v>220.6</v>
      </c>
      <c r="C58" s="7">
        <f>[1]Taiwan!C60</f>
        <v>116</v>
      </c>
      <c r="D58" s="7">
        <f>[1]Taiwan!D60</f>
        <v>3</v>
      </c>
      <c r="E58" s="7">
        <f>[1]Taiwan!E60</f>
        <v>82.8</v>
      </c>
      <c r="F58" s="7">
        <f>[1]Taiwan!F60</f>
        <v>223.6</v>
      </c>
      <c r="G58" s="7">
        <f>[1]Taiwan!G60</f>
        <v>198.8</v>
      </c>
    </row>
    <row r="59" spans="1:7" x14ac:dyDescent="0.25">
      <c r="A59" s="6">
        <f>Japan!A59</f>
        <v>39261</v>
      </c>
      <c r="B59" s="7">
        <f>[1]Taiwan!B61</f>
        <v>179.3</v>
      </c>
      <c r="C59" s="7">
        <f>[1]Taiwan!C61</f>
        <v>156.5</v>
      </c>
      <c r="D59" s="7">
        <f>[1]Taiwan!D61</f>
        <v>46.3</v>
      </c>
      <c r="E59" s="7">
        <f>[1]Taiwan!E61</f>
        <v>82.8</v>
      </c>
      <c r="F59" s="7">
        <f>[1]Taiwan!F61</f>
        <v>225.60000000000002</v>
      </c>
      <c r="G59" s="7">
        <f>[1]Taiwan!G61</f>
        <v>239.3</v>
      </c>
    </row>
    <row r="60" spans="1:7" x14ac:dyDescent="0.25">
      <c r="A60" s="6">
        <f>Japan!A60</f>
        <v>39268</v>
      </c>
      <c r="B60" s="7">
        <f>[1]Taiwan!B62</f>
        <v>177.6</v>
      </c>
      <c r="C60" s="7">
        <f>[1]Taiwan!C62</f>
        <v>111</v>
      </c>
      <c r="D60" s="7">
        <f>[1]Taiwan!D62</f>
        <v>48</v>
      </c>
      <c r="E60" s="7">
        <f>[1]Taiwan!E62</f>
        <v>126.9</v>
      </c>
      <c r="F60" s="7">
        <f>[1]Taiwan!F62</f>
        <v>225.6</v>
      </c>
      <c r="G60" s="7">
        <f>[1]Taiwan!G62</f>
        <v>237.9</v>
      </c>
    </row>
    <row r="61" spans="1:7" x14ac:dyDescent="0.25">
      <c r="A61" s="6">
        <f>Japan!A61</f>
        <v>39275</v>
      </c>
      <c r="B61" s="7">
        <f>[1]Taiwan!B63</f>
        <v>146.1</v>
      </c>
      <c r="C61" s="7">
        <f>[1]Taiwan!C63</f>
        <v>111</v>
      </c>
      <c r="D61" s="7">
        <f>[1]Taiwan!D63</f>
        <v>90.9</v>
      </c>
      <c r="E61" s="7">
        <f>[1]Taiwan!E63</f>
        <v>126.9</v>
      </c>
      <c r="F61" s="7">
        <f>[1]Taiwan!F63</f>
        <v>237</v>
      </c>
      <c r="G61" s="7">
        <f>[1]Taiwan!G63</f>
        <v>237.9</v>
      </c>
    </row>
    <row r="62" spans="1:7" x14ac:dyDescent="0.25">
      <c r="A62" s="6">
        <f>Japan!A62</f>
        <v>39282</v>
      </c>
      <c r="B62" s="7">
        <f>[1]Taiwan!B64</f>
        <v>144.6</v>
      </c>
      <c r="C62" s="7">
        <f>[1]Taiwan!C64</f>
        <v>111</v>
      </c>
      <c r="D62" s="7">
        <f>[1]Taiwan!D64</f>
        <v>92.7</v>
      </c>
      <c r="E62" s="7">
        <f>[1]Taiwan!E64</f>
        <v>126.9</v>
      </c>
      <c r="F62" s="7">
        <f>[1]Taiwan!F64</f>
        <v>237.3</v>
      </c>
      <c r="G62" s="7">
        <f>[1]Taiwan!G64</f>
        <v>237.9</v>
      </c>
    </row>
    <row r="63" spans="1:7" x14ac:dyDescent="0.25">
      <c r="A63" s="6">
        <f>Japan!A63</f>
        <v>39289</v>
      </c>
      <c r="B63" s="7">
        <f>[1]Taiwan!B65</f>
        <v>139.80000000000001</v>
      </c>
      <c r="C63" s="7">
        <f>[1]Taiwan!C65</f>
        <v>41</v>
      </c>
      <c r="D63" s="7">
        <f>[1]Taiwan!D65</f>
        <v>99.3</v>
      </c>
      <c r="E63" s="7">
        <f>[1]Taiwan!E65</f>
        <v>198.5</v>
      </c>
      <c r="F63" s="7">
        <f>[1]Taiwan!F65</f>
        <v>239.10000000000002</v>
      </c>
      <c r="G63" s="7">
        <f>[1]Taiwan!G65</f>
        <v>239.5</v>
      </c>
    </row>
    <row r="64" spans="1:7" x14ac:dyDescent="0.25">
      <c r="A64" s="6">
        <f>Japan!A64</f>
        <v>39296</v>
      </c>
      <c r="B64" s="7">
        <f>[1]Taiwan!B66</f>
        <v>189.4</v>
      </c>
      <c r="C64" s="7">
        <f>[1]Taiwan!C66</f>
        <v>41</v>
      </c>
      <c r="D64" s="7">
        <f>[1]Taiwan!D66</f>
        <v>152.1</v>
      </c>
      <c r="E64" s="7">
        <f>[1]Taiwan!E66</f>
        <v>198.5</v>
      </c>
      <c r="F64" s="7">
        <f>[1]Taiwan!F66</f>
        <v>341.5</v>
      </c>
      <c r="G64" s="7">
        <f>[1]Taiwan!G66</f>
        <v>239.5</v>
      </c>
    </row>
    <row r="65" spans="1:7" x14ac:dyDescent="0.25">
      <c r="A65" s="6">
        <f>Japan!A65</f>
        <v>39303</v>
      </c>
      <c r="B65" s="7">
        <f>[1]Taiwan!B67</f>
        <v>162.30000000000001</v>
      </c>
      <c r="C65" s="7">
        <f>[1]Taiwan!C67</f>
        <v>137.30000000000001</v>
      </c>
      <c r="D65" s="7">
        <f>[1]Taiwan!D67</f>
        <v>180.9</v>
      </c>
      <c r="E65" s="7">
        <f>[1]Taiwan!E67</f>
        <v>198.5</v>
      </c>
      <c r="F65" s="7">
        <f>[1]Taiwan!F67</f>
        <v>343.20000000000005</v>
      </c>
      <c r="G65" s="7">
        <f>[1]Taiwan!G67</f>
        <v>335.8</v>
      </c>
    </row>
    <row r="66" spans="1:7" x14ac:dyDescent="0.25">
      <c r="A66" s="6">
        <f>Japan!A66</f>
        <v>39310</v>
      </c>
      <c r="B66" s="7">
        <f>[1]Taiwan!B68</f>
        <v>114.4</v>
      </c>
      <c r="C66" s="7">
        <f>[1]Taiwan!C68</f>
        <v>93.8</v>
      </c>
      <c r="D66" s="7">
        <f>[1]Taiwan!D68</f>
        <v>231.2</v>
      </c>
      <c r="E66" s="7">
        <f>[1]Taiwan!E68</f>
        <v>241</v>
      </c>
      <c r="F66" s="7">
        <f>[1]Taiwan!F68</f>
        <v>345.6</v>
      </c>
      <c r="G66" s="7">
        <f>[1]Taiwan!G68</f>
        <v>334.8</v>
      </c>
    </row>
    <row r="67" spans="1:7" x14ac:dyDescent="0.25">
      <c r="A67" s="6">
        <f>Japan!A67</f>
        <v>39317</v>
      </c>
      <c r="B67" s="7">
        <f>[1]Taiwan!B69</f>
        <v>114.4</v>
      </c>
      <c r="C67" s="7">
        <f>[1]Taiwan!C69</f>
        <v>97</v>
      </c>
      <c r="D67" s="7">
        <f>[1]Taiwan!D69</f>
        <v>231.8</v>
      </c>
      <c r="E67" s="7">
        <f>[1]Taiwan!E69</f>
        <v>241</v>
      </c>
      <c r="F67" s="7">
        <f>[1]Taiwan!F69</f>
        <v>346.20000000000005</v>
      </c>
      <c r="G67" s="7">
        <f>[1]Taiwan!G69</f>
        <v>338</v>
      </c>
    </row>
    <row r="68" spans="1:7" x14ac:dyDescent="0.25">
      <c r="A68" s="6">
        <f>Japan!A68</f>
        <v>39324</v>
      </c>
      <c r="B68" s="7">
        <f>[1]Taiwan!B70</f>
        <v>164.4</v>
      </c>
      <c r="C68" s="7">
        <f>[1]Taiwan!C70</f>
        <v>97</v>
      </c>
      <c r="D68" s="7">
        <f>[1]Taiwan!D70</f>
        <v>232.3</v>
      </c>
      <c r="E68" s="7">
        <f>[1]Taiwan!E70</f>
        <v>241</v>
      </c>
      <c r="F68" s="7">
        <f>[1]Taiwan!F70</f>
        <v>396.70000000000005</v>
      </c>
      <c r="G68" s="7">
        <f>[1]Taiwan!G70</f>
        <v>338</v>
      </c>
    </row>
    <row r="69" spans="1:7" x14ac:dyDescent="0.25">
      <c r="A69" s="6">
        <f>Japan!A69</f>
        <v>39331</v>
      </c>
      <c r="B69" s="7">
        <f>[1]Taiwan!B71</f>
        <v>164.9</v>
      </c>
      <c r="C69" s="7">
        <f>[1]Taiwan!C71</f>
        <v>148.1</v>
      </c>
      <c r="D69" s="7">
        <f>[1]Taiwan!D71</f>
        <v>280.60000000000002</v>
      </c>
      <c r="E69" s="7">
        <f>[1]Taiwan!E71</f>
        <v>241</v>
      </c>
      <c r="F69" s="7">
        <f>[1]Taiwan!F71</f>
        <v>445.5</v>
      </c>
      <c r="G69" s="7">
        <f>[1]Taiwan!G71</f>
        <v>389.1</v>
      </c>
    </row>
    <row r="70" spans="1:7" x14ac:dyDescent="0.25">
      <c r="A70" s="6">
        <f>Japan!A70</f>
        <v>39338</v>
      </c>
      <c r="B70" s="7">
        <f>[1]Taiwan!B72</f>
        <v>165.4</v>
      </c>
      <c r="C70" s="7">
        <f>[1]Taiwan!C72</f>
        <v>148.6</v>
      </c>
      <c r="D70" s="7">
        <f>[1]Taiwan!D72</f>
        <v>282.2</v>
      </c>
      <c r="E70" s="7">
        <f>[1]Taiwan!E72</f>
        <v>241</v>
      </c>
      <c r="F70" s="7">
        <f>[1]Taiwan!F72</f>
        <v>447.6</v>
      </c>
      <c r="G70" s="7">
        <f>[1]Taiwan!G72</f>
        <v>389.6</v>
      </c>
    </row>
    <row r="71" spans="1:7" x14ac:dyDescent="0.25">
      <c r="A71" s="6">
        <f>Japan!A71</f>
        <v>39345</v>
      </c>
      <c r="B71" s="7">
        <f>[1]Taiwan!B73</f>
        <v>256.10000000000002</v>
      </c>
      <c r="C71" s="7">
        <f>[1]Taiwan!C73</f>
        <v>143.19999999999999</v>
      </c>
      <c r="D71" s="7">
        <f>[1]Taiwan!D73</f>
        <v>285</v>
      </c>
      <c r="E71" s="7">
        <f>[1]Taiwan!E73</f>
        <v>291.2</v>
      </c>
      <c r="F71" s="7">
        <f>[1]Taiwan!F73</f>
        <v>541.1</v>
      </c>
      <c r="G71" s="7">
        <f>[1]Taiwan!G73</f>
        <v>434.4</v>
      </c>
    </row>
    <row r="72" spans="1:7" x14ac:dyDescent="0.25">
      <c r="A72" s="6">
        <f>Japan!A72</f>
        <v>39352</v>
      </c>
      <c r="B72" s="7">
        <f>[1]Taiwan!B74</f>
        <v>209.7</v>
      </c>
      <c r="C72" s="7">
        <f>[1]Taiwan!C74</f>
        <v>143.19999999999999</v>
      </c>
      <c r="D72" s="7">
        <f>[1]Taiwan!D74</f>
        <v>332.9</v>
      </c>
      <c r="E72" s="7">
        <f>[1]Taiwan!E74</f>
        <v>291.2</v>
      </c>
      <c r="F72" s="7">
        <f>[1]Taiwan!F74</f>
        <v>542.59999999999991</v>
      </c>
      <c r="G72" s="7">
        <f>[1]Taiwan!G74</f>
        <v>434.4</v>
      </c>
    </row>
    <row r="73" spans="1:7" x14ac:dyDescent="0.25">
      <c r="A73" s="6">
        <f>Japan!A73</f>
        <v>39359</v>
      </c>
      <c r="B73" s="7">
        <f>[1]Taiwan!B75</f>
        <v>166.9</v>
      </c>
      <c r="C73" s="7">
        <f>[1]Taiwan!C75</f>
        <v>95.8</v>
      </c>
      <c r="D73" s="7">
        <f>[1]Taiwan!D75</f>
        <v>379.7</v>
      </c>
      <c r="E73" s="7">
        <f>[1]Taiwan!E75</f>
        <v>340.9</v>
      </c>
      <c r="F73" s="7">
        <f>[1]Taiwan!F75</f>
        <v>546.6</v>
      </c>
      <c r="G73" s="7">
        <f>[1]Taiwan!G75</f>
        <v>436.7</v>
      </c>
    </row>
    <row r="74" spans="1:7" x14ac:dyDescent="0.25">
      <c r="A74" s="6">
        <f>Japan!A74</f>
        <v>39366</v>
      </c>
      <c r="B74" s="7">
        <f>[1]Taiwan!B76</f>
        <v>167.2</v>
      </c>
      <c r="C74" s="7">
        <f>[1]Taiwan!C76</f>
        <v>95.8</v>
      </c>
      <c r="D74" s="7">
        <f>[1]Taiwan!D76</f>
        <v>381.6</v>
      </c>
      <c r="E74" s="7">
        <f>[1]Taiwan!E76</f>
        <v>340.9</v>
      </c>
      <c r="F74" s="7">
        <f>[1]Taiwan!F76</f>
        <v>548.79999999999995</v>
      </c>
      <c r="G74" s="7">
        <f>[1]Taiwan!G76</f>
        <v>436.7</v>
      </c>
    </row>
    <row r="75" spans="1:7" x14ac:dyDescent="0.25">
      <c r="A75" s="6">
        <f>Japan!A75</f>
        <v>39373</v>
      </c>
      <c r="B75" s="7">
        <f>[1]Taiwan!B77</f>
        <v>251.3</v>
      </c>
      <c r="C75" s="7">
        <f>[1]Taiwan!C77</f>
        <v>95.8</v>
      </c>
      <c r="D75" s="7">
        <f>[1]Taiwan!D77</f>
        <v>382.2</v>
      </c>
      <c r="E75" s="7">
        <f>[1]Taiwan!E77</f>
        <v>340.9</v>
      </c>
      <c r="F75" s="7">
        <f>[1]Taiwan!F77</f>
        <v>633.5</v>
      </c>
      <c r="G75" s="7">
        <f>[1]Taiwan!G77</f>
        <v>436.7</v>
      </c>
    </row>
    <row r="76" spans="1:7" x14ac:dyDescent="0.25">
      <c r="A76" s="6">
        <f>Japan!A76</f>
        <v>39380</v>
      </c>
      <c r="B76" s="7">
        <f>[1]Taiwan!B78</f>
        <v>209.5</v>
      </c>
      <c r="C76" s="7">
        <f>[1]Taiwan!C78</f>
        <v>51.2</v>
      </c>
      <c r="D76" s="7">
        <f>[1]Taiwan!D78</f>
        <v>431.8</v>
      </c>
      <c r="E76" s="7">
        <f>[1]Taiwan!E78</f>
        <v>385.5</v>
      </c>
      <c r="F76" s="7">
        <f>[1]Taiwan!F78</f>
        <v>641.29999999999995</v>
      </c>
      <c r="G76" s="7">
        <f>[1]Taiwan!G78</f>
        <v>436.7</v>
      </c>
    </row>
    <row r="77" spans="1:7" x14ac:dyDescent="0.25">
      <c r="A77" s="6">
        <f>Japan!A77</f>
        <v>39387</v>
      </c>
      <c r="B77" s="7">
        <f>[1]Taiwan!B79</f>
        <v>209.9</v>
      </c>
      <c r="C77" s="7">
        <f>[1]Taiwan!C79</f>
        <v>95.3</v>
      </c>
      <c r="D77" s="7">
        <f>[1]Taiwan!D79</f>
        <v>434.7</v>
      </c>
      <c r="E77" s="7">
        <f>[1]Taiwan!E79</f>
        <v>391.4</v>
      </c>
      <c r="F77" s="7">
        <f>[1]Taiwan!F79</f>
        <v>644.6</v>
      </c>
      <c r="G77" s="7">
        <f>[1]Taiwan!G79</f>
        <v>486.7</v>
      </c>
    </row>
    <row r="78" spans="1:7" x14ac:dyDescent="0.25">
      <c r="A78" s="6">
        <f>Japan!A78</f>
        <v>39394</v>
      </c>
      <c r="B78" s="7">
        <f>[1]Taiwan!B80</f>
        <v>245.6</v>
      </c>
      <c r="C78" s="7">
        <f>[1]Taiwan!C80</f>
        <v>94.7</v>
      </c>
      <c r="D78" s="7">
        <f>[1]Taiwan!D80</f>
        <v>480.1</v>
      </c>
      <c r="E78" s="7">
        <f>[1]Taiwan!E80</f>
        <v>392</v>
      </c>
      <c r="F78" s="7">
        <f>[1]Taiwan!F80</f>
        <v>725.7</v>
      </c>
      <c r="G78" s="7">
        <f>[1]Taiwan!G80</f>
        <v>486.7</v>
      </c>
    </row>
    <row r="79" spans="1:7" x14ac:dyDescent="0.25">
      <c r="A79" s="6">
        <f>Japan!A79</f>
        <v>39401</v>
      </c>
      <c r="B79" s="7">
        <f>[1]Taiwan!B81</f>
        <v>203.2</v>
      </c>
      <c r="C79" s="7">
        <f>[1]Taiwan!C81</f>
        <v>95.2</v>
      </c>
      <c r="D79" s="7">
        <f>[1]Taiwan!D81</f>
        <v>525.9</v>
      </c>
      <c r="E79" s="7">
        <f>[1]Taiwan!E81</f>
        <v>392</v>
      </c>
      <c r="F79" s="7">
        <f>[1]Taiwan!F81</f>
        <v>729.09999999999991</v>
      </c>
      <c r="G79" s="7">
        <f>[1]Taiwan!G81</f>
        <v>487.2</v>
      </c>
    </row>
    <row r="80" spans="1:7" x14ac:dyDescent="0.25">
      <c r="A80" s="6">
        <f>Japan!A80</f>
        <v>39408</v>
      </c>
      <c r="B80" s="7">
        <f>[1]Taiwan!B82</f>
        <v>205.2</v>
      </c>
      <c r="C80" s="7">
        <f>[1]Taiwan!C82</f>
        <v>96.2</v>
      </c>
      <c r="D80" s="7">
        <f>[1]Taiwan!D82</f>
        <v>528.6</v>
      </c>
      <c r="E80" s="7">
        <f>[1]Taiwan!E82</f>
        <v>392</v>
      </c>
      <c r="F80" s="7">
        <f>[1]Taiwan!F82</f>
        <v>733.8</v>
      </c>
      <c r="G80" s="7">
        <f>[1]Taiwan!G82</f>
        <v>488.2</v>
      </c>
    </row>
    <row r="81" spans="1:7" x14ac:dyDescent="0.25">
      <c r="A81" s="6">
        <f>Japan!A81</f>
        <v>39415</v>
      </c>
      <c r="B81" s="7">
        <f>[1]Taiwan!B83</f>
        <v>203.6</v>
      </c>
      <c r="C81" s="7">
        <f>[1]Taiwan!C83</f>
        <v>96.3</v>
      </c>
      <c r="D81" s="7">
        <f>[1]Taiwan!D83</f>
        <v>530.4</v>
      </c>
      <c r="E81" s="7">
        <f>[1]Taiwan!E83</f>
        <v>392.9</v>
      </c>
      <c r="F81" s="7">
        <f>[1]Taiwan!F83</f>
        <v>734</v>
      </c>
      <c r="G81" s="7">
        <f>[1]Taiwan!G83</f>
        <v>489.2</v>
      </c>
    </row>
    <row r="82" spans="1:7" x14ac:dyDescent="0.25">
      <c r="A82" s="6">
        <f>Japan!A82</f>
        <v>39422</v>
      </c>
      <c r="B82" s="7">
        <f>[1]Taiwan!B84</f>
        <v>278.10000000000002</v>
      </c>
      <c r="C82" s="7">
        <f>[1]Taiwan!C84</f>
        <v>99.3</v>
      </c>
      <c r="D82" s="7">
        <f>[1]Taiwan!D84</f>
        <v>533.5</v>
      </c>
      <c r="E82" s="7">
        <f>[1]Taiwan!E84</f>
        <v>433</v>
      </c>
      <c r="F82" s="7">
        <f>[1]Taiwan!F84</f>
        <v>811.6</v>
      </c>
      <c r="G82" s="7">
        <f>[1]Taiwan!G84</f>
        <v>532.29999999999995</v>
      </c>
    </row>
    <row r="83" spans="1:7" x14ac:dyDescent="0.25">
      <c r="A83" s="6">
        <f>Japan!A83</f>
        <v>39429</v>
      </c>
      <c r="B83" s="7">
        <f>[1]Taiwan!B85</f>
        <v>276.8</v>
      </c>
      <c r="C83" s="7">
        <f>[1]Taiwan!C85</f>
        <v>100.2</v>
      </c>
      <c r="D83" s="7">
        <f>[1]Taiwan!D85</f>
        <v>534.70000000000005</v>
      </c>
      <c r="E83" s="7">
        <f>[1]Taiwan!E85</f>
        <v>435.6</v>
      </c>
      <c r="F83" s="7">
        <f>[1]Taiwan!F85</f>
        <v>811.5</v>
      </c>
      <c r="G83" s="7">
        <f>[1]Taiwan!G85</f>
        <v>535.80000000000007</v>
      </c>
    </row>
    <row r="84" spans="1:7" x14ac:dyDescent="0.25">
      <c r="A84" s="6">
        <f>Japan!A84</f>
        <v>39436</v>
      </c>
      <c r="B84" s="7">
        <f>[1]Taiwan!B86</f>
        <v>231.7</v>
      </c>
      <c r="C84" s="7">
        <f>[1]Taiwan!C86</f>
        <v>195.3</v>
      </c>
      <c r="D84" s="7">
        <f>[1]Taiwan!D86</f>
        <v>579.1</v>
      </c>
      <c r="E84" s="7">
        <f>[1]Taiwan!E86</f>
        <v>437.4</v>
      </c>
      <c r="F84" s="7">
        <f>[1]Taiwan!F86</f>
        <v>810.8</v>
      </c>
      <c r="G84" s="7">
        <f>[1]Taiwan!G86</f>
        <v>632.70000000000005</v>
      </c>
    </row>
    <row r="85" spans="1:7" x14ac:dyDescent="0.25">
      <c r="A85" s="6">
        <f>Japan!A85</f>
        <v>39443</v>
      </c>
      <c r="B85" s="7">
        <f>[1]Taiwan!B87</f>
        <v>187</v>
      </c>
      <c r="C85" s="7">
        <f>[1]Taiwan!C87</f>
        <v>247</v>
      </c>
      <c r="D85" s="7">
        <f>[1]Taiwan!D87</f>
        <v>626.1</v>
      </c>
      <c r="E85" s="7">
        <f>[1]Taiwan!E87</f>
        <v>437.4</v>
      </c>
      <c r="F85" s="7">
        <f>[1]Taiwan!F87</f>
        <v>813.1</v>
      </c>
      <c r="G85" s="7">
        <f>[1]Taiwan!G87</f>
        <v>684.4</v>
      </c>
    </row>
    <row r="86" spans="1:7" x14ac:dyDescent="0.25">
      <c r="A86" s="6">
        <f>Japan!A86</f>
        <v>39450</v>
      </c>
      <c r="B86" s="7">
        <f>[1]Taiwan!B88</f>
        <v>186.1</v>
      </c>
      <c r="C86" s="7">
        <f>[1]Taiwan!C88</f>
        <v>245.9</v>
      </c>
      <c r="D86" s="7">
        <f>[1]Taiwan!D88</f>
        <v>627</v>
      </c>
      <c r="E86" s="7">
        <f>[1]Taiwan!E88</f>
        <v>438.7</v>
      </c>
      <c r="F86" s="7">
        <f>[1]Taiwan!F88</f>
        <v>813.1</v>
      </c>
      <c r="G86" s="7">
        <f>[1]Taiwan!G88</f>
        <v>684.6</v>
      </c>
    </row>
    <row r="87" spans="1:7" x14ac:dyDescent="0.25">
      <c r="A87" s="6">
        <f>Japan!A87</f>
        <v>39457</v>
      </c>
      <c r="B87" s="7">
        <f>[1]Taiwan!B89</f>
        <v>261.89999999999998</v>
      </c>
      <c r="C87" s="7">
        <f>[1]Taiwan!C89</f>
        <v>242.8</v>
      </c>
      <c r="D87" s="7">
        <f>[1]Taiwan!D89</f>
        <v>631.70000000000005</v>
      </c>
      <c r="E87" s="7">
        <f>[1]Taiwan!E89</f>
        <v>485</v>
      </c>
      <c r="F87" s="7">
        <f>[1]Taiwan!F89</f>
        <v>893.6</v>
      </c>
      <c r="G87" s="7">
        <f>[1]Taiwan!G89</f>
        <v>727.8</v>
      </c>
    </row>
    <row r="88" spans="1:7" x14ac:dyDescent="0.25">
      <c r="A88" s="6">
        <f>Japan!A88</f>
        <v>39464</v>
      </c>
      <c r="B88" s="7">
        <f>[1]Taiwan!B90</f>
        <v>220.5</v>
      </c>
      <c r="C88" s="7">
        <f>[1]Taiwan!C90</f>
        <v>197.9</v>
      </c>
      <c r="D88" s="7">
        <f>[1]Taiwan!D90</f>
        <v>675.1</v>
      </c>
      <c r="E88" s="7">
        <f>[1]Taiwan!E90</f>
        <v>485</v>
      </c>
      <c r="F88" s="7">
        <f>[1]Taiwan!F90</f>
        <v>895.6</v>
      </c>
      <c r="G88" s="7">
        <f>[1]Taiwan!G90</f>
        <v>682.9</v>
      </c>
    </row>
    <row r="89" spans="1:7" x14ac:dyDescent="0.25">
      <c r="A89" s="6">
        <f>Japan!A89</f>
        <v>39471</v>
      </c>
      <c r="B89" s="7">
        <f>[1]Taiwan!B91</f>
        <v>220.8</v>
      </c>
      <c r="C89" s="7">
        <f>[1]Taiwan!C91</f>
        <v>197.7</v>
      </c>
      <c r="D89" s="7">
        <f>[1]Taiwan!D91</f>
        <v>676.3</v>
      </c>
      <c r="E89" s="7">
        <f>[1]Taiwan!E91</f>
        <v>533</v>
      </c>
      <c r="F89" s="7">
        <f>[1]Taiwan!F91</f>
        <v>897.09999999999991</v>
      </c>
      <c r="G89" s="7">
        <f>[1]Taiwan!G91</f>
        <v>730.7</v>
      </c>
    </row>
    <row r="90" spans="1:7" x14ac:dyDescent="0.25">
      <c r="A90" s="6">
        <f>Japan!A90</f>
        <v>39478</v>
      </c>
      <c r="B90" s="7">
        <f>[1]Taiwan!B92</f>
        <v>255.8</v>
      </c>
      <c r="C90" s="7">
        <f>[1]Taiwan!C92</f>
        <v>183.1</v>
      </c>
      <c r="D90" s="7">
        <f>[1]Taiwan!D92</f>
        <v>720.5</v>
      </c>
      <c r="E90" s="7">
        <f>[1]Taiwan!E92</f>
        <v>633.29999999999995</v>
      </c>
      <c r="F90" s="7">
        <f>[1]Taiwan!F92</f>
        <v>976.3</v>
      </c>
      <c r="G90" s="7">
        <f>[1]Taiwan!G92</f>
        <v>816.4</v>
      </c>
    </row>
    <row r="91" spans="1:7" x14ac:dyDescent="0.25">
      <c r="A91" s="6">
        <f>Japan!A91</f>
        <v>39485</v>
      </c>
      <c r="B91" s="7">
        <f>[1]Taiwan!B93</f>
        <v>254.7</v>
      </c>
      <c r="C91" s="7">
        <f>[1]Taiwan!C93</f>
        <v>184.6</v>
      </c>
      <c r="D91" s="7">
        <f>[1]Taiwan!D93</f>
        <v>722.5</v>
      </c>
      <c r="E91" s="7">
        <f>[1]Taiwan!E93</f>
        <v>633.5</v>
      </c>
      <c r="F91" s="7">
        <f>[1]Taiwan!F93</f>
        <v>977.2</v>
      </c>
      <c r="G91" s="7">
        <f>[1]Taiwan!G93</f>
        <v>818.1</v>
      </c>
    </row>
    <row r="92" spans="1:7" x14ac:dyDescent="0.25">
      <c r="A92" s="6">
        <f>Japan!A92</f>
        <v>39492</v>
      </c>
      <c r="B92" s="7">
        <f>[1]Taiwan!B94</f>
        <v>253.3</v>
      </c>
      <c r="C92" s="7">
        <f>[1]Taiwan!C94</f>
        <v>225.9</v>
      </c>
      <c r="D92" s="7">
        <f>[1]Taiwan!D94</f>
        <v>723.9</v>
      </c>
      <c r="E92" s="7">
        <f>[1]Taiwan!E94</f>
        <v>637.79999999999995</v>
      </c>
      <c r="F92" s="7">
        <f>[1]Taiwan!F94</f>
        <v>977.2</v>
      </c>
      <c r="G92" s="7">
        <f>[1]Taiwan!G94</f>
        <v>863.69999999999993</v>
      </c>
    </row>
    <row r="93" spans="1:7" x14ac:dyDescent="0.25">
      <c r="A93" s="6">
        <f>Japan!A93</f>
        <v>39499</v>
      </c>
      <c r="B93" s="7">
        <f>[1]Taiwan!B95</f>
        <v>218.8</v>
      </c>
      <c r="C93" s="7">
        <f>[1]Taiwan!C95</f>
        <v>181.1</v>
      </c>
      <c r="D93" s="7">
        <f>[1]Taiwan!D95</f>
        <v>757</v>
      </c>
      <c r="E93" s="7">
        <f>[1]Taiwan!E95</f>
        <v>684.8</v>
      </c>
      <c r="F93" s="7">
        <f>[1]Taiwan!F95</f>
        <v>975.8</v>
      </c>
      <c r="G93" s="7">
        <f>[1]Taiwan!G95</f>
        <v>865.9</v>
      </c>
    </row>
    <row r="94" spans="1:7" x14ac:dyDescent="0.25">
      <c r="A94" s="6">
        <f>Japan!A94</f>
        <v>39506</v>
      </c>
      <c r="B94" s="7">
        <f>[1]Taiwan!B96</f>
        <v>217</v>
      </c>
      <c r="C94" s="7">
        <f>[1]Taiwan!C96</f>
        <v>129.5</v>
      </c>
      <c r="D94" s="7">
        <f>[1]Taiwan!D96</f>
        <v>759</v>
      </c>
      <c r="E94" s="7">
        <f>[1]Taiwan!E96</f>
        <v>737.2</v>
      </c>
      <c r="F94" s="7">
        <f>[1]Taiwan!F96</f>
        <v>976</v>
      </c>
      <c r="G94" s="7">
        <f>[1]Taiwan!G96</f>
        <v>866.7</v>
      </c>
    </row>
    <row r="95" spans="1:7" x14ac:dyDescent="0.25">
      <c r="A95" s="6">
        <f>Japan!A95</f>
        <v>39513</v>
      </c>
      <c r="B95" s="7">
        <f>[1]Taiwan!B97</f>
        <v>207.3</v>
      </c>
      <c r="C95" s="7">
        <f>[1]Taiwan!C97</f>
        <v>170.6</v>
      </c>
      <c r="D95" s="7">
        <f>[1]Taiwan!D97</f>
        <v>849</v>
      </c>
      <c r="E95" s="7">
        <f>[1]Taiwan!E97</f>
        <v>737.4</v>
      </c>
      <c r="F95" s="7">
        <f>[1]Taiwan!F97</f>
        <v>1056.3</v>
      </c>
      <c r="G95" s="7">
        <f>[1]Taiwan!G97</f>
        <v>908</v>
      </c>
    </row>
    <row r="96" spans="1:7" x14ac:dyDescent="0.25">
      <c r="A96" s="6">
        <f>Japan!A96</f>
        <v>39520</v>
      </c>
      <c r="B96" s="7">
        <f>[1]Taiwan!B98</f>
        <v>207.9</v>
      </c>
      <c r="C96" s="7">
        <f>[1]Taiwan!C98</f>
        <v>130.19999999999999</v>
      </c>
      <c r="D96" s="7">
        <f>[1]Taiwan!D98</f>
        <v>849.3</v>
      </c>
      <c r="E96" s="7">
        <f>[1]Taiwan!E98</f>
        <v>779.6</v>
      </c>
      <c r="F96" s="7">
        <f>[1]Taiwan!F98</f>
        <v>1057.2</v>
      </c>
      <c r="G96" s="7">
        <f>[1]Taiwan!G98</f>
        <v>909.8</v>
      </c>
    </row>
    <row r="97" spans="1:7" x14ac:dyDescent="0.25">
      <c r="A97" s="6">
        <f>Japan!A97</f>
        <v>39527</v>
      </c>
      <c r="B97" s="7">
        <f>[1]Taiwan!B99</f>
        <v>208.9</v>
      </c>
      <c r="C97" s="7">
        <f>[1]Taiwan!C99</f>
        <v>127.9</v>
      </c>
      <c r="D97" s="7">
        <f>[1]Taiwan!D99</f>
        <v>849.7</v>
      </c>
      <c r="E97" s="7">
        <f>[1]Taiwan!E99</f>
        <v>781.9</v>
      </c>
      <c r="F97" s="7">
        <f>[1]Taiwan!F99</f>
        <v>1058.6000000000001</v>
      </c>
      <c r="G97" s="7">
        <f>[1]Taiwan!G99</f>
        <v>909.8</v>
      </c>
    </row>
    <row r="98" spans="1:7" x14ac:dyDescent="0.25">
      <c r="A98" s="6">
        <f>Japan!A98</f>
        <v>39534</v>
      </c>
      <c r="B98" s="7">
        <f>[1]Taiwan!B100</f>
        <v>169.8</v>
      </c>
      <c r="C98" s="7">
        <f>[1]Taiwan!C100</f>
        <v>87.5</v>
      </c>
      <c r="D98" s="7">
        <f>[1]Taiwan!D100</f>
        <v>891.8</v>
      </c>
      <c r="E98" s="7">
        <f>[1]Taiwan!E100</f>
        <v>824.6</v>
      </c>
      <c r="F98" s="7">
        <f>[1]Taiwan!F100</f>
        <v>1061.5999999999999</v>
      </c>
      <c r="G98" s="7">
        <f>[1]Taiwan!G100</f>
        <v>912.1</v>
      </c>
    </row>
    <row r="99" spans="1:7" x14ac:dyDescent="0.25">
      <c r="A99" s="6">
        <f>Japan!A99</f>
        <v>39541</v>
      </c>
      <c r="B99" s="7">
        <f>[1]Taiwan!B101</f>
        <v>208.5</v>
      </c>
      <c r="C99" s="7">
        <f>[1]Taiwan!C101</f>
        <v>129</v>
      </c>
      <c r="D99" s="7">
        <f>[1]Taiwan!D101</f>
        <v>893.2</v>
      </c>
      <c r="E99" s="7">
        <f>[1]Taiwan!E101</f>
        <v>826.6</v>
      </c>
      <c r="F99" s="7">
        <f>[1]Taiwan!F101</f>
        <v>1101.7</v>
      </c>
      <c r="G99" s="7">
        <f>[1]Taiwan!G101</f>
        <v>955.6</v>
      </c>
    </row>
    <row r="100" spans="1:7" x14ac:dyDescent="0.25">
      <c r="A100" s="6">
        <f>Japan!A100</f>
        <v>39548</v>
      </c>
      <c r="B100" s="7">
        <f>[1]Taiwan!B102</f>
        <v>204</v>
      </c>
      <c r="C100" s="7">
        <f>[1]Taiwan!C102</f>
        <v>85.2</v>
      </c>
      <c r="D100" s="7">
        <f>[1]Taiwan!D102</f>
        <v>896.6</v>
      </c>
      <c r="E100" s="7">
        <f>[1]Taiwan!E102</f>
        <v>872.6</v>
      </c>
      <c r="F100" s="7">
        <f>[1]Taiwan!F102</f>
        <v>1100.5999999999999</v>
      </c>
      <c r="G100" s="7">
        <f>[1]Taiwan!G102</f>
        <v>957.80000000000007</v>
      </c>
    </row>
    <row r="101" spans="1:7" x14ac:dyDescent="0.25">
      <c r="A101" s="6">
        <f>Japan!A101</f>
        <v>39555</v>
      </c>
      <c r="B101" s="7">
        <f>[1]Taiwan!B103</f>
        <v>166.5</v>
      </c>
      <c r="C101" s="7">
        <f>[1]Taiwan!C103</f>
        <v>125.2</v>
      </c>
      <c r="D101" s="7">
        <f>[1]Taiwan!D103</f>
        <v>939.3</v>
      </c>
      <c r="E101" s="7">
        <f>[1]Taiwan!E103</f>
        <v>872.6</v>
      </c>
      <c r="F101" s="7">
        <f>[1]Taiwan!F103</f>
        <v>1105.8</v>
      </c>
      <c r="G101" s="7">
        <f>[1]Taiwan!G103</f>
        <v>997.80000000000007</v>
      </c>
    </row>
    <row r="102" spans="1:7" x14ac:dyDescent="0.25">
      <c r="A102" s="6">
        <f>Japan!A102</f>
        <v>39562</v>
      </c>
      <c r="B102" s="7">
        <f>[1]Taiwan!B104</f>
        <v>165.6</v>
      </c>
      <c r="C102" s="7">
        <f>[1]Taiwan!C104</f>
        <v>124.6</v>
      </c>
      <c r="D102" s="7">
        <f>[1]Taiwan!D104</f>
        <v>940.2</v>
      </c>
      <c r="E102" s="7">
        <f>[1]Taiwan!E104</f>
        <v>873.1</v>
      </c>
      <c r="F102" s="7">
        <f>[1]Taiwan!F104</f>
        <v>1105.8</v>
      </c>
      <c r="G102" s="7">
        <f>[1]Taiwan!G104</f>
        <v>997.7</v>
      </c>
    </row>
    <row r="103" spans="1:7" x14ac:dyDescent="0.25">
      <c r="A103" s="6">
        <f>Japan!A103</f>
        <v>39569</v>
      </c>
      <c r="B103" s="7">
        <f>[1]Taiwan!B105</f>
        <v>124.3</v>
      </c>
      <c r="C103" s="7">
        <f>[1]Taiwan!C105</f>
        <v>155.6</v>
      </c>
      <c r="D103" s="7">
        <f>[1]Taiwan!D105</f>
        <v>984.3</v>
      </c>
      <c r="E103" s="7">
        <f>[1]Taiwan!E105</f>
        <v>874</v>
      </c>
      <c r="F103" s="7">
        <f>[1]Taiwan!F105</f>
        <v>1108.5999999999999</v>
      </c>
      <c r="G103" s="7">
        <f>[1]Taiwan!G105</f>
        <v>1029.5999999999999</v>
      </c>
    </row>
    <row r="104" spans="1:7" x14ac:dyDescent="0.25">
      <c r="A104" s="6">
        <f>Japan!A104</f>
        <v>39576</v>
      </c>
      <c r="B104" s="7">
        <f>[1]Taiwan!B106</f>
        <v>123.6</v>
      </c>
      <c r="C104" s="7">
        <f>[1]Taiwan!C106</f>
        <v>114</v>
      </c>
      <c r="D104" s="7">
        <f>[1]Taiwan!D106</f>
        <v>984.9</v>
      </c>
      <c r="E104" s="7">
        <f>[1]Taiwan!E106</f>
        <v>917.7</v>
      </c>
      <c r="F104" s="7">
        <f>[1]Taiwan!F106</f>
        <v>1108.5</v>
      </c>
      <c r="G104" s="7">
        <f>[1]Taiwan!G106</f>
        <v>1031.7</v>
      </c>
    </row>
    <row r="105" spans="1:7" x14ac:dyDescent="0.25">
      <c r="A105" s="6">
        <f>Japan!A105</f>
        <v>39583</v>
      </c>
      <c r="B105" s="7">
        <f>[1]Taiwan!B107</f>
        <v>122.3</v>
      </c>
      <c r="C105" s="7">
        <f>[1]Taiwan!C107</f>
        <v>82</v>
      </c>
      <c r="D105" s="7">
        <f>[1]Taiwan!D107</f>
        <v>986.3</v>
      </c>
      <c r="E105" s="7">
        <f>[1]Taiwan!E107</f>
        <v>917.8</v>
      </c>
      <c r="F105" s="7">
        <f>[1]Taiwan!F107</f>
        <v>1108.5999999999999</v>
      </c>
      <c r="G105" s="7">
        <f>[1]Taiwan!G107</f>
        <v>999.8</v>
      </c>
    </row>
    <row r="106" spans="1:7" x14ac:dyDescent="0.25">
      <c r="A106" s="6">
        <f>Japan!A106</f>
        <v>39590</v>
      </c>
      <c r="B106" s="7">
        <f>[1]Taiwan!B108</f>
        <v>123.3</v>
      </c>
      <c r="C106" s="7">
        <f>[1]Taiwan!C108</f>
        <v>37.9</v>
      </c>
      <c r="D106" s="7">
        <f>[1]Taiwan!D108</f>
        <v>986.5</v>
      </c>
      <c r="E106" s="7">
        <f>[1]Taiwan!E108</f>
        <v>964</v>
      </c>
      <c r="F106" s="7">
        <f>[1]Taiwan!F108</f>
        <v>1109.8</v>
      </c>
      <c r="G106" s="7">
        <f>[1]Taiwan!G108</f>
        <v>1001.9</v>
      </c>
    </row>
    <row r="107" spans="1:7" x14ac:dyDescent="0.25">
      <c r="A107" s="6">
        <f>Japan!A107</f>
        <v>39597</v>
      </c>
      <c r="B107" s="7">
        <f>[1]Taiwan!B109</f>
        <v>89.2</v>
      </c>
      <c r="C107" s="7">
        <f>[1]Taiwan!C109</f>
        <v>2</v>
      </c>
      <c r="D107" s="7">
        <f>[1]Taiwan!D109</f>
        <v>1023.1</v>
      </c>
      <c r="E107" s="7">
        <f>[1]Taiwan!E109</f>
        <v>999</v>
      </c>
      <c r="F107" s="7">
        <f>[1]Taiwan!F109</f>
        <v>1112.3</v>
      </c>
      <c r="G107" s="7">
        <f>[1]Taiwan!G109</f>
        <v>1001</v>
      </c>
    </row>
    <row r="108" spans="1:7" x14ac:dyDescent="0.25">
      <c r="A108" s="6">
        <f>Japan!A108</f>
        <v>39604</v>
      </c>
      <c r="B108" s="7">
        <f>[1]Taiwan!B110</f>
        <v>65.2</v>
      </c>
      <c r="C108" s="7">
        <f>[1]Taiwan!C110</f>
        <v>131.6</v>
      </c>
      <c r="D108" s="7">
        <f>[1]Taiwan!D110</f>
        <v>0.1</v>
      </c>
      <c r="E108" s="7">
        <f>[1]Taiwan!E110</f>
        <v>1.5</v>
      </c>
      <c r="F108" s="7">
        <f>[1]Taiwan!F110</f>
        <v>65.3</v>
      </c>
      <c r="G108" s="7">
        <f>[1]Taiwan!G110</f>
        <v>133.1</v>
      </c>
    </row>
    <row r="109" spans="1:7" x14ac:dyDescent="0.25">
      <c r="A109" s="6">
        <f>Japan!A109</f>
        <v>39611</v>
      </c>
      <c r="B109" s="7">
        <f>[1]Taiwan!B111</f>
        <v>65.2</v>
      </c>
      <c r="C109" s="7">
        <f>[1]Taiwan!C111</f>
        <v>131.6</v>
      </c>
      <c r="D109" s="7">
        <f>[1]Taiwan!D111</f>
        <v>0.1</v>
      </c>
      <c r="E109" s="7">
        <f>[1]Taiwan!E111</f>
        <v>1.5</v>
      </c>
      <c r="F109" s="7">
        <f>[1]Taiwan!F111</f>
        <v>65.3</v>
      </c>
      <c r="G109" s="7">
        <f>[1]Taiwan!G111</f>
        <v>133.1</v>
      </c>
    </row>
    <row r="110" spans="1:7" x14ac:dyDescent="0.25">
      <c r="A110" s="6">
        <f>Japan!A110</f>
        <v>39618</v>
      </c>
      <c r="B110" s="7">
        <f>[1]Taiwan!B112</f>
        <v>96.5</v>
      </c>
      <c r="C110" s="7">
        <f>[1]Taiwan!C112</f>
        <v>220.6</v>
      </c>
      <c r="D110" s="7">
        <f>[1]Taiwan!D112</f>
        <v>2.2000000000000002</v>
      </c>
      <c r="E110" s="7">
        <f>[1]Taiwan!E112</f>
        <v>3</v>
      </c>
      <c r="F110" s="7">
        <f>[1]Taiwan!F112</f>
        <v>98.7</v>
      </c>
      <c r="G110" s="7">
        <f>[1]Taiwan!G112</f>
        <v>223.6</v>
      </c>
    </row>
    <row r="111" spans="1:7" x14ac:dyDescent="0.25">
      <c r="A111" s="6">
        <f>Japan!A111</f>
        <v>39625</v>
      </c>
      <c r="B111" s="7">
        <f>[1]Taiwan!B113</f>
        <v>97</v>
      </c>
      <c r="C111" s="7">
        <f>[1]Taiwan!C113</f>
        <v>179.3</v>
      </c>
      <c r="D111" s="7">
        <f>[1]Taiwan!D113</f>
        <v>2.7</v>
      </c>
      <c r="E111" s="7">
        <f>[1]Taiwan!E113</f>
        <v>46.3</v>
      </c>
      <c r="F111" s="7">
        <f>[1]Taiwan!F113</f>
        <v>99.7</v>
      </c>
      <c r="G111" s="7">
        <f>[1]Taiwan!G113</f>
        <v>225.60000000000002</v>
      </c>
    </row>
    <row r="112" spans="1:7" x14ac:dyDescent="0.25">
      <c r="A112" s="6">
        <f>Japan!A112</f>
        <v>39632</v>
      </c>
      <c r="B112" s="7">
        <f>[1]Taiwan!B114</f>
        <v>50.5</v>
      </c>
      <c r="C112" s="7">
        <f>[1]Taiwan!C114</f>
        <v>177.6</v>
      </c>
      <c r="D112" s="7">
        <f>[1]Taiwan!D114</f>
        <v>49.8</v>
      </c>
      <c r="E112" s="7">
        <f>[1]Taiwan!E114</f>
        <v>48</v>
      </c>
      <c r="F112" s="7">
        <f>[1]Taiwan!F114</f>
        <v>100.3</v>
      </c>
      <c r="G112" s="7">
        <f>[1]Taiwan!G114</f>
        <v>225.6</v>
      </c>
    </row>
    <row r="113" spans="1:7" x14ac:dyDescent="0.25">
      <c r="A113" s="6">
        <f>Japan!A113</f>
        <v>39639</v>
      </c>
      <c r="B113" s="7">
        <f>[1]Taiwan!B115</f>
        <v>50.1</v>
      </c>
      <c r="C113" s="7">
        <f>[1]Taiwan!C115</f>
        <v>146.1</v>
      </c>
      <c r="D113" s="7">
        <f>[1]Taiwan!D115</f>
        <v>51.7</v>
      </c>
      <c r="E113" s="7">
        <f>[1]Taiwan!E115</f>
        <v>90.9</v>
      </c>
      <c r="F113" s="7">
        <f>[1]Taiwan!F115</f>
        <v>101.80000000000001</v>
      </c>
      <c r="G113" s="7">
        <f>[1]Taiwan!G115</f>
        <v>237</v>
      </c>
    </row>
    <row r="114" spans="1:7" x14ac:dyDescent="0.25">
      <c r="A114" s="6">
        <f>Japan!A114</f>
        <v>39646</v>
      </c>
      <c r="B114" s="7">
        <f>[1]Taiwan!B116</f>
        <v>47.9</v>
      </c>
      <c r="C114" s="7">
        <f>[1]Taiwan!C116</f>
        <v>144.6</v>
      </c>
      <c r="D114" s="7">
        <f>[1]Taiwan!D116</f>
        <v>53.9</v>
      </c>
      <c r="E114" s="7">
        <f>[1]Taiwan!E116</f>
        <v>92.7</v>
      </c>
      <c r="F114" s="7">
        <f>[1]Taiwan!F116</f>
        <v>101.8</v>
      </c>
      <c r="G114" s="7">
        <f>[1]Taiwan!G116</f>
        <v>237.3</v>
      </c>
    </row>
    <row r="115" spans="1:7" x14ac:dyDescent="0.25">
      <c r="A115" s="6">
        <f>Japan!A115</f>
        <v>39653</v>
      </c>
      <c r="B115" s="7">
        <f>[1]Taiwan!B117</f>
        <v>46.5</v>
      </c>
      <c r="C115" s="7">
        <f>[1]Taiwan!C117</f>
        <v>139.80000000000001</v>
      </c>
      <c r="D115" s="7">
        <f>[1]Taiwan!D117</f>
        <v>55.8</v>
      </c>
      <c r="E115" s="7">
        <f>[1]Taiwan!E117</f>
        <v>99.3</v>
      </c>
      <c r="F115" s="7">
        <f>[1]Taiwan!F117</f>
        <v>102.3</v>
      </c>
      <c r="G115" s="7">
        <f>[1]Taiwan!G117</f>
        <v>239.10000000000002</v>
      </c>
    </row>
    <row r="116" spans="1:7" x14ac:dyDescent="0.25">
      <c r="A116" s="6">
        <f>Japan!A116</f>
        <v>39660</v>
      </c>
      <c r="B116" s="7">
        <f>[1]Taiwan!B118</f>
        <v>45</v>
      </c>
      <c r="C116" s="7">
        <f>[1]Taiwan!C118</f>
        <v>189.4</v>
      </c>
      <c r="D116" s="7">
        <f>[1]Taiwan!D118</f>
        <v>57.4</v>
      </c>
      <c r="E116" s="7">
        <f>[1]Taiwan!E118</f>
        <v>152.1</v>
      </c>
      <c r="F116" s="7">
        <f>[1]Taiwan!F118</f>
        <v>102.4</v>
      </c>
      <c r="G116" s="7">
        <f>[1]Taiwan!G118</f>
        <v>341.5</v>
      </c>
    </row>
    <row r="117" spans="1:7" x14ac:dyDescent="0.25">
      <c r="A117" s="6">
        <f>Japan!A117</f>
        <v>39667</v>
      </c>
      <c r="B117" s="7">
        <f>[1]Taiwan!B119</f>
        <v>10.3</v>
      </c>
      <c r="C117" s="7">
        <f>[1]Taiwan!C119</f>
        <v>162.30000000000001</v>
      </c>
      <c r="D117" s="7">
        <f>[1]Taiwan!D119</f>
        <v>92.4</v>
      </c>
      <c r="E117" s="7">
        <f>[1]Taiwan!E119</f>
        <v>180.9</v>
      </c>
      <c r="F117" s="7">
        <f>[1]Taiwan!F119</f>
        <v>102.7</v>
      </c>
      <c r="G117" s="7">
        <f>[1]Taiwan!G119</f>
        <v>343.20000000000005</v>
      </c>
    </row>
    <row r="118" spans="1:7" x14ac:dyDescent="0.25">
      <c r="A118" s="6">
        <f>Japan!A118</f>
        <v>39674</v>
      </c>
      <c r="B118" s="7">
        <f>[1]Taiwan!B120</f>
        <v>58.4</v>
      </c>
      <c r="C118" s="7">
        <f>[1]Taiwan!C120</f>
        <v>114.4</v>
      </c>
      <c r="D118" s="7">
        <f>[1]Taiwan!D120</f>
        <v>93.3</v>
      </c>
      <c r="E118" s="7">
        <f>[1]Taiwan!E120</f>
        <v>231.2</v>
      </c>
      <c r="F118" s="7">
        <f>[1]Taiwan!F120</f>
        <v>151.69999999999999</v>
      </c>
      <c r="G118" s="7">
        <f>[1]Taiwan!G120</f>
        <v>345.6</v>
      </c>
    </row>
    <row r="119" spans="1:7" x14ac:dyDescent="0.25">
      <c r="A119" s="6">
        <f>Japan!A119</f>
        <v>39681</v>
      </c>
      <c r="B119" s="7">
        <f>[1]Taiwan!B121</f>
        <v>58.9</v>
      </c>
      <c r="C119" s="7">
        <f>[1]Taiwan!C121</f>
        <v>114.4</v>
      </c>
      <c r="D119" s="7">
        <f>[1]Taiwan!D121</f>
        <v>93.3</v>
      </c>
      <c r="E119" s="7">
        <f>[1]Taiwan!E121</f>
        <v>231.8</v>
      </c>
      <c r="F119" s="7">
        <f>[1]Taiwan!F121</f>
        <v>152.19999999999999</v>
      </c>
      <c r="G119" s="7">
        <f>[1]Taiwan!G121</f>
        <v>346.20000000000005</v>
      </c>
    </row>
    <row r="120" spans="1:7" x14ac:dyDescent="0.25">
      <c r="A120" s="6">
        <f>Japan!A120</f>
        <v>39688</v>
      </c>
      <c r="B120" s="7">
        <f>[1]Taiwan!B122</f>
        <v>55.9</v>
      </c>
      <c r="C120" s="7">
        <f>[1]Taiwan!C122</f>
        <v>164.4</v>
      </c>
      <c r="D120" s="7">
        <f>[1]Taiwan!D122</f>
        <v>96.3</v>
      </c>
      <c r="E120" s="7">
        <f>[1]Taiwan!E122</f>
        <v>232.3</v>
      </c>
      <c r="F120" s="7">
        <f>[1]Taiwan!F122</f>
        <v>152.19999999999999</v>
      </c>
      <c r="G120" s="7">
        <f>[1]Taiwan!G122</f>
        <v>396.70000000000005</v>
      </c>
    </row>
    <row r="121" spans="1:7" x14ac:dyDescent="0.25">
      <c r="A121" s="6">
        <f>Japan!A121</f>
        <v>39695</v>
      </c>
      <c r="B121" s="7">
        <f>[1]Taiwan!B123</f>
        <v>95.7</v>
      </c>
      <c r="C121" s="7">
        <f>[1]Taiwan!C123</f>
        <v>164.9</v>
      </c>
      <c r="D121" s="7">
        <f>[1]Taiwan!D123</f>
        <v>96.3</v>
      </c>
      <c r="E121" s="7">
        <f>[1]Taiwan!E123</f>
        <v>280.60000000000002</v>
      </c>
      <c r="F121" s="7">
        <f>[1]Taiwan!F123</f>
        <v>192</v>
      </c>
      <c r="G121" s="7">
        <f>[1]Taiwan!G123</f>
        <v>445.5</v>
      </c>
    </row>
    <row r="122" spans="1:7" x14ac:dyDescent="0.25">
      <c r="A122" s="6">
        <f>Japan!A122</f>
        <v>39702</v>
      </c>
      <c r="B122" s="7">
        <f>[1]Taiwan!B124</f>
        <v>93.3</v>
      </c>
      <c r="C122" s="7">
        <f>[1]Taiwan!C124</f>
        <v>165.4</v>
      </c>
      <c r="D122" s="7">
        <f>[1]Taiwan!D124</f>
        <v>99.2</v>
      </c>
      <c r="E122" s="7">
        <f>[1]Taiwan!E124</f>
        <v>282.2</v>
      </c>
      <c r="F122" s="7">
        <f>[1]Taiwan!F124</f>
        <v>192.5</v>
      </c>
      <c r="G122" s="7">
        <f>[1]Taiwan!G124</f>
        <v>447.6</v>
      </c>
    </row>
    <row r="123" spans="1:7" x14ac:dyDescent="0.25">
      <c r="A123" s="6">
        <f>Japan!A123</f>
        <v>39709</v>
      </c>
      <c r="B123" s="7">
        <f>[1]Taiwan!B125</f>
        <v>88.4</v>
      </c>
      <c r="C123" s="7">
        <f>[1]Taiwan!C125</f>
        <v>256.10000000000002</v>
      </c>
      <c r="D123" s="7">
        <f>[1]Taiwan!D125</f>
        <v>142.9</v>
      </c>
      <c r="E123" s="7">
        <f>[1]Taiwan!E125</f>
        <v>285</v>
      </c>
      <c r="F123" s="7">
        <f>[1]Taiwan!F125</f>
        <v>231.3</v>
      </c>
      <c r="G123" s="7">
        <f>[1]Taiwan!G125</f>
        <v>541.1</v>
      </c>
    </row>
    <row r="124" spans="1:7" x14ac:dyDescent="0.25">
      <c r="A124" s="6">
        <f>Japan!A124</f>
        <v>39716</v>
      </c>
      <c r="B124" s="7">
        <f>[1]Taiwan!B126</f>
        <v>83.9</v>
      </c>
      <c r="C124" s="7">
        <f>[1]Taiwan!C126</f>
        <v>209.7</v>
      </c>
      <c r="D124" s="7">
        <f>[1]Taiwan!D126</f>
        <v>147.4</v>
      </c>
      <c r="E124" s="7">
        <f>[1]Taiwan!E126</f>
        <v>332.9</v>
      </c>
      <c r="F124" s="7">
        <f>[1]Taiwan!F126</f>
        <v>231.3</v>
      </c>
      <c r="G124" s="7">
        <f>[1]Taiwan!G126</f>
        <v>542.59999999999991</v>
      </c>
    </row>
    <row r="125" spans="1:7" x14ac:dyDescent="0.25">
      <c r="A125" s="6">
        <f>Japan!A125</f>
        <v>39723</v>
      </c>
      <c r="B125" s="7">
        <f>[1]Taiwan!B127</f>
        <v>83.2</v>
      </c>
      <c r="C125" s="7">
        <f>[1]Taiwan!C127</f>
        <v>166.9</v>
      </c>
      <c r="D125" s="7">
        <f>[1]Taiwan!D127</f>
        <v>148.1</v>
      </c>
      <c r="E125" s="7">
        <f>[1]Taiwan!E127</f>
        <v>379.7</v>
      </c>
      <c r="F125" s="7">
        <f>[1]Taiwan!F127</f>
        <v>231.3</v>
      </c>
      <c r="G125" s="7">
        <f>[1]Taiwan!G127</f>
        <v>546.6</v>
      </c>
    </row>
    <row r="126" spans="1:7" x14ac:dyDescent="0.25">
      <c r="A126" s="6">
        <f>Japan!A126</f>
        <v>39730</v>
      </c>
      <c r="B126" s="7">
        <f>[1]Taiwan!B128</f>
        <v>55</v>
      </c>
      <c r="C126" s="7">
        <f>[1]Taiwan!C128</f>
        <v>167.2</v>
      </c>
      <c r="D126" s="7">
        <f>[1]Taiwan!D128</f>
        <v>177.7</v>
      </c>
      <c r="E126" s="7">
        <f>[1]Taiwan!E128</f>
        <v>381.6</v>
      </c>
      <c r="F126" s="7">
        <f>[1]Taiwan!F128</f>
        <v>232.7</v>
      </c>
      <c r="G126" s="7">
        <f>[1]Taiwan!G128</f>
        <v>548.79999999999995</v>
      </c>
    </row>
    <row r="127" spans="1:7" x14ac:dyDescent="0.25">
      <c r="A127" s="6">
        <f>Japan!A127</f>
        <v>39737</v>
      </c>
      <c r="B127" s="7">
        <f>[1]Taiwan!B129</f>
        <v>42.7</v>
      </c>
      <c r="C127" s="7">
        <f>[1]Taiwan!C129</f>
        <v>251.3</v>
      </c>
      <c r="D127" s="7">
        <f>[1]Taiwan!D129</f>
        <v>191.5</v>
      </c>
      <c r="E127" s="7">
        <f>[1]Taiwan!E129</f>
        <v>382.2</v>
      </c>
      <c r="F127" s="7">
        <f>[1]Taiwan!F129</f>
        <v>234.2</v>
      </c>
      <c r="G127" s="7">
        <f>[1]Taiwan!G129</f>
        <v>633.5</v>
      </c>
    </row>
    <row r="128" spans="1:7" x14ac:dyDescent="0.25">
      <c r="A128" s="6">
        <f>Japan!A128</f>
        <v>39744</v>
      </c>
      <c r="B128" s="7">
        <f>[1]Taiwan!B130</f>
        <v>42.5</v>
      </c>
      <c r="C128" s="7">
        <f>[1]Taiwan!C130</f>
        <v>209.5</v>
      </c>
      <c r="D128" s="7">
        <f>[1]Taiwan!D130</f>
        <v>192</v>
      </c>
      <c r="E128" s="7">
        <f>[1]Taiwan!E130</f>
        <v>431.8</v>
      </c>
      <c r="F128" s="7">
        <f>[1]Taiwan!F130</f>
        <v>234.5</v>
      </c>
      <c r="G128" s="7">
        <f>[1]Taiwan!G130</f>
        <v>641.29999999999995</v>
      </c>
    </row>
    <row r="129" spans="1:7" x14ac:dyDescent="0.25">
      <c r="A129" s="6">
        <f>Japan!A129</f>
        <v>39751</v>
      </c>
      <c r="B129" s="7">
        <f>[1]Taiwan!B131</f>
        <v>81.8</v>
      </c>
      <c r="C129" s="7">
        <f>[1]Taiwan!C131</f>
        <v>209.9</v>
      </c>
      <c r="D129" s="7">
        <f>[1]Taiwan!D131</f>
        <v>192.7</v>
      </c>
      <c r="E129" s="7">
        <f>[1]Taiwan!E131</f>
        <v>434.7</v>
      </c>
      <c r="F129" s="7">
        <f>[1]Taiwan!F131</f>
        <v>274.5</v>
      </c>
      <c r="G129" s="7">
        <f>[1]Taiwan!G131</f>
        <v>644.6</v>
      </c>
    </row>
    <row r="130" spans="1:7" x14ac:dyDescent="0.25">
      <c r="A130" s="6">
        <f>Japan!A130</f>
        <v>39758</v>
      </c>
      <c r="B130" s="7">
        <f>[1]Taiwan!B132</f>
        <v>106.1</v>
      </c>
      <c r="C130" s="7">
        <f>[1]Taiwan!C132</f>
        <v>245.6</v>
      </c>
      <c r="D130" s="7">
        <f>[1]Taiwan!D132</f>
        <v>222.8</v>
      </c>
      <c r="E130" s="7">
        <f>[1]Taiwan!E132</f>
        <v>480.1</v>
      </c>
      <c r="F130" s="7">
        <f>[1]Taiwan!F132</f>
        <v>328.9</v>
      </c>
      <c r="G130" s="7">
        <f>[1]Taiwan!G132</f>
        <v>725.7</v>
      </c>
    </row>
    <row r="131" spans="1:7" x14ac:dyDescent="0.25">
      <c r="A131" s="6">
        <f>Japan!A131</f>
        <v>39765</v>
      </c>
      <c r="B131" s="7">
        <f>[1]Taiwan!B133</f>
        <v>95.1</v>
      </c>
      <c r="C131" s="7">
        <f>[1]Taiwan!C133</f>
        <v>203.2</v>
      </c>
      <c r="D131" s="7">
        <f>[1]Taiwan!D133</f>
        <v>235.3</v>
      </c>
      <c r="E131" s="7">
        <f>[1]Taiwan!E133</f>
        <v>525.9</v>
      </c>
      <c r="F131" s="7">
        <f>[1]Taiwan!F133</f>
        <v>330.4</v>
      </c>
      <c r="G131" s="7">
        <f>[1]Taiwan!G133</f>
        <v>729.09999999999991</v>
      </c>
    </row>
    <row r="132" spans="1:7" x14ac:dyDescent="0.25">
      <c r="A132" s="6">
        <f>Japan!A132</f>
        <v>39772</v>
      </c>
      <c r="B132" s="7">
        <f>[1]Taiwan!B134</f>
        <v>137.9</v>
      </c>
      <c r="C132" s="7">
        <f>[1]Taiwan!C134</f>
        <v>205.2</v>
      </c>
      <c r="D132" s="7">
        <f>[1]Taiwan!D134</f>
        <v>235.3</v>
      </c>
      <c r="E132" s="7">
        <f>[1]Taiwan!E134</f>
        <v>528.6</v>
      </c>
      <c r="F132" s="7">
        <f>[1]Taiwan!F134</f>
        <v>373.20000000000005</v>
      </c>
      <c r="G132" s="7">
        <f>[1]Taiwan!G134</f>
        <v>733.8</v>
      </c>
    </row>
    <row r="133" spans="1:7" x14ac:dyDescent="0.25">
      <c r="A133" s="6">
        <f>Japan!A133</f>
        <v>39779</v>
      </c>
      <c r="B133" s="7">
        <f>[1]Taiwan!B135</f>
        <v>137.6</v>
      </c>
      <c r="C133" s="7">
        <f>[1]Taiwan!C135</f>
        <v>203.6</v>
      </c>
      <c r="D133" s="7">
        <f>[1]Taiwan!D135</f>
        <v>235.6</v>
      </c>
      <c r="E133" s="7">
        <f>[1]Taiwan!E135</f>
        <v>530.4</v>
      </c>
      <c r="F133" s="7">
        <f>[1]Taiwan!F135</f>
        <v>373.2</v>
      </c>
      <c r="G133" s="7">
        <f>[1]Taiwan!G135</f>
        <v>734</v>
      </c>
    </row>
    <row r="134" spans="1:7" x14ac:dyDescent="0.25">
      <c r="A134" s="6">
        <f>Japan!A134</f>
        <v>39786</v>
      </c>
      <c r="B134" s="7">
        <f>[1]Taiwan!B136</f>
        <v>122.9</v>
      </c>
      <c r="C134" s="7">
        <f>[1]Taiwan!C136</f>
        <v>278.10000000000002</v>
      </c>
      <c r="D134" s="7">
        <f>[1]Taiwan!D136</f>
        <v>251</v>
      </c>
      <c r="E134" s="7">
        <f>[1]Taiwan!E136</f>
        <v>533.5</v>
      </c>
      <c r="F134" s="7">
        <f>[1]Taiwan!F136</f>
        <v>373.9</v>
      </c>
      <c r="G134" s="7">
        <f>[1]Taiwan!G136</f>
        <v>811.6</v>
      </c>
    </row>
    <row r="135" spans="1:7" x14ac:dyDescent="0.25">
      <c r="A135" s="6">
        <f>Japan!A135</f>
        <v>39793</v>
      </c>
      <c r="B135" s="7">
        <f>[1]Taiwan!B137</f>
        <v>97.1</v>
      </c>
      <c r="C135" s="7">
        <f>[1]Taiwan!C137</f>
        <v>276.8</v>
      </c>
      <c r="D135" s="7">
        <f>[1]Taiwan!D137</f>
        <v>278</v>
      </c>
      <c r="E135" s="7">
        <f>[1]Taiwan!E137</f>
        <v>534.70000000000005</v>
      </c>
      <c r="F135" s="7">
        <f>[1]Taiwan!F137</f>
        <v>375.1</v>
      </c>
      <c r="G135" s="7">
        <f>[1]Taiwan!G137</f>
        <v>811.5</v>
      </c>
    </row>
    <row r="136" spans="1:7" x14ac:dyDescent="0.25">
      <c r="A136" s="6">
        <f>Japan!A136</f>
        <v>39800</v>
      </c>
      <c r="B136" s="7">
        <f>[1]Taiwan!B138</f>
        <v>152.69999999999999</v>
      </c>
      <c r="C136" s="7">
        <f>[1]Taiwan!C138</f>
        <v>231.7</v>
      </c>
      <c r="D136" s="7">
        <f>[1]Taiwan!D138</f>
        <v>278.5</v>
      </c>
      <c r="E136" s="7">
        <f>[1]Taiwan!E138</f>
        <v>579.1</v>
      </c>
      <c r="F136" s="7">
        <f>[1]Taiwan!F138</f>
        <v>431.2</v>
      </c>
      <c r="G136" s="7">
        <f>[1]Taiwan!G138</f>
        <v>810.8</v>
      </c>
    </row>
    <row r="137" spans="1:7" x14ac:dyDescent="0.25">
      <c r="A137" s="6">
        <f>Japan!A137</f>
        <v>39807</v>
      </c>
      <c r="B137" s="7">
        <f>[1]Taiwan!B139</f>
        <v>152.4</v>
      </c>
      <c r="C137" s="7">
        <f>[1]Taiwan!C139</f>
        <v>187</v>
      </c>
      <c r="D137" s="7">
        <f>[1]Taiwan!D139</f>
        <v>278.8</v>
      </c>
      <c r="E137" s="7">
        <f>[1]Taiwan!E139</f>
        <v>626.1</v>
      </c>
      <c r="F137" s="7">
        <f>[1]Taiwan!F139</f>
        <v>431.20000000000005</v>
      </c>
      <c r="G137" s="7">
        <f>[1]Taiwan!G139</f>
        <v>813.1</v>
      </c>
    </row>
    <row r="138" spans="1:7" x14ac:dyDescent="0.25">
      <c r="A138" s="6">
        <f>Japan!A138</f>
        <v>39814</v>
      </c>
      <c r="B138" s="7">
        <f>[1]Taiwan!B140</f>
        <v>152.30000000000001</v>
      </c>
      <c r="C138" s="7">
        <f>[1]Taiwan!C140</f>
        <v>186.1</v>
      </c>
      <c r="D138" s="7">
        <f>[1]Taiwan!D140</f>
        <v>278.89999999999998</v>
      </c>
      <c r="E138" s="7">
        <f>[1]Taiwan!E140</f>
        <v>627</v>
      </c>
      <c r="F138" s="7">
        <f>[1]Taiwan!F140</f>
        <v>431.2</v>
      </c>
      <c r="G138" s="7">
        <f>[1]Taiwan!G140</f>
        <v>813.1</v>
      </c>
    </row>
    <row r="139" spans="1:7" x14ac:dyDescent="0.25">
      <c r="A139" s="6">
        <f>Japan!A139</f>
        <v>39821</v>
      </c>
      <c r="B139" s="7">
        <f>[1]Taiwan!B141</f>
        <v>99.3</v>
      </c>
      <c r="C139" s="7">
        <f>[1]Taiwan!C141</f>
        <v>261.89999999999998</v>
      </c>
      <c r="D139" s="7">
        <f>[1]Taiwan!D141</f>
        <v>329.8</v>
      </c>
      <c r="E139" s="7">
        <f>[1]Taiwan!E141</f>
        <v>631.70000000000005</v>
      </c>
      <c r="F139" s="7">
        <f>[1]Taiwan!F141</f>
        <v>429.1</v>
      </c>
      <c r="G139" s="7">
        <f>[1]Taiwan!G141</f>
        <v>893.6</v>
      </c>
    </row>
    <row r="140" spans="1:7" x14ac:dyDescent="0.25">
      <c r="A140" s="6">
        <f>Japan!A140</f>
        <v>39828</v>
      </c>
      <c r="B140" s="7">
        <f>[1]Taiwan!B142</f>
        <v>189.8</v>
      </c>
      <c r="C140" s="7">
        <f>[1]Taiwan!C142</f>
        <v>220.5</v>
      </c>
      <c r="D140" s="7">
        <f>[1]Taiwan!D142</f>
        <v>329.8</v>
      </c>
      <c r="E140" s="7">
        <f>[1]Taiwan!E142</f>
        <v>675.1</v>
      </c>
      <c r="F140" s="7">
        <f>[1]Taiwan!F142</f>
        <v>519.6</v>
      </c>
      <c r="G140" s="7">
        <f>[1]Taiwan!G142</f>
        <v>895.6</v>
      </c>
    </row>
    <row r="141" spans="1:7" x14ac:dyDescent="0.25">
      <c r="A141" s="6">
        <f>Japan!A141</f>
        <v>39835</v>
      </c>
      <c r="B141" s="7">
        <f>[1]Taiwan!B143</f>
        <v>189.3</v>
      </c>
      <c r="C141" s="7">
        <f>[1]Taiwan!C143</f>
        <v>220.8</v>
      </c>
      <c r="D141" s="7">
        <f>[1]Taiwan!D143</f>
        <v>330.2</v>
      </c>
      <c r="E141" s="7">
        <f>[1]Taiwan!E143</f>
        <v>676.3</v>
      </c>
      <c r="F141" s="7">
        <f>[1]Taiwan!F143</f>
        <v>519.5</v>
      </c>
      <c r="G141" s="7">
        <f>[1]Taiwan!G143</f>
        <v>897.09999999999991</v>
      </c>
    </row>
    <row r="142" spans="1:7" x14ac:dyDescent="0.25">
      <c r="A142" s="6">
        <f>Japan!A142</f>
        <v>39842</v>
      </c>
      <c r="B142" s="7">
        <f>[1]Taiwan!B144</f>
        <v>146.4</v>
      </c>
      <c r="C142" s="7">
        <f>[1]Taiwan!C144</f>
        <v>255.8</v>
      </c>
      <c r="D142" s="7">
        <f>[1]Taiwan!D144</f>
        <v>374.3</v>
      </c>
      <c r="E142" s="7">
        <f>[1]Taiwan!E144</f>
        <v>720.5</v>
      </c>
      <c r="F142" s="7">
        <f>[1]Taiwan!F144</f>
        <v>520.70000000000005</v>
      </c>
      <c r="G142" s="7">
        <f>[1]Taiwan!G144</f>
        <v>976.3</v>
      </c>
    </row>
    <row r="143" spans="1:7" x14ac:dyDescent="0.25">
      <c r="A143" s="6">
        <f>Japan!A143</f>
        <v>39849</v>
      </c>
      <c r="B143" s="7">
        <f>[1]Taiwan!B145</f>
        <v>146.69999999999999</v>
      </c>
      <c r="C143" s="7">
        <f>[1]Taiwan!C145</f>
        <v>254.7</v>
      </c>
      <c r="D143" s="7">
        <f>[1]Taiwan!D145</f>
        <v>374.3</v>
      </c>
      <c r="E143" s="7">
        <f>[1]Taiwan!E145</f>
        <v>722.5</v>
      </c>
      <c r="F143" s="7">
        <f>[1]Taiwan!F145</f>
        <v>521</v>
      </c>
      <c r="G143" s="7">
        <f>[1]Taiwan!G145</f>
        <v>977.2</v>
      </c>
    </row>
    <row r="144" spans="1:7" x14ac:dyDescent="0.25">
      <c r="A144" s="6">
        <f>Japan!A144</f>
        <v>39856</v>
      </c>
      <c r="B144" s="7">
        <f>[1]Taiwan!B146</f>
        <v>91.7</v>
      </c>
      <c r="C144" s="7">
        <f>[1]Taiwan!C146</f>
        <v>253.3</v>
      </c>
      <c r="D144" s="7">
        <f>[1]Taiwan!D146</f>
        <v>430.7</v>
      </c>
      <c r="E144" s="7">
        <f>[1]Taiwan!E146</f>
        <v>723.9</v>
      </c>
      <c r="F144" s="7">
        <f>[1]Taiwan!F146</f>
        <v>522.4</v>
      </c>
      <c r="G144" s="7">
        <f>[1]Taiwan!G146</f>
        <v>977.2</v>
      </c>
    </row>
    <row r="145" spans="1:7" x14ac:dyDescent="0.25">
      <c r="A145" s="6">
        <f>Japan!A145</f>
        <v>39863</v>
      </c>
      <c r="B145" s="7">
        <f>[1]Taiwan!B147</f>
        <v>183.5</v>
      </c>
      <c r="C145" s="7">
        <f>[1]Taiwan!C147</f>
        <v>218.8</v>
      </c>
      <c r="D145" s="7">
        <f>[1]Taiwan!D147</f>
        <v>430.7</v>
      </c>
      <c r="E145" s="7">
        <f>[1]Taiwan!E147</f>
        <v>757</v>
      </c>
      <c r="F145" s="7">
        <f>[1]Taiwan!F147</f>
        <v>614.20000000000005</v>
      </c>
      <c r="G145" s="7">
        <f>[1]Taiwan!G147</f>
        <v>975.8</v>
      </c>
    </row>
    <row r="146" spans="1:7" x14ac:dyDescent="0.25">
      <c r="A146" s="6">
        <f>Japan!A146</f>
        <v>39870</v>
      </c>
      <c r="B146" s="7">
        <f>[1]Taiwan!B148</f>
        <v>183.5</v>
      </c>
      <c r="C146" s="7">
        <f>[1]Taiwan!C148</f>
        <v>217</v>
      </c>
      <c r="D146" s="7">
        <f>[1]Taiwan!D148</f>
        <v>430.7</v>
      </c>
      <c r="E146" s="7">
        <f>[1]Taiwan!E148</f>
        <v>759</v>
      </c>
      <c r="F146" s="7">
        <f>[1]Taiwan!F148</f>
        <v>614.20000000000005</v>
      </c>
      <c r="G146" s="7">
        <f>[1]Taiwan!G148</f>
        <v>976</v>
      </c>
    </row>
    <row r="147" spans="1:7" x14ac:dyDescent="0.25">
      <c r="A147" s="6">
        <f>Japan!A147</f>
        <v>39877</v>
      </c>
      <c r="B147" s="7">
        <f>[1]Taiwan!B149</f>
        <v>161.1</v>
      </c>
      <c r="C147" s="7">
        <f>[1]Taiwan!C149</f>
        <v>207.3</v>
      </c>
      <c r="D147" s="7">
        <f>[1]Taiwan!D149</f>
        <v>452.7</v>
      </c>
      <c r="E147" s="7">
        <f>[1]Taiwan!E149</f>
        <v>849</v>
      </c>
      <c r="F147" s="7">
        <f>[1]Taiwan!F149</f>
        <v>613.79999999999995</v>
      </c>
      <c r="G147" s="7">
        <f>[1]Taiwan!G149</f>
        <v>1056.3</v>
      </c>
    </row>
    <row r="148" spans="1:7" x14ac:dyDescent="0.25">
      <c r="A148" s="6">
        <f>Japan!A148</f>
        <v>39884</v>
      </c>
      <c r="B148" s="7">
        <f>[1]Taiwan!B150</f>
        <v>133.4</v>
      </c>
      <c r="C148" s="7">
        <f>[1]Taiwan!C150</f>
        <v>207.9</v>
      </c>
      <c r="D148" s="7">
        <f>[1]Taiwan!D150</f>
        <v>481.5</v>
      </c>
      <c r="E148" s="7">
        <f>[1]Taiwan!E150</f>
        <v>849.3</v>
      </c>
      <c r="F148" s="7">
        <f>[1]Taiwan!F150</f>
        <v>614.9</v>
      </c>
      <c r="G148" s="7">
        <f>[1]Taiwan!G150</f>
        <v>1057.2</v>
      </c>
    </row>
    <row r="149" spans="1:7" x14ac:dyDescent="0.25">
      <c r="A149" s="6">
        <f>Japan!A149</f>
        <v>39891</v>
      </c>
      <c r="B149" s="7">
        <f>[1]Taiwan!B151</f>
        <v>91.6</v>
      </c>
      <c r="C149" s="7">
        <f>[1]Taiwan!C151</f>
        <v>208.9</v>
      </c>
      <c r="D149" s="7">
        <f>[1]Taiwan!D151</f>
        <v>524.9</v>
      </c>
      <c r="E149" s="7">
        <f>[1]Taiwan!E151</f>
        <v>849.7</v>
      </c>
      <c r="F149" s="7">
        <f>[1]Taiwan!F151</f>
        <v>616.5</v>
      </c>
      <c r="G149" s="7">
        <f>[1]Taiwan!G151</f>
        <v>1058.6000000000001</v>
      </c>
    </row>
    <row r="150" spans="1:7" x14ac:dyDescent="0.25">
      <c r="A150" s="6">
        <f>Japan!A150</f>
        <v>39898</v>
      </c>
      <c r="B150" s="7">
        <f>[1]Taiwan!B152</f>
        <v>184.7</v>
      </c>
      <c r="C150" s="7">
        <f>[1]Taiwan!C152</f>
        <v>169.8</v>
      </c>
      <c r="D150" s="7">
        <f>[1]Taiwan!D152</f>
        <v>524.9</v>
      </c>
      <c r="E150" s="7">
        <f>[1]Taiwan!E152</f>
        <v>891.8</v>
      </c>
      <c r="F150" s="7">
        <f>[1]Taiwan!F152</f>
        <v>709.59999999999991</v>
      </c>
      <c r="G150" s="7">
        <f>[1]Taiwan!G152</f>
        <v>1061.5999999999999</v>
      </c>
    </row>
    <row r="151" spans="1:7" x14ac:dyDescent="0.25">
      <c r="A151" s="6">
        <f>Japan!A151</f>
        <v>39905</v>
      </c>
      <c r="B151" s="7">
        <f>[1]Taiwan!B153</f>
        <v>184.6</v>
      </c>
      <c r="C151" s="7">
        <f>[1]Taiwan!C153</f>
        <v>208.5</v>
      </c>
      <c r="D151" s="7">
        <f>[1]Taiwan!D153</f>
        <v>525.1</v>
      </c>
      <c r="E151" s="7">
        <f>[1]Taiwan!E153</f>
        <v>893.2</v>
      </c>
      <c r="F151" s="7">
        <f>[1]Taiwan!F153</f>
        <v>709.7</v>
      </c>
      <c r="G151" s="7">
        <f>[1]Taiwan!G153</f>
        <v>1101.7</v>
      </c>
    </row>
    <row r="152" spans="1:7" x14ac:dyDescent="0.25">
      <c r="A152" s="6">
        <f>Japan!A152</f>
        <v>39912</v>
      </c>
      <c r="B152" s="7">
        <f>[1]Taiwan!B154</f>
        <v>136.1</v>
      </c>
      <c r="C152" s="7">
        <f>[1]Taiwan!C154</f>
        <v>204</v>
      </c>
      <c r="D152" s="7">
        <f>[1]Taiwan!D154</f>
        <v>576</v>
      </c>
      <c r="E152" s="7">
        <f>[1]Taiwan!E154</f>
        <v>896.6</v>
      </c>
      <c r="F152" s="7">
        <f>[1]Taiwan!F154</f>
        <v>712.1</v>
      </c>
      <c r="G152" s="7">
        <f>[1]Taiwan!G154</f>
        <v>1100.5999999999999</v>
      </c>
    </row>
    <row r="153" spans="1:7" x14ac:dyDescent="0.25">
      <c r="A153" s="6">
        <f>Japan!A153</f>
        <v>39919</v>
      </c>
      <c r="B153" s="7">
        <f>[1]Taiwan!B155</f>
        <v>136.1</v>
      </c>
      <c r="C153" s="7">
        <f>[1]Taiwan!C155</f>
        <v>166.5</v>
      </c>
      <c r="D153" s="7">
        <f>[1]Taiwan!D155</f>
        <v>576</v>
      </c>
      <c r="E153" s="7">
        <f>[1]Taiwan!E155</f>
        <v>939.3</v>
      </c>
      <c r="F153" s="7">
        <f>[1]Taiwan!F155</f>
        <v>712.1</v>
      </c>
      <c r="G153" s="7">
        <f>[1]Taiwan!G155</f>
        <v>1105.8</v>
      </c>
    </row>
    <row r="154" spans="1:7" x14ac:dyDescent="0.25">
      <c r="A154" s="6">
        <f>Japan!A154</f>
        <v>39926</v>
      </c>
      <c r="B154" s="7">
        <f>[1]Taiwan!B156</f>
        <v>95.3</v>
      </c>
      <c r="C154" s="7">
        <f>[1]Taiwan!C156</f>
        <v>165.6</v>
      </c>
      <c r="D154" s="7">
        <f>[1]Taiwan!D156</f>
        <v>620.1</v>
      </c>
      <c r="E154" s="7">
        <f>[1]Taiwan!E156</f>
        <v>940.2</v>
      </c>
      <c r="F154" s="7">
        <f>[1]Taiwan!F156</f>
        <v>715.4</v>
      </c>
      <c r="G154" s="7">
        <f>[1]Taiwan!G156</f>
        <v>1105.8</v>
      </c>
    </row>
    <row r="155" spans="1:7" x14ac:dyDescent="0.25">
      <c r="A155" s="6">
        <f>Japan!A155</f>
        <v>39933</v>
      </c>
      <c r="B155" s="7">
        <f>[1]Taiwan!B157</f>
        <v>95.1</v>
      </c>
      <c r="C155" s="7">
        <f>[1]Taiwan!C157</f>
        <v>124.3</v>
      </c>
      <c r="D155" s="7">
        <f>[1]Taiwan!D157</f>
        <v>620.29999999999995</v>
      </c>
      <c r="E155" s="7">
        <f>[1]Taiwan!E157</f>
        <v>984.3</v>
      </c>
      <c r="F155" s="7">
        <f>[1]Taiwan!F157</f>
        <v>715.4</v>
      </c>
      <c r="G155" s="7">
        <f>[1]Taiwan!G157</f>
        <v>1108.5999999999999</v>
      </c>
    </row>
    <row r="156" spans="1:7" x14ac:dyDescent="0.25">
      <c r="A156" s="6">
        <f>Japan!A156</f>
        <v>39940</v>
      </c>
      <c r="B156" s="7">
        <f>[1]Taiwan!B158</f>
        <v>95.1</v>
      </c>
      <c r="C156" s="7">
        <f>[1]Taiwan!C158</f>
        <v>123.6</v>
      </c>
      <c r="D156" s="7">
        <f>[1]Taiwan!D158</f>
        <v>620.29999999999995</v>
      </c>
      <c r="E156" s="7">
        <f>[1]Taiwan!E158</f>
        <v>984.9</v>
      </c>
      <c r="F156" s="7">
        <f>[1]Taiwan!F158</f>
        <v>715.4</v>
      </c>
      <c r="G156" s="7">
        <f>[1]Taiwan!G158</f>
        <v>1108.5</v>
      </c>
    </row>
    <row r="157" spans="1:7" x14ac:dyDescent="0.25">
      <c r="A157" s="6">
        <f>Japan!A157</f>
        <v>39947</v>
      </c>
      <c r="B157" s="7">
        <f>[1]Taiwan!B159</f>
        <v>48.2</v>
      </c>
      <c r="C157" s="7">
        <f>[1]Taiwan!C159</f>
        <v>122.3</v>
      </c>
      <c r="D157" s="7">
        <f>[1]Taiwan!D159</f>
        <v>667.8</v>
      </c>
      <c r="E157" s="7">
        <f>[1]Taiwan!E159</f>
        <v>986.3</v>
      </c>
      <c r="F157" s="7">
        <f>[1]Taiwan!F159</f>
        <v>716</v>
      </c>
      <c r="G157" s="7">
        <f>[1]Taiwan!G159</f>
        <v>1108.5999999999999</v>
      </c>
    </row>
    <row r="158" spans="1:7" x14ac:dyDescent="0.25">
      <c r="A158" s="6">
        <f>Japan!A158</f>
        <v>39954</v>
      </c>
      <c r="B158" s="7">
        <f>[1]Taiwan!B160</f>
        <v>2</v>
      </c>
      <c r="C158" s="7">
        <f>[1]Taiwan!C160</f>
        <v>123.3</v>
      </c>
      <c r="D158" s="7">
        <f>[1]Taiwan!D160</f>
        <v>711.7</v>
      </c>
      <c r="E158" s="7">
        <f>[1]Taiwan!E160</f>
        <v>986.5</v>
      </c>
      <c r="F158" s="7">
        <f>[1]Taiwan!F160</f>
        <v>713.7</v>
      </c>
      <c r="G158" s="7">
        <f>[1]Taiwan!G160</f>
        <v>1109.8</v>
      </c>
    </row>
    <row r="159" spans="1:7" x14ac:dyDescent="0.25">
      <c r="A159" s="6">
        <f>Japan!A159</f>
        <v>39961</v>
      </c>
      <c r="B159" s="7">
        <f>[1]Taiwan!B161</f>
        <v>1</v>
      </c>
      <c r="C159" s="7">
        <f>[1]Taiwan!C161</f>
        <v>89.2</v>
      </c>
      <c r="D159" s="7">
        <f>[1]Taiwan!D161</f>
        <v>712.7</v>
      </c>
      <c r="E159" s="7">
        <f>[1]Taiwan!E161</f>
        <v>1023.1</v>
      </c>
      <c r="F159" s="7">
        <f>[1]Taiwan!F161</f>
        <v>713.7</v>
      </c>
      <c r="G159" s="7">
        <f>[1]Taiwan!G161</f>
        <v>1112.3</v>
      </c>
    </row>
    <row r="160" spans="1:7" x14ac:dyDescent="0.25">
      <c r="A160" s="6">
        <f>Japan!A160</f>
        <v>39968</v>
      </c>
      <c r="B160" s="7">
        <f>[1]Taiwan!B162</f>
        <v>119.9</v>
      </c>
      <c r="C160" s="7">
        <f>[1]Taiwan!C162</f>
        <v>65.2</v>
      </c>
      <c r="D160" s="7">
        <f>[1]Taiwan!D162</f>
        <v>0.6</v>
      </c>
      <c r="E160" s="7">
        <f>[1]Taiwan!E162</f>
        <v>0.1</v>
      </c>
      <c r="F160" s="7">
        <f>[1]Taiwan!F162</f>
        <v>120.5</v>
      </c>
      <c r="G160" s="7">
        <f>[1]Taiwan!G162</f>
        <v>65.3</v>
      </c>
    </row>
    <row r="161" spans="1:7" x14ac:dyDescent="0.25">
      <c r="A161" s="6">
        <f>Japan!A161</f>
        <v>39975</v>
      </c>
      <c r="B161" s="7">
        <f>[1]Taiwan!B163</f>
        <v>127.8</v>
      </c>
      <c r="C161" s="7">
        <f>[1]Taiwan!C163</f>
        <v>95.6</v>
      </c>
      <c r="D161" s="7">
        <f>[1]Taiwan!D163</f>
        <v>42.5</v>
      </c>
      <c r="E161" s="7">
        <f>[1]Taiwan!E163</f>
        <v>1.6</v>
      </c>
      <c r="F161" s="7">
        <f>[1]Taiwan!F163</f>
        <v>170.3</v>
      </c>
      <c r="G161" s="7">
        <f>[1]Taiwan!G163</f>
        <v>97.199999999999989</v>
      </c>
    </row>
    <row r="162" spans="1:7" x14ac:dyDescent="0.25">
      <c r="A162" s="6">
        <f>Japan!A162</f>
        <v>39982</v>
      </c>
      <c r="B162" s="7">
        <f>[1]Taiwan!B164</f>
        <v>127.8</v>
      </c>
      <c r="C162" s="7">
        <f>[1]Taiwan!C164</f>
        <v>96.5</v>
      </c>
      <c r="D162" s="7">
        <f>[1]Taiwan!D164</f>
        <v>42.5</v>
      </c>
      <c r="E162" s="7">
        <f>[1]Taiwan!E164</f>
        <v>2.2000000000000002</v>
      </c>
      <c r="F162" s="7">
        <f>[1]Taiwan!F164</f>
        <v>170.3</v>
      </c>
      <c r="G162" s="7">
        <f>[1]Taiwan!G164</f>
        <v>98.7</v>
      </c>
    </row>
    <row r="163" spans="1:7" x14ac:dyDescent="0.25">
      <c r="A163" s="6">
        <f>Japan!A163</f>
        <v>39989</v>
      </c>
      <c r="B163" s="7">
        <f>[1]Taiwan!B165</f>
        <v>127.8</v>
      </c>
      <c r="C163" s="7">
        <f>[1]Taiwan!C165</f>
        <v>97</v>
      </c>
      <c r="D163" s="7">
        <f>[1]Taiwan!D165</f>
        <v>42.5</v>
      </c>
      <c r="E163" s="7">
        <f>[1]Taiwan!E165</f>
        <v>2.7</v>
      </c>
      <c r="F163" s="7">
        <f>[1]Taiwan!F165</f>
        <v>170.3</v>
      </c>
      <c r="G163" s="7">
        <f>[1]Taiwan!G165</f>
        <v>99.7</v>
      </c>
    </row>
    <row r="164" spans="1:7" x14ac:dyDescent="0.25">
      <c r="A164" s="6">
        <f>Japan!A164</f>
        <v>39996</v>
      </c>
      <c r="B164" s="7">
        <f>[1]Taiwan!B166</f>
        <v>167.7</v>
      </c>
      <c r="C164" s="7">
        <f>[1]Taiwan!C166</f>
        <v>50.5</v>
      </c>
      <c r="D164" s="7">
        <f>[1]Taiwan!D166</f>
        <v>87</v>
      </c>
      <c r="E164" s="7">
        <f>[1]Taiwan!E166</f>
        <v>49.8</v>
      </c>
      <c r="F164" s="7">
        <f>[1]Taiwan!F166</f>
        <v>254.7</v>
      </c>
      <c r="G164" s="7">
        <f>[1]Taiwan!G166</f>
        <v>100.3</v>
      </c>
    </row>
    <row r="165" spans="1:7" x14ac:dyDescent="0.25">
      <c r="A165" s="6">
        <f>Japan!A165</f>
        <v>40003</v>
      </c>
      <c r="B165" s="7">
        <f>[1]Taiwan!B167</f>
        <v>167.7</v>
      </c>
      <c r="C165" s="7">
        <f>[1]Taiwan!C167</f>
        <v>50.1</v>
      </c>
      <c r="D165" s="7">
        <f>[1]Taiwan!D167</f>
        <v>87</v>
      </c>
      <c r="E165" s="7">
        <f>[1]Taiwan!E167</f>
        <v>51.7</v>
      </c>
      <c r="F165" s="7">
        <f>[1]Taiwan!F167</f>
        <v>254.7</v>
      </c>
      <c r="G165" s="7">
        <f>[1]Taiwan!G167</f>
        <v>101.80000000000001</v>
      </c>
    </row>
    <row r="166" spans="1:7" x14ac:dyDescent="0.25">
      <c r="A166" s="6">
        <f>Japan!A166</f>
        <v>40010</v>
      </c>
      <c r="B166" s="7">
        <f>[1]Taiwan!B168</f>
        <v>167.8</v>
      </c>
      <c r="C166" s="7">
        <f>[1]Taiwan!C168</f>
        <v>47.9</v>
      </c>
      <c r="D166" s="7">
        <f>[1]Taiwan!D168</f>
        <v>87</v>
      </c>
      <c r="E166" s="7">
        <f>[1]Taiwan!E168</f>
        <v>53.9</v>
      </c>
      <c r="F166" s="7">
        <f>[1]Taiwan!F168</f>
        <v>254.8</v>
      </c>
      <c r="G166" s="7">
        <f>[1]Taiwan!G168</f>
        <v>101.8</v>
      </c>
    </row>
    <row r="167" spans="1:7" x14ac:dyDescent="0.25">
      <c r="A167" s="6">
        <f>Japan!A167</f>
        <v>40017</v>
      </c>
      <c r="B167" s="7">
        <f>[1]Taiwan!B169</f>
        <v>133.9</v>
      </c>
      <c r="C167" s="7">
        <f>[1]Taiwan!C169</f>
        <v>46.5</v>
      </c>
      <c r="D167" s="7">
        <f>[1]Taiwan!D169</f>
        <v>121.2</v>
      </c>
      <c r="E167" s="7">
        <f>[1]Taiwan!E169</f>
        <v>55.8</v>
      </c>
      <c r="F167" s="7">
        <f>[1]Taiwan!F169</f>
        <v>255.10000000000002</v>
      </c>
      <c r="G167" s="7">
        <f>[1]Taiwan!G169</f>
        <v>102.3</v>
      </c>
    </row>
    <row r="168" spans="1:7" x14ac:dyDescent="0.25">
      <c r="A168" s="6">
        <f>Japan!A168</f>
        <v>40024</v>
      </c>
      <c r="B168" s="7">
        <f>[1]Taiwan!B170</f>
        <v>133.9</v>
      </c>
      <c r="C168" s="7">
        <f>[1]Taiwan!C170</f>
        <v>45</v>
      </c>
      <c r="D168" s="7">
        <f>[1]Taiwan!D170</f>
        <v>121.3</v>
      </c>
      <c r="E168" s="7">
        <f>[1]Taiwan!E170</f>
        <v>57.4</v>
      </c>
      <c r="F168" s="7">
        <f>[1]Taiwan!F170</f>
        <v>255.2</v>
      </c>
      <c r="G168" s="7">
        <f>[1]Taiwan!G170</f>
        <v>102.4</v>
      </c>
    </row>
    <row r="169" spans="1:7" x14ac:dyDescent="0.25">
      <c r="A169" s="6">
        <f>Japan!A169</f>
        <v>40031</v>
      </c>
      <c r="B169" s="7">
        <f>[1]Taiwan!B171</f>
        <v>135.1</v>
      </c>
      <c r="C169" s="7">
        <f>[1]Taiwan!C171</f>
        <v>10.3</v>
      </c>
      <c r="D169" s="7">
        <f>[1]Taiwan!D171</f>
        <v>121.3</v>
      </c>
      <c r="E169" s="7">
        <f>[1]Taiwan!E171</f>
        <v>92.4</v>
      </c>
      <c r="F169" s="7">
        <f>[1]Taiwan!F171</f>
        <v>256.39999999999998</v>
      </c>
      <c r="G169" s="7">
        <f>[1]Taiwan!G171</f>
        <v>102.7</v>
      </c>
    </row>
    <row r="170" spans="1:7" x14ac:dyDescent="0.25">
      <c r="A170" s="6">
        <f>Japan!A170</f>
        <v>40038</v>
      </c>
      <c r="B170" s="7">
        <f>[1]Taiwan!B172</f>
        <v>83.7</v>
      </c>
      <c r="C170" s="7">
        <f>[1]Taiwan!C172</f>
        <v>58.4</v>
      </c>
      <c r="D170" s="7">
        <f>[1]Taiwan!D172</f>
        <v>171.6</v>
      </c>
      <c r="E170" s="7">
        <f>[1]Taiwan!E172</f>
        <v>93.3</v>
      </c>
      <c r="F170" s="7">
        <f>[1]Taiwan!F172</f>
        <v>255.3</v>
      </c>
      <c r="G170" s="7">
        <f>[1]Taiwan!G172</f>
        <v>151.69999999999999</v>
      </c>
    </row>
    <row r="171" spans="1:7" x14ac:dyDescent="0.25">
      <c r="A171" s="6">
        <f>Japan!A171</f>
        <v>40045</v>
      </c>
      <c r="B171" s="7">
        <f>[1]Taiwan!B173</f>
        <v>80.900000000000006</v>
      </c>
      <c r="C171" s="7">
        <f>[1]Taiwan!C173</f>
        <v>58.9</v>
      </c>
      <c r="D171" s="7">
        <f>[1]Taiwan!D173</f>
        <v>206.1</v>
      </c>
      <c r="E171" s="7">
        <f>[1]Taiwan!E173</f>
        <v>93.3</v>
      </c>
      <c r="F171" s="7">
        <f>[1]Taiwan!F173</f>
        <v>287</v>
      </c>
      <c r="G171" s="7">
        <f>[1]Taiwan!G173</f>
        <v>152.19999999999999</v>
      </c>
    </row>
    <row r="172" spans="1:7" x14ac:dyDescent="0.25">
      <c r="A172" s="6">
        <f>Japan!A172</f>
        <v>40052</v>
      </c>
      <c r="B172" s="7">
        <f>[1]Taiwan!B174</f>
        <v>80.3</v>
      </c>
      <c r="C172" s="7">
        <f>[1]Taiwan!C174</f>
        <v>55.9</v>
      </c>
      <c r="D172" s="7">
        <f>[1]Taiwan!D174</f>
        <v>206.7</v>
      </c>
      <c r="E172" s="7">
        <f>[1]Taiwan!E174</f>
        <v>96.3</v>
      </c>
      <c r="F172" s="7">
        <f>[1]Taiwan!F174</f>
        <v>287</v>
      </c>
      <c r="G172" s="7">
        <f>[1]Taiwan!G174</f>
        <v>152.19999999999999</v>
      </c>
    </row>
    <row r="173" spans="1:7" x14ac:dyDescent="0.25">
      <c r="A173" s="6">
        <f>Japan!A173</f>
        <v>40059</v>
      </c>
      <c r="B173" s="7">
        <f>[1]Taiwan!B175</f>
        <v>33.5</v>
      </c>
      <c r="C173" s="7">
        <f>[1]Taiwan!C175</f>
        <v>95.7</v>
      </c>
      <c r="D173" s="7">
        <f>[1]Taiwan!D175</f>
        <v>254.3</v>
      </c>
      <c r="E173" s="7">
        <f>[1]Taiwan!E175</f>
        <v>96.3</v>
      </c>
      <c r="F173" s="7">
        <f>[1]Taiwan!F175</f>
        <v>287.8</v>
      </c>
      <c r="G173" s="7">
        <f>[1]Taiwan!G175</f>
        <v>192</v>
      </c>
    </row>
    <row r="174" spans="1:7" x14ac:dyDescent="0.25">
      <c r="A174" s="6">
        <f>Japan!A174</f>
        <v>40066</v>
      </c>
      <c r="B174" s="7">
        <f>[1]Taiwan!B176</f>
        <v>87.8</v>
      </c>
      <c r="C174" s="7">
        <f>[1]Taiwan!C176</f>
        <v>93.3</v>
      </c>
      <c r="D174" s="7">
        <f>[1]Taiwan!D176</f>
        <v>254.3</v>
      </c>
      <c r="E174" s="7">
        <f>[1]Taiwan!E176</f>
        <v>99.2</v>
      </c>
      <c r="F174" s="7">
        <f>[1]Taiwan!F176</f>
        <v>342.1</v>
      </c>
      <c r="G174" s="7">
        <f>[1]Taiwan!G176</f>
        <v>192.5</v>
      </c>
    </row>
    <row r="175" spans="1:7" x14ac:dyDescent="0.25">
      <c r="A175" s="6">
        <f>Japan!A175</f>
        <v>40073</v>
      </c>
      <c r="B175" s="7">
        <f>[1]Taiwan!B177</f>
        <v>87.8</v>
      </c>
      <c r="C175" s="7">
        <f>[1]Taiwan!C177</f>
        <v>88.4</v>
      </c>
      <c r="D175" s="7">
        <f>[1]Taiwan!D177</f>
        <v>254.3</v>
      </c>
      <c r="E175" s="7">
        <f>[1]Taiwan!E177</f>
        <v>142.9</v>
      </c>
      <c r="F175" s="7">
        <f>[1]Taiwan!F177</f>
        <v>342.1</v>
      </c>
      <c r="G175" s="7">
        <f>[1]Taiwan!G177</f>
        <v>231.3</v>
      </c>
    </row>
    <row r="176" spans="1:7" x14ac:dyDescent="0.25">
      <c r="A176" s="6">
        <f>Japan!A176</f>
        <v>40080</v>
      </c>
      <c r="B176" s="7">
        <f>[1]Taiwan!B178</f>
        <v>87.8</v>
      </c>
      <c r="C176" s="7">
        <f>[1]Taiwan!C178</f>
        <v>83.9</v>
      </c>
      <c r="D176" s="7">
        <f>[1]Taiwan!D178</f>
        <v>254.3</v>
      </c>
      <c r="E176" s="7">
        <f>[1]Taiwan!E178</f>
        <v>147.4</v>
      </c>
      <c r="F176" s="7">
        <f>[1]Taiwan!F178</f>
        <v>342.1</v>
      </c>
      <c r="G176" s="7">
        <f>[1]Taiwan!G178</f>
        <v>231.3</v>
      </c>
    </row>
    <row r="177" spans="1:7" x14ac:dyDescent="0.25">
      <c r="A177" s="6">
        <f>Japan!A177</f>
        <v>40087</v>
      </c>
      <c r="B177" s="7">
        <f>[1]Taiwan!B179</f>
        <v>175.3</v>
      </c>
      <c r="C177" s="7">
        <f>[1]Taiwan!C179</f>
        <v>83.2</v>
      </c>
      <c r="D177" s="7">
        <f>[1]Taiwan!D179</f>
        <v>254.3</v>
      </c>
      <c r="E177" s="7">
        <f>[1]Taiwan!E179</f>
        <v>148.1</v>
      </c>
      <c r="F177" s="7">
        <f>[1]Taiwan!F179</f>
        <v>429.6</v>
      </c>
      <c r="G177" s="7">
        <f>[1]Taiwan!G179</f>
        <v>231.3</v>
      </c>
    </row>
    <row r="178" spans="1:7" x14ac:dyDescent="0.25">
      <c r="A178" s="6">
        <f>Japan!A178</f>
        <v>40094</v>
      </c>
      <c r="B178" s="7">
        <f>[1]Taiwan!B180</f>
        <v>175.2</v>
      </c>
      <c r="C178" s="7">
        <f>[1]Taiwan!C180</f>
        <v>55</v>
      </c>
      <c r="D178" s="7">
        <f>[1]Taiwan!D180</f>
        <v>254.4</v>
      </c>
      <c r="E178" s="7">
        <f>[1]Taiwan!E180</f>
        <v>177.7</v>
      </c>
      <c r="F178" s="7">
        <f>[1]Taiwan!F180</f>
        <v>429.6</v>
      </c>
      <c r="G178" s="7">
        <f>[1]Taiwan!G180</f>
        <v>232.7</v>
      </c>
    </row>
    <row r="179" spans="1:7" x14ac:dyDescent="0.25">
      <c r="A179" s="6">
        <f>Japan!A179</f>
        <v>40101</v>
      </c>
      <c r="B179" s="7">
        <f>[1]Taiwan!B181</f>
        <v>175.1</v>
      </c>
      <c r="C179" s="7">
        <f>[1]Taiwan!C181</f>
        <v>42.7</v>
      </c>
      <c r="D179" s="7">
        <f>[1]Taiwan!D181</f>
        <v>254.5</v>
      </c>
      <c r="E179" s="7">
        <f>[1]Taiwan!E181</f>
        <v>191.5</v>
      </c>
      <c r="F179" s="7">
        <f>[1]Taiwan!F181</f>
        <v>429.6</v>
      </c>
      <c r="G179" s="7">
        <f>[1]Taiwan!G181</f>
        <v>234.2</v>
      </c>
    </row>
    <row r="180" spans="1:7" x14ac:dyDescent="0.25">
      <c r="A180" s="6">
        <f>Japan!A180</f>
        <v>40108</v>
      </c>
      <c r="B180" s="7">
        <f>[1]Taiwan!B182</f>
        <v>248.9</v>
      </c>
      <c r="C180" s="7">
        <f>[1]Taiwan!C182</f>
        <v>42.5</v>
      </c>
      <c r="D180" s="7">
        <f>[1]Taiwan!D182</f>
        <v>254.6</v>
      </c>
      <c r="E180" s="7">
        <f>[1]Taiwan!E182</f>
        <v>192</v>
      </c>
      <c r="F180" s="7">
        <f>[1]Taiwan!F182</f>
        <v>503.5</v>
      </c>
      <c r="G180" s="7">
        <f>[1]Taiwan!G182</f>
        <v>234.5</v>
      </c>
    </row>
    <row r="181" spans="1:7" x14ac:dyDescent="0.25">
      <c r="A181" s="6">
        <f>Japan!A181</f>
        <v>40115</v>
      </c>
      <c r="B181" s="7">
        <f>[1]Taiwan!B183</f>
        <v>216</v>
      </c>
      <c r="C181" s="7">
        <f>[1]Taiwan!C183</f>
        <v>81.8</v>
      </c>
      <c r="D181" s="7">
        <f>[1]Taiwan!D183</f>
        <v>287.5</v>
      </c>
      <c r="E181" s="7">
        <f>[1]Taiwan!E183</f>
        <v>192.7</v>
      </c>
      <c r="F181" s="7">
        <f>[1]Taiwan!F183</f>
        <v>503.5</v>
      </c>
      <c r="G181" s="7">
        <f>[1]Taiwan!G183</f>
        <v>274.5</v>
      </c>
    </row>
    <row r="182" spans="1:7" x14ac:dyDescent="0.25">
      <c r="A182" s="6">
        <f>Japan!A182</f>
        <v>40122</v>
      </c>
      <c r="B182" s="7">
        <f>[1]Taiwan!B184</f>
        <v>216</v>
      </c>
      <c r="C182" s="7">
        <f>[1]Taiwan!C184</f>
        <v>95.1</v>
      </c>
      <c r="D182" s="7">
        <f>[1]Taiwan!D184</f>
        <v>287.5</v>
      </c>
      <c r="E182" s="7">
        <f>[1]Taiwan!E184</f>
        <v>235.3</v>
      </c>
      <c r="F182" s="7">
        <f>[1]Taiwan!F184</f>
        <v>503.5</v>
      </c>
      <c r="G182" s="7">
        <f>[1]Taiwan!G184</f>
        <v>330.4</v>
      </c>
    </row>
    <row r="183" spans="1:7" x14ac:dyDescent="0.25">
      <c r="A183" s="6">
        <f>Japan!A183</f>
        <v>40129</v>
      </c>
      <c r="B183" s="7">
        <f>[1]Taiwan!B185</f>
        <v>226.4</v>
      </c>
      <c r="C183" s="7">
        <f>[1]Taiwan!C185</f>
        <v>95.1</v>
      </c>
      <c r="D183" s="7">
        <f>[1]Taiwan!D185</f>
        <v>344.5</v>
      </c>
      <c r="E183" s="7">
        <f>[1]Taiwan!E185</f>
        <v>235.3</v>
      </c>
      <c r="F183" s="7">
        <f>[1]Taiwan!F185</f>
        <v>570.9</v>
      </c>
      <c r="G183" s="7">
        <f>[1]Taiwan!G185</f>
        <v>330.4</v>
      </c>
    </row>
    <row r="184" spans="1:7" x14ac:dyDescent="0.25">
      <c r="A184" s="6">
        <f>Japan!A184</f>
        <v>40136</v>
      </c>
      <c r="B184" s="7">
        <f>[1]Taiwan!B186</f>
        <v>188.3</v>
      </c>
      <c r="C184" s="7">
        <f>[1]Taiwan!C186</f>
        <v>137.9</v>
      </c>
      <c r="D184" s="7">
        <f>[1]Taiwan!D186</f>
        <v>384.6</v>
      </c>
      <c r="E184" s="7">
        <f>[1]Taiwan!E186</f>
        <v>235.3</v>
      </c>
      <c r="F184" s="7">
        <f>[1]Taiwan!F186</f>
        <v>572.90000000000009</v>
      </c>
      <c r="G184" s="7">
        <f>[1]Taiwan!G186</f>
        <v>373.20000000000005</v>
      </c>
    </row>
    <row r="185" spans="1:7" x14ac:dyDescent="0.25">
      <c r="A185" s="6">
        <f>Japan!A185</f>
        <v>40143</v>
      </c>
      <c r="B185" s="7">
        <f>[1]Taiwan!B187</f>
        <v>188.2</v>
      </c>
      <c r="C185" s="7">
        <f>[1]Taiwan!C187</f>
        <v>137.6</v>
      </c>
      <c r="D185" s="7">
        <f>[1]Taiwan!D187</f>
        <v>384.7</v>
      </c>
      <c r="E185" s="7">
        <f>[1]Taiwan!E187</f>
        <v>235.6</v>
      </c>
      <c r="F185" s="7">
        <f>[1]Taiwan!F187</f>
        <v>572.9</v>
      </c>
      <c r="G185" s="7">
        <f>[1]Taiwan!G187</f>
        <v>373.2</v>
      </c>
    </row>
    <row r="186" spans="1:7" x14ac:dyDescent="0.25">
      <c r="A186" s="6">
        <f>Japan!A186</f>
        <v>40150</v>
      </c>
      <c r="B186" s="7">
        <f>[1]Taiwan!B188</f>
        <v>138.9</v>
      </c>
      <c r="C186" s="7">
        <f>[1]Taiwan!C188</f>
        <v>122.9</v>
      </c>
      <c r="D186" s="7">
        <f>[1]Taiwan!D188</f>
        <v>434.8</v>
      </c>
      <c r="E186" s="7">
        <f>[1]Taiwan!E188</f>
        <v>251</v>
      </c>
      <c r="F186" s="7">
        <f>[1]Taiwan!F188</f>
        <v>573.70000000000005</v>
      </c>
      <c r="G186" s="7">
        <f>[1]Taiwan!G188</f>
        <v>373.9</v>
      </c>
    </row>
    <row r="187" spans="1:7" x14ac:dyDescent="0.25">
      <c r="A187" s="6">
        <f>Japan!A187</f>
        <v>40157</v>
      </c>
      <c r="B187" s="7">
        <f>[1]Taiwan!B189</f>
        <v>138.9</v>
      </c>
      <c r="C187" s="7">
        <f>[1]Taiwan!C189</f>
        <v>97.1</v>
      </c>
      <c r="D187" s="7">
        <f>[1]Taiwan!D189</f>
        <v>434.8</v>
      </c>
      <c r="E187" s="7">
        <f>[1]Taiwan!E189</f>
        <v>278</v>
      </c>
      <c r="F187" s="7">
        <f>[1]Taiwan!F189</f>
        <v>573.70000000000005</v>
      </c>
      <c r="G187" s="7">
        <f>[1]Taiwan!G189</f>
        <v>375.1</v>
      </c>
    </row>
    <row r="188" spans="1:7" x14ac:dyDescent="0.25">
      <c r="A188" s="6">
        <f>Japan!A188</f>
        <v>40164</v>
      </c>
      <c r="B188" s="7">
        <f>[1]Taiwan!B190</f>
        <v>138.9</v>
      </c>
      <c r="C188" s="7">
        <f>[1]Taiwan!C190</f>
        <v>152.69999999999999</v>
      </c>
      <c r="D188" s="7">
        <f>[1]Taiwan!D190</f>
        <v>434.8</v>
      </c>
      <c r="E188" s="7">
        <f>[1]Taiwan!E190</f>
        <v>278.5</v>
      </c>
      <c r="F188" s="7">
        <f>[1]Taiwan!F190</f>
        <v>573.70000000000005</v>
      </c>
      <c r="G188" s="7">
        <f>[1]Taiwan!G190</f>
        <v>431.2</v>
      </c>
    </row>
    <row r="189" spans="1:7" x14ac:dyDescent="0.25">
      <c r="A189" s="6">
        <f>Japan!A189</f>
        <v>40171</v>
      </c>
      <c r="B189" s="7">
        <f>[1]Taiwan!B191</f>
        <v>138.6</v>
      </c>
      <c r="C189" s="7">
        <f>[1]Taiwan!C191</f>
        <v>152.4</v>
      </c>
      <c r="D189" s="7">
        <f>[1]Taiwan!D191</f>
        <v>435.1</v>
      </c>
      <c r="E189" s="7">
        <f>[1]Taiwan!E191</f>
        <v>278.8</v>
      </c>
      <c r="F189" s="7">
        <f>[1]Taiwan!F191</f>
        <v>573.70000000000005</v>
      </c>
      <c r="G189" s="7">
        <f>[1]Taiwan!G191</f>
        <v>431.20000000000005</v>
      </c>
    </row>
    <row r="190" spans="1:7" x14ac:dyDescent="0.25">
      <c r="A190" s="6">
        <f>Japan!A190</f>
        <v>40178</v>
      </c>
      <c r="B190" s="7">
        <f>[1]Taiwan!B192</f>
        <v>94.1</v>
      </c>
      <c r="C190" s="7">
        <f>[1]Taiwan!C192</f>
        <v>152.30000000000001</v>
      </c>
      <c r="D190" s="7">
        <f>[1]Taiwan!D192</f>
        <v>479.1</v>
      </c>
      <c r="E190" s="7">
        <f>[1]Taiwan!E192</f>
        <v>278.89999999999998</v>
      </c>
      <c r="F190" s="7">
        <f>[1]Taiwan!F192</f>
        <v>573.20000000000005</v>
      </c>
      <c r="G190" s="7">
        <f>[1]Taiwan!G192</f>
        <v>431.2</v>
      </c>
    </row>
    <row r="191" spans="1:7" x14ac:dyDescent="0.25">
      <c r="A191" s="6">
        <f>Japan!A191</f>
        <v>40185</v>
      </c>
      <c r="B191" s="7">
        <f>[1]Taiwan!B193</f>
        <v>137.80000000000001</v>
      </c>
      <c r="C191" s="7">
        <f>[1]Taiwan!C193</f>
        <v>99.3</v>
      </c>
      <c r="D191" s="7">
        <f>[1]Taiwan!D193</f>
        <v>479.1</v>
      </c>
      <c r="E191" s="7">
        <f>[1]Taiwan!E193</f>
        <v>329.8</v>
      </c>
      <c r="F191" s="7">
        <f>[1]Taiwan!F193</f>
        <v>616.90000000000009</v>
      </c>
      <c r="G191" s="7">
        <f>[1]Taiwan!G193</f>
        <v>429.1</v>
      </c>
    </row>
    <row r="192" spans="1:7" x14ac:dyDescent="0.25">
      <c r="A192" s="6">
        <f>Japan!A192</f>
        <v>40192</v>
      </c>
      <c r="B192" s="7">
        <f>[1]Taiwan!B194</f>
        <v>108.4</v>
      </c>
      <c r="C192" s="7">
        <f>[1]Taiwan!C194</f>
        <v>189.8</v>
      </c>
      <c r="D192" s="7">
        <f>[1]Taiwan!D194</f>
        <v>510</v>
      </c>
      <c r="E192" s="7">
        <f>[1]Taiwan!E194</f>
        <v>329.8</v>
      </c>
      <c r="F192" s="7">
        <f>[1]Taiwan!F194</f>
        <v>618.4</v>
      </c>
      <c r="G192" s="7">
        <f>[1]Taiwan!G194</f>
        <v>519.6</v>
      </c>
    </row>
    <row r="193" spans="1:7" x14ac:dyDescent="0.25">
      <c r="A193" s="6">
        <f>Japan!A193</f>
        <v>40199</v>
      </c>
      <c r="B193" s="7">
        <f>[1]Taiwan!B195</f>
        <v>108.4</v>
      </c>
      <c r="C193" s="7">
        <f>[1]Taiwan!C195</f>
        <v>189.3</v>
      </c>
      <c r="D193" s="7">
        <f>[1]Taiwan!D195</f>
        <v>510</v>
      </c>
      <c r="E193" s="7">
        <f>[1]Taiwan!E195</f>
        <v>330.2</v>
      </c>
      <c r="F193" s="7">
        <f>[1]Taiwan!F195</f>
        <v>618.4</v>
      </c>
      <c r="G193" s="7">
        <f>[1]Taiwan!G195</f>
        <v>519.5</v>
      </c>
    </row>
    <row r="194" spans="1:7" x14ac:dyDescent="0.25">
      <c r="A194" s="6">
        <f>Japan!A194</f>
        <v>40206</v>
      </c>
      <c r="B194" s="7">
        <f>[1]Taiwan!B196</f>
        <v>108.4</v>
      </c>
      <c r="C194" s="7">
        <f>[1]Taiwan!C196</f>
        <v>146.4</v>
      </c>
      <c r="D194" s="7">
        <f>[1]Taiwan!D196</f>
        <v>510</v>
      </c>
      <c r="E194" s="7">
        <f>[1]Taiwan!E196</f>
        <v>374.3</v>
      </c>
      <c r="F194" s="7">
        <f>[1]Taiwan!F196</f>
        <v>618.4</v>
      </c>
      <c r="G194" s="7">
        <f>[1]Taiwan!G196</f>
        <v>520.70000000000005</v>
      </c>
    </row>
    <row r="195" spans="1:7" x14ac:dyDescent="0.25">
      <c r="A195" s="6">
        <f>Japan!A195</f>
        <v>40213</v>
      </c>
      <c r="B195" s="7">
        <f>[1]Taiwan!B197</f>
        <v>125.4</v>
      </c>
      <c r="C195" s="7">
        <f>[1]Taiwan!C197</f>
        <v>146.69999999999999</v>
      </c>
      <c r="D195" s="7">
        <f>[1]Taiwan!D197</f>
        <v>542</v>
      </c>
      <c r="E195" s="7">
        <f>[1]Taiwan!E197</f>
        <v>374.3</v>
      </c>
      <c r="F195" s="7">
        <f>[1]Taiwan!F197</f>
        <v>667.4</v>
      </c>
      <c r="G195" s="7">
        <f>[1]Taiwan!G197</f>
        <v>521</v>
      </c>
    </row>
    <row r="196" spans="1:7" x14ac:dyDescent="0.25">
      <c r="A196" s="6">
        <f>Japan!A196</f>
        <v>40220</v>
      </c>
      <c r="B196" s="7">
        <f>[1]Taiwan!B198</f>
        <v>91.2</v>
      </c>
      <c r="C196" s="7">
        <f>[1]Taiwan!C198</f>
        <v>91.7</v>
      </c>
      <c r="D196" s="7">
        <f>[1]Taiwan!D198</f>
        <v>575.1</v>
      </c>
      <c r="E196" s="7">
        <f>[1]Taiwan!E198</f>
        <v>430.7</v>
      </c>
      <c r="F196" s="7">
        <f>[1]Taiwan!F198</f>
        <v>666.30000000000007</v>
      </c>
      <c r="G196" s="7">
        <f>[1]Taiwan!G198</f>
        <v>522.4</v>
      </c>
    </row>
    <row r="197" spans="1:7" x14ac:dyDescent="0.25">
      <c r="A197" s="6">
        <f>Japan!A197</f>
        <v>40227</v>
      </c>
      <c r="B197" s="7">
        <f>[1]Taiwan!B199</f>
        <v>91.2</v>
      </c>
      <c r="C197" s="7">
        <f>[1]Taiwan!C199</f>
        <v>183.5</v>
      </c>
      <c r="D197" s="7">
        <f>[1]Taiwan!D199</f>
        <v>575.1</v>
      </c>
      <c r="E197" s="7">
        <f>[1]Taiwan!E199</f>
        <v>430.7</v>
      </c>
      <c r="F197" s="7">
        <f>[1]Taiwan!F199</f>
        <v>666.30000000000007</v>
      </c>
      <c r="G197" s="7">
        <f>[1]Taiwan!G199</f>
        <v>614.20000000000005</v>
      </c>
    </row>
    <row r="198" spans="1:7" x14ac:dyDescent="0.25">
      <c r="A198" s="6">
        <f>Japan!A198</f>
        <v>40234</v>
      </c>
      <c r="B198" s="7">
        <f>[1]Taiwan!B200</f>
        <v>77.7</v>
      </c>
      <c r="C198" s="7">
        <f>[1]Taiwan!C200</f>
        <v>183.5</v>
      </c>
      <c r="D198" s="7">
        <f>[1]Taiwan!D200</f>
        <v>589.5</v>
      </c>
      <c r="E198" s="7">
        <f>[1]Taiwan!E200</f>
        <v>430.7</v>
      </c>
      <c r="F198" s="7">
        <f>[1]Taiwan!F200</f>
        <v>667.2</v>
      </c>
      <c r="G198" s="7">
        <f>[1]Taiwan!G200</f>
        <v>614.20000000000005</v>
      </c>
    </row>
    <row r="199" spans="1:7" x14ac:dyDescent="0.25">
      <c r="A199" s="6">
        <f>Japan!A199</f>
        <v>40241</v>
      </c>
      <c r="B199" s="7">
        <f>[1]Taiwan!B201</f>
        <v>88.4</v>
      </c>
      <c r="C199" s="7">
        <f>[1]Taiwan!C201</f>
        <v>161.1</v>
      </c>
      <c r="D199" s="7">
        <f>[1]Taiwan!D201</f>
        <v>619.79999999999995</v>
      </c>
      <c r="E199" s="7">
        <f>[1]Taiwan!E201</f>
        <v>452.7</v>
      </c>
      <c r="F199" s="7">
        <f>[1]Taiwan!F201</f>
        <v>708.19999999999993</v>
      </c>
      <c r="G199" s="7">
        <f>[1]Taiwan!G201</f>
        <v>613.79999999999995</v>
      </c>
    </row>
    <row r="200" spans="1:7" x14ac:dyDescent="0.25">
      <c r="A200" s="6">
        <f>Japan!A200</f>
        <v>40248</v>
      </c>
      <c r="B200" s="7">
        <f>[1]Taiwan!B202</f>
        <v>137.6</v>
      </c>
      <c r="C200" s="7">
        <f>[1]Taiwan!C202</f>
        <v>133.4</v>
      </c>
      <c r="D200" s="7">
        <f>[1]Taiwan!D202</f>
        <v>619.79999999999995</v>
      </c>
      <c r="E200" s="7">
        <f>[1]Taiwan!E202</f>
        <v>481.5</v>
      </c>
      <c r="F200" s="7">
        <f>[1]Taiwan!F202</f>
        <v>757.4</v>
      </c>
      <c r="G200" s="7">
        <f>[1]Taiwan!G202</f>
        <v>614.9</v>
      </c>
    </row>
    <row r="201" spans="1:7" x14ac:dyDescent="0.25">
      <c r="A201" s="6">
        <f>Japan!A201</f>
        <v>40255</v>
      </c>
      <c r="B201" s="7">
        <f>[1]Taiwan!B203</f>
        <v>137.6</v>
      </c>
      <c r="C201" s="7">
        <f>[1]Taiwan!C203</f>
        <v>91.6</v>
      </c>
      <c r="D201" s="7">
        <f>[1]Taiwan!D203</f>
        <v>619.79999999999995</v>
      </c>
      <c r="E201" s="7">
        <f>[1]Taiwan!E203</f>
        <v>524.9</v>
      </c>
      <c r="F201" s="7">
        <f>[1]Taiwan!F203</f>
        <v>757.4</v>
      </c>
      <c r="G201" s="7">
        <f>[1]Taiwan!G203</f>
        <v>616.5</v>
      </c>
    </row>
    <row r="202" spans="1:7" x14ac:dyDescent="0.25">
      <c r="A202" s="6">
        <f>Japan!A202</f>
        <v>40262</v>
      </c>
      <c r="B202" s="7">
        <f>[1]Taiwan!B204</f>
        <v>90.1</v>
      </c>
      <c r="C202" s="7">
        <f>[1]Taiwan!C204</f>
        <v>184.7</v>
      </c>
      <c r="D202" s="7">
        <f>[1]Taiwan!D204</f>
        <v>669.2</v>
      </c>
      <c r="E202" s="7">
        <f>[1]Taiwan!E204</f>
        <v>524.9</v>
      </c>
      <c r="F202" s="7">
        <f>[1]Taiwan!F204</f>
        <v>759.30000000000007</v>
      </c>
      <c r="G202" s="7">
        <f>[1]Taiwan!G204</f>
        <v>709.59999999999991</v>
      </c>
    </row>
    <row r="203" spans="1:7" x14ac:dyDescent="0.25">
      <c r="A203" s="6">
        <f>Japan!A203</f>
        <v>40269</v>
      </c>
      <c r="B203" s="7">
        <f>[1]Taiwan!B205</f>
        <v>137.80000000000001</v>
      </c>
      <c r="C203" s="7">
        <f>[1]Taiwan!C205</f>
        <v>184.6</v>
      </c>
      <c r="D203" s="7">
        <f>[1]Taiwan!D205</f>
        <v>669.2</v>
      </c>
      <c r="E203" s="7">
        <f>[1]Taiwan!E205</f>
        <v>525.1</v>
      </c>
      <c r="F203" s="7">
        <f>[1]Taiwan!F205</f>
        <v>807</v>
      </c>
      <c r="G203" s="7">
        <f>[1]Taiwan!G205</f>
        <v>709.7</v>
      </c>
    </row>
    <row r="204" spans="1:7" x14ac:dyDescent="0.25">
      <c r="A204" s="6">
        <f>Japan!A204</f>
        <v>40276</v>
      </c>
      <c r="B204" s="7">
        <f>[1]Taiwan!B206</f>
        <v>172.4</v>
      </c>
      <c r="C204" s="7">
        <f>[1]Taiwan!C206</f>
        <v>136.1</v>
      </c>
      <c r="D204" s="7">
        <f>[1]Taiwan!D206</f>
        <v>669.2</v>
      </c>
      <c r="E204" s="7">
        <f>[1]Taiwan!E206</f>
        <v>576</v>
      </c>
      <c r="F204" s="7">
        <f>[1]Taiwan!F206</f>
        <v>841.6</v>
      </c>
      <c r="G204" s="7">
        <f>[1]Taiwan!G206</f>
        <v>712.1</v>
      </c>
    </row>
    <row r="205" spans="1:7" x14ac:dyDescent="0.25">
      <c r="A205" s="6">
        <f>Japan!A205</f>
        <v>40283</v>
      </c>
      <c r="B205" s="7">
        <f>[1]Taiwan!B207</f>
        <v>131.4</v>
      </c>
      <c r="C205" s="7">
        <f>[1]Taiwan!C207</f>
        <v>136.1</v>
      </c>
      <c r="D205" s="7">
        <f>[1]Taiwan!D207</f>
        <v>712.2</v>
      </c>
      <c r="E205" s="7">
        <f>[1]Taiwan!E207</f>
        <v>576</v>
      </c>
      <c r="F205" s="7">
        <f>[1]Taiwan!F207</f>
        <v>843.6</v>
      </c>
      <c r="G205" s="7">
        <f>[1]Taiwan!G207</f>
        <v>712.1</v>
      </c>
    </row>
    <row r="206" spans="1:7" x14ac:dyDescent="0.25">
      <c r="A206" s="6">
        <f>Japan!A206</f>
        <v>40290</v>
      </c>
      <c r="B206" s="7">
        <f>[1]Taiwan!B208</f>
        <v>131.4</v>
      </c>
      <c r="C206" s="7">
        <f>[1]Taiwan!C208</f>
        <v>95.3</v>
      </c>
      <c r="D206" s="7">
        <f>[1]Taiwan!D208</f>
        <v>712.2</v>
      </c>
      <c r="E206" s="7">
        <f>[1]Taiwan!E208</f>
        <v>620.1</v>
      </c>
      <c r="F206" s="7">
        <f>[1]Taiwan!F208</f>
        <v>843.6</v>
      </c>
      <c r="G206" s="7">
        <f>[1]Taiwan!G208</f>
        <v>715.4</v>
      </c>
    </row>
    <row r="207" spans="1:7" x14ac:dyDescent="0.25">
      <c r="A207" s="6">
        <f>Japan!A207</f>
        <v>40297</v>
      </c>
      <c r="B207" s="7">
        <f>[1]Taiwan!B209</f>
        <v>95.3</v>
      </c>
      <c r="C207" s="7">
        <f>[1]Taiwan!C209</f>
        <v>95.1</v>
      </c>
      <c r="D207" s="7">
        <f>[1]Taiwan!D209</f>
        <v>761.1</v>
      </c>
      <c r="E207" s="7">
        <f>[1]Taiwan!E209</f>
        <v>620.29999999999995</v>
      </c>
      <c r="F207" s="7">
        <f>[1]Taiwan!F209</f>
        <v>856.4</v>
      </c>
      <c r="G207" s="7">
        <f>[1]Taiwan!G209</f>
        <v>715.4</v>
      </c>
    </row>
    <row r="208" spans="1:7" x14ac:dyDescent="0.25">
      <c r="A208" s="6">
        <f>Japan!A208</f>
        <v>40304</v>
      </c>
      <c r="B208" s="7">
        <f>[1]Taiwan!B210</f>
        <v>34.700000000000003</v>
      </c>
      <c r="C208" s="7">
        <f>[1]Taiwan!C210</f>
        <v>95.1</v>
      </c>
      <c r="D208" s="7">
        <f>[1]Taiwan!D210</f>
        <v>809.6</v>
      </c>
      <c r="E208" s="7">
        <f>[1]Taiwan!E210</f>
        <v>620.29999999999995</v>
      </c>
      <c r="F208" s="7">
        <f>[1]Taiwan!F210</f>
        <v>844.30000000000007</v>
      </c>
      <c r="G208" s="7">
        <f>[1]Taiwan!G210</f>
        <v>715.4</v>
      </c>
    </row>
    <row r="209" spans="1:7" x14ac:dyDescent="0.25">
      <c r="A209" s="6">
        <f>Japan!A209</f>
        <v>40311</v>
      </c>
      <c r="B209" s="7">
        <f>[1]Taiwan!B211</f>
        <v>34.700000000000003</v>
      </c>
      <c r="C209" s="7">
        <f>[1]Taiwan!C211</f>
        <v>48.2</v>
      </c>
      <c r="D209" s="7">
        <f>[1]Taiwan!D211</f>
        <v>809.6</v>
      </c>
      <c r="E209" s="7">
        <f>[1]Taiwan!E211</f>
        <v>667.8</v>
      </c>
      <c r="F209" s="7">
        <f>[1]Taiwan!F211</f>
        <v>844.30000000000007</v>
      </c>
      <c r="G209" s="7">
        <f>[1]Taiwan!G211</f>
        <v>716</v>
      </c>
    </row>
    <row r="210" spans="1:7" x14ac:dyDescent="0.25">
      <c r="A210" s="6">
        <f>Japan!A210</f>
        <v>40318</v>
      </c>
      <c r="B210" s="7">
        <f>[1]Taiwan!B212</f>
        <v>34.700000000000003</v>
      </c>
      <c r="C210" s="7">
        <f>[1]Taiwan!C212</f>
        <v>2</v>
      </c>
      <c r="D210" s="7">
        <f>[1]Taiwan!D212</f>
        <v>809.6</v>
      </c>
      <c r="E210" s="7">
        <f>[1]Taiwan!E212</f>
        <v>711.7</v>
      </c>
      <c r="F210" s="7">
        <f>[1]Taiwan!F212</f>
        <v>844.30000000000007</v>
      </c>
      <c r="G210" s="7">
        <f>[1]Taiwan!G212</f>
        <v>713.7</v>
      </c>
    </row>
    <row r="211" spans="1:7" x14ac:dyDescent="0.25">
      <c r="A211" s="6">
        <f>Japan!A211</f>
        <v>40325</v>
      </c>
      <c r="B211" s="7">
        <f>[1]Taiwan!B213</f>
        <v>34.700000000000003</v>
      </c>
      <c r="C211" s="7">
        <f>[1]Taiwan!C213</f>
        <v>1</v>
      </c>
      <c r="D211" s="7">
        <f>[1]Taiwan!D213</f>
        <v>809.6</v>
      </c>
      <c r="E211" s="7">
        <f>[1]Taiwan!E213</f>
        <v>712.7</v>
      </c>
      <c r="F211" s="7">
        <f>[1]Taiwan!F213</f>
        <v>844.30000000000007</v>
      </c>
      <c r="G211" s="7">
        <f>[1]Taiwan!G213</f>
        <v>713.7</v>
      </c>
    </row>
    <row r="212" spans="1:7" x14ac:dyDescent="0.25">
      <c r="A212" s="6">
        <f>Japan!A212</f>
        <v>40332</v>
      </c>
      <c r="B212" s="7">
        <f>[1]Taiwan!B214</f>
        <v>72.900000000000006</v>
      </c>
      <c r="C212" s="7">
        <f>[1]Taiwan!C214</f>
        <v>119.9</v>
      </c>
      <c r="D212" s="7">
        <f>[1]Taiwan!D214</f>
        <v>0</v>
      </c>
      <c r="E212" s="7">
        <f>[1]Taiwan!E214</f>
        <v>0.6</v>
      </c>
      <c r="F212" s="7">
        <f>[1]Taiwan!F214</f>
        <v>72.900000000000006</v>
      </c>
      <c r="G212" s="7">
        <f>[1]Taiwan!G214</f>
        <v>120.5</v>
      </c>
    </row>
    <row r="213" spans="1:7" x14ac:dyDescent="0.25">
      <c r="A213" s="6">
        <f>Japan!A213</f>
        <v>40339</v>
      </c>
      <c r="B213" s="7">
        <f>[1]Taiwan!B215</f>
        <v>102.9</v>
      </c>
      <c r="C213" s="7">
        <f>[1]Taiwan!C215</f>
        <v>127.8</v>
      </c>
      <c r="D213" s="7">
        <f>[1]Taiwan!D215</f>
        <v>0</v>
      </c>
      <c r="E213" s="7">
        <f>[1]Taiwan!E215</f>
        <v>42.5</v>
      </c>
      <c r="F213" s="7">
        <f>[1]Taiwan!F215</f>
        <v>102.9</v>
      </c>
      <c r="G213" s="7">
        <f>[1]Taiwan!G215</f>
        <v>170.3</v>
      </c>
    </row>
    <row r="214" spans="1:7" x14ac:dyDescent="0.25">
      <c r="A214" s="6">
        <f>Japan!A214</f>
        <v>40346</v>
      </c>
      <c r="B214" s="7">
        <f>[1]Taiwan!B216</f>
        <v>89.8</v>
      </c>
      <c r="C214" s="7">
        <f>[1]Taiwan!C216</f>
        <v>127.8</v>
      </c>
      <c r="D214" s="7">
        <f>[1]Taiwan!D216</f>
        <v>13.1</v>
      </c>
      <c r="E214" s="7">
        <f>[1]Taiwan!E216</f>
        <v>42.5</v>
      </c>
      <c r="F214" s="7">
        <f>[1]Taiwan!F216</f>
        <v>102.89999999999999</v>
      </c>
      <c r="G214" s="7">
        <f>[1]Taiwan!G216</f>
        <v>170.3</v>
      </c>
    </row>
    <row r="215" spans="1:7" x14ac:dyDescent="0.25">
      <c r="A215" s="6">
        <f>Japan!A215</f>
        <v>40353</v>
      </c>
      <c r="B215" s="7">
        <f>[1]Taiwan!B217</f>
        <v>71.400000000000006</v>
      </c>
      <c r="C215" s="7">
        <f>[1]Taiwan!C217</f>
        <v>127.8</v>
      </c>
      <c r="D215" s="7">
        <f>[1]Taiwan!D217</f>
        <v>32.5</v>
      </c>
      <c r="E215" s="7">
        <f>[1]Taiwan!E217</f>
        <v>42.5</v>
      </c>
      <c r="F215" s="7">
        <f>[1]Taiwan!F217</f>
        <v>103.9</v>
      </c>
      <c r="G215" s="7">
        <f>[1]Taiwan!G217</f>
        <v>170.3</v>
      </c>
    </row>
    <row r="216" spans="1:7" x14ac:dyDescent="0.25">
      <c r="A216" s="6">
        <f>Japan!A216</f>
        <v>40360</v>
      </c>
      <c r="B216" s="7">
        <f>[1]Taiwan!B218</f>
        <v>71.400000000000006</v>
      </c>
      <c r="C216" s="7">
        <f>[1]Taiwan!C218</f>
        <v>167.7</v>
      </c>
      <c r="D216" s="7">
        <f>[1]Taiwan!D218</f>
        <v>32.5</v>
      </c>
      <c r="E216" s="7">
        <f>[1]Taiwan!E218</f>
        <v>87</v>
      </c>
      <c r="F216" s="7">
        <f>[1]Taiwan!F218</f>
        <v>103.9</v>
      </c>
      <c r="G216" s="7">
        <f>[1]Taiwan!G218</f>
        <v>254.7</v>
      </c>
    </row>
    <row r="217" spans="1:7" x14ac:dyDescent="0.25">
      <c r="A217" s="6">
        <f>Japan!A217</f>
        <v>40367</v>
      </c>
      <c r="B217" s="7">
        <f>[1]Taiwan!B219</f>
        <v>115</v>
      </c>
      <c r="C217" s="7">
        <f>[1]Taiwan!C219</f>
        <v>167.7</v>
      </c>
      <c r="D217" s="7">
        <f>[1]Taiwan!D219</f>
        <v>32.6</v>
      </c>
      <c r="E217" s="7">
        <f>[1]Taiwan!E219</f>
        <v>87</v>
      </c>
      <c r="F217" s="7">
        <f>[1]Taiwan!F219</f>
        <v>147.6</v>
      </c>
      <c r="G217" s="7">
        <f>[1]Taiwan!G219</f>
        <v>254.7</v>
      </c>
    </row>
    <row r="218" spans="1:7" x14ac:dyDescent="0.25">
      <c r="A218" s="6">
        <f>Japan!A218</f>
        <v>40374</v>
      </c>
      <c r="B218" s="7">
        <f>[1]Taiwan!B220</f>
        <v>73.7</v>
      </c>
      <c r="C218" s="7">
        <f>[1]Taiwan!C220</f>
        <v>167.8</v>
      </c>
      <c r="D218" s="7">
        <f>[1]Taiwan!D220</f>
        <v>76</v>
      </c>
      <c r="E218" s="7">
        <f>[1]Taiwan!E220</f>
        <v>87</v>
      </c>
      <c r="F218" s="7">
        <f>[1]Taiwan!F220</f>
        <v>149.69999999999999</v>
      </c>
      <c r="G218" s="7">
        <f>[1]Taiwan!G220</f>
        <v>254.8</v>
      </c>
    </row>
    <row r="219" spans="1:7" x14ac:dyDescent="0.25">
      <c r="A219" s="6">
        <f>Japan!A219</f>
        <v>40381</v>
      </c>
      <c r="B219" s="7">
        <f>[1]Taiwan!B221</f>
        <v>107.6</v>
      </c>
      <c r="C219" s="7">
        <f>[1]Taiwan!C221</f>
        <v>133.9</v>
      </c>
      <c r="D219" s="7">
        <f>[1]Taiwan!D221</f>
        <v>76</v>
      </c>
      <c r="E219" s="7">
        <f>[1]Taiwan!E221</f>
        <v>121.2</v>
      </c>
      <c r="F219" s="7">
        <f>[1]Taiwan!F221</f>
        <v>183.6</v>
      </c>
      <c r="G219" s="7">
        <f>[1]Taiwan!G221</f>
        <v>255.10000000000002</v>
      </c>
    </row>
    <row r="220" spans="1:7" x14ac:dyDescent="0.25">
      <c r="A220" s="6">
        <f>Japan!A220</f>
        <v>40388</v>
      </c>
      <c r="B220" s="7">
        <f>[1]Taiwan!B222</f>
        <v>107.6</v>
      </c>
      <c r="C220" s="7">
        <f>[1]Taiwan!C222</f>
        <v>133.9</v>
      </c>
      <c r="D220" s="7">
        <f>[1]Taiwan!D222</f>
        <v>76</v>
      </c>
      <c r="E220" s="7">
        <f>[1]Taiwan!E222</f>
        <v>121.3</v>
      </c>
      <c r="F220" s="7">
        <f>[1]Taiwan!F222</f>
        <v>183.6</v>
      </c>
      <c r="G220" s="7">
        <f>[1]Taiwan!G222</f>
        <v>255.2</v>
      </c>
    </row>
    <row r="221" spans="1:7" x14ac:dyDescent="0.25">
      <c r="A221" s="6">
        <f>Japan!A221</f>
        <v>40395</v>
      </c>
      <c r="B221" s="7">
        <f>[1]Taiwan!B223</f>
        <v>107.6</v>
      </c>
      <c r="C221" s="7">
        <f>[1]Taiwan!C223</f>
        <v>135.1</v>
      </c>
      <c r="D221" s="7">
        <f>[1]Taiwan!D223</f>
        <v>76</v>
      </c>
      <c r="E221" s="7">
        <f>[1]Taiwan!E223</f>
        <v>121.3</v>
      </c>
      <c r="F221" s="7">
        <f>[1]Taiwan!F223</f>
        <v>183.6</v>
      </c>
      <c r="G221" s="7">
        <f>[1]Taiwan!G223</f>
        <v>256.39999999999998</v>
      </c>
    </row>
    <row r="222" spans="1:7" x14ac:dyDescent="0.25">
      <c r="A222" s="6">
        <f>Japan!A222</f>
        <v>40402</v>
      </c>
      <c r="B222" s="7">
        <f>[1]Taiwan!B224</f>
        <v>77.599999999999994</v>
      </c>
      <c r="C222" s="7">
        <f>[1]Taiwan!C224</f>
        <v>83.7</v>
      </c>
      <c r="D222" s="7">
        <f>[1]Taiwan!D224</f>
        <v>107.5</v>
      </c>
      <c r="E222" s="7">
        <f>[1]Taiwan!E224</f>
        <v>171.6</v>
      </c>
      <c r="F222" s="7">
        <f>[1]Taiwan!F224</f>
        <v>185.1</v>
      </c>
      <c r="G222" s="7">
        <f>[1]Taiwan!G224</f>
        <v>255.3</v>
      </c>
    </row>
    <row r="223" spans="1:7" x14ac:dyDescent="0.25">
      <c r="A223" s="6">
        <f>Japan!A223</f>
        <v>40409</v>
      </c>
      <c r="B223" s="7">
        <f>[1]Taiwan!B225</f>
        <v>100.3</v>
      </c>
      <c r="C223" s="7">
        <f>[1]Taiwan!C225</f>
        <v>80.900000000000006</v>
      </c>
      <c r="D223" s="7">
        <f>[1]Taiwan!D225</f>
        <v>137.9</v>
      </c>
      <c r="E223" s="7">
        <f>[1]Taiwan!E225</f>
        <v>206.1</v>
      </c>
      <c r="F223" s="7">
        <f>[1]Taiwan!F225</f>
        <v>238.2</v>
      </c>
      <c r="G223" s="7">
        <f>[1]Taiwan!G225</f>
        <v>287</v>
      </c>
    </row>
    <row r="224" spans="1:7" x14ac:dyDescent="0.25">
      <c r="A224" s="6">
        <f>Japan!A224</f>
        <v>40416</v>
      </c>
      <c r="B224" s="7">
        <f>[1]Taiwan!B226</f>
        <v>140.19999999999999</v>
      </c>
      <c r="C224" s="7">
        <f>[1]Taiwan!C226</f>
        <v>80.3</v>
      </c>
      <c r="D224" s="7">
        <f>[1]Taiwan!D226</f>
        <v>150.1</v>
      </c>
      <c r="E224" s="7">
        <f>[1]Taiwan!E226</f>
        <v>206.7</v>
      </c>
      <c r="F224" s="7">
        <f>[1]Taiwan!F226</f>
        <v>290.29999999999995</v>
      </c>
      <c r="G224" s="7">
        <f>[1]Taiwan!G226</f>
        <v>287</v>
      </c>
    </row>
    <row r="225" spans="1:7" x14ac:dyDescent="0.25">
      <c r="A225" s="6">
        <f>Japan!A225</f>
        <v>40423</v>
      </c>
      <c r="B225" s="7">
        <f>[1]Taiwan!B227</f>
        <v>191.9</v>
      </c>
      <c r="C225" s="7">
        <f>[1]Taiwan!C227</f>
        <v>33.5</v>
      </c>
      <c r="D225" s="7">
        <f>[1]Taiwan!D227</f>
        <v>150.1</v>
      </c>
      <c r="E225" s="7">
        <f>[1]Taiwan!E227</f>
        <v>254.3</v>
      </c>
      <c r="F225" s="7">
        <f>[1]Taiwan!F227</f>
        <v>342</v>
      </c>
      <c r="G225" s="7">
        <f>[1]Taiwan!G227</f>
        <v>287.8</v>
      </c>
    </row>
    <row r="226" spans="1:7" x14ac:dyDescent="0.25">
      <c r="A226" s="6">
        <f>Japan!A226</f>
        <v>40430</v>
      </c>
      <c r="B226" s="7">
        <f>[1]Taiwan!B228</f>
        <v>158.1</v>
      </c>
      <c r="C226" s="7">
        <f>[1]Taiwan!C228</f>
        <v>87.8</v>
      </c>
      <c r="D226" s="7">
        <f>[1]Taiwan!D228</f>
        <v>185.4</v>
      </c>
      <c r="E226" s="7">
        <f>[1]Taiwan!E228</f>
        <v>254.3</v>
      </c>
      <c r="F226" s="7">
        <f>[1]Taiwan!F228</f>
        <v>343.5</v>
      </c>
      <c r="G226" s="7">
        <f>[1]Taiwan!G228</f>
        <v>342.1</v>
      </c>
    </row>
    <row r="227" spans="1:7" x14ac:dyDescent="0.25">
      <c r="A227" s="6">
        <f>Japan!A227</f>
        <v>40437</v>
      </c>
      <c r="B227" s="7">
        <f>[1]Taiwan!B229</f>
        <v>158.1</v>
      </c>
      <c r="C227" s="7">
        <f>[1]Taiwan!C229</f>
        <v>87.8</v>
      </c>
      <c r="D227" s="7">
        <f>[1]Taiwan!D229</f>
        <v>185.4</v>
      </c>
      <c r="E227" s="7">
        <f>[1]Taiwan!E229</f>
        <v>254.3</v>
      </c>
      <c r="F227" s="7">
        <f>[1]Taiwan!F229</f>
        <v>343.5</v>
      </c>
      <c r="G227" s="7">
        <f>[1]Taiwan!G229</f>
        <v>342.1</v>
      </c>
    </row>
    <row r="228" spans="1:7" x14ac:dyDescent="0.25">
      <c r="A228" s="6">
        <f>Japan!A228</f>
        <v>40444</v>
      </c>
      <c r="B228" s="7">
        <f>[1]Taiwan!B230</f>
        <v>210.1</v>
      </c>
      <c r="C228" s="7">
        <f>[1]Taiwan!C230</f>
        <v>87.8</v>
      </c>
      <c r="D228" s="7">
        <f>[1]Taiwan!D230</f>
        <v>185.4</v>
      </c>
      <c r="E228" s="7">
        <f>[1]Taiwan!E230</f>
        <v>254.3</v>
      </c>
      <c r="F228" s="7">
        <f>[1]Taiwan!F230</f>
        <v>395.5</v>
      </c>
      <c r="G228" s="7">
        <f>[1]Taiwan!G230</f>
        <v>342.1</v>
      </c>
    </row>
    <row r="229" spans="1:7" x14ac:dyDescent="0.25">
      <c r="A229" s="6">
        <f>Japan!A229</f>
        <v>40451</v>
      </c>
      <c r="B229" s="7">
        <f>[1]Taiwan!B231</f>
        <v>210.1</v>
      </c>
      <c r="C229" s="7">
        <f>[1]Taiwan!C231</f>
        <v>175.3</v>
      </c>
      <c r="D229" s="7">
        <f>[1]Taiwan!D231</f>
        <v>185.4</v>
      </c>
      <c r="E229" s="7">
        <f>[1]Taiwan!E231</f>
        <v>254.3</v>
      </c>
      <c r="F229" s="7">
        <f>[1]Taiwan!F231</f>
        <v>395.5</v>
      </c>
      <c r="G229" s="7">
        <f>[1]Taiwan!G231</f>
        <v>429.6</v>
      </c>
    </row>
    <row r="230" spans="1:7" x14ac:dyDescent="0.25">
      <c r="A230" s="6">
        <f>Japan!A230</f>
        <v>40458</v>
      </c>
      <c r="B230" s="7">
        <f>[1]Taiwan!B232</f>
        <v>156.1</v>
      </c>
      <c r="C230" s="7">
        <f>[1]Taiwan!C232</f>
        <v>175.2</v>
      </c>
      <c r="D230" s="7">
        <f>[1]Taiwan!D232</f>
        <v>242.1</v>
      </c>
      <c r="E230" s="7">
        <f>[1]Taiwan!E232</f>
        <v>254.4</v>
      </c>
      <c r="F230" s="7">
        <f>[1]Taiwan!F232</f>
        <v>398.2</v>
      </c>
      <c r="G230" s="7">
        <f>[1]Taiwan!G232</f>
        <v>429.6</v>
      </c>
    </row>
    <row r="231" spans="1:7" x14ac:dyDescent="0.25">
      <c r="A231" s="6">
        <f>Japan!A231</f>
        <v>40465</v>
      </c>
      <c r="B231" s="7">
        <f>[1]Taiwan!B233</f>
        <v>154.30000000000001</v>
      </c>
      <c r="C231" s="7">
        <f>[1]Taiwan!C233</f>
        <v>175.1</v>
      </c>
      <c r="D231" s="7">
        <f>[1]Taiwan!D233</f>
        <v>244.2</v>
      </c>
      <c r="E231" s="7">
        <f>[1]Taiwan!E233</f>
        <v>254.5</v>
      </c>
      <c r="F231" s="7">
        <f>[1]Taiwan!F233</f>
        <v>398.5</v>
      </c>
      <c r="G231" s="7">
        <f>[1]Taiwan!G233</f>
        <v>429.6</v>
      </c>
    </row>
    <row r="232" spans="1:7" x14ac:dyDescent="0.25">
      <c r="A232" s="6">
        <f>Japan!A232</f>
        <v>40472</v>
      </c>
      <c r="B232" s="7">
        <f>[1]Taiwan!B234</f>
        <v>104.2</v>
      </c>
      <c r="C232" s="7">
        <f>[1]Taiwan!C234</f>
        <v>248.9</v>
      </c>
      <c r="D232" s="7">
        <f>[1]Taiwan!D234</f>
        <v>294.2</v>
      </c>
      <c r="E232" s="7">
        <f>[1]Taiwan!E234</f>
        <v>254.6</v>
      </c>
      <c r="F232" s="7">
        <f>[1]Taiwan!F234</f>
        <v>398.4</v>
      </c>
      <c r="G232" s="7">
        <f>[1]Taiwan!G234</f>
        <v>503.5</v>
      </c>
    </row>
    <row r="233" spans="1:7" x14ac:dyDescent="0.25">
      <c r="A233" s="6">
        <f>Japan!A233</f>
        <v>40479</v>
      </c>
      <c r="B233" s="7">
        <f>[1]Taiwan!B235</f>
        <v>156.19999999999999</v>
      </c>
      <c r="C233" s="7">
        <f>[1]Taiwan!C235</f>
        <v>216</v>
      </c>
      <c r="D233" s="7">
        <f>[1]Taiwan!D235</f>
        <v>294.2</v>
      </c>
      <c r="E233" s="7">
        <f>[1]Taiwan!E235</f>
        <v>287.5</v>
      </c>
      <c r="F233" s="7">
        <f>[1]Taiwan!F235</f>
        <v>450.4</v>
      </c>
      <c r="G233" s="7">
        <f>[1]Taiwan!G235</f>
        <v>503.5</v>
      </c>
    </row>
    <row r="234" spans="1:7" x14ac:dyDescent="0.25">
      <c r="A234" s="6">
        <f>Japan!A234</f>
        <v>40486</v>
      </c>
      <c r="B234" s="7">
        <f>[1]Taiwan!B236</f>
        <v>153.5</v>
      </c>
      <c r="C234" s="7">
        <f>[1]Taiwan!C236</f>
        <v>216</v>
      </c>
      <c r="D234" s="7">
        <f>[1]Taiwan!D236</f>
        <v>347.4</v>
      </c>
      <c r="E234" s="7">
        <f>[1]Taiwan!E236</f>
        <v>287.5</v>
      </c>
      <c r="F234" s="7">
        <f>[1]Taiwan!F236</f>
        <v>500.9</v>
      </c>
      <c r="G234" s="7">
        <f>[1]Taiwan!G236</f>
        <v>503.5</v>
      </c>
    </row>
    <row r="235" spans="1:7" x14ac:dyDescent="0.25">
      <c r="A235" s="6">
        <f>Japan!A235</f>
        <v>40493</v>
      </c>
      <c r="B235" s="7">
        <f>[1]Taiwan!B237</f>
        <v>197</v>
      </c>
      <c r="C235" s="7">
        <f>[1]Taiwan!C237</f>
        <v>226.4</v>
      </c>
      <c r="D235" s="7">
        <f>[1]Taiwan!D237</f>
        <v>347.4</v>
      </c>
      <c r="E235" s="7">
        <f>[1]Taiwan!E237</f>
        <v>344.5</v>
      </c>
      <c r="F235" s="7">
        <f>[1]Taiwan!F237</f>
        <v>544.4</v>
      </c>
      <c r="G235" s="7">
        <f>[1]Taiwan!G237</f>
        <v>570.9</v>
      </c>
    </row>
    <row r="236" spans="1:7" x14ac:dyDescent="0.25">
      <c r="A236" s="6">
        <f>Japan!A236</f>
        <v>40500</v>
      </c>
      <c r="B236" s="7">
        <f>[1]Taiwan!B238</f>
        <v>205.1</v>
      </c>
      <c r="C236" s="7">
        <f>[1]Taiwan!C238</f>
        <v>188.3</v>
      </c>
      <c r="D236" s="7">
        <f>[1]Taiwan!D238</f>
        <v>347.4</v>
      </c>
      <c r="E236" s="7">
        <f>[1]Taiwan!E238</f>
        <v>384.6</v>
      </c>
      <c r="F236" s="7">
        <f>[1]Taiwan!F238</f>
        <v>552.5</v>
      </c>
      <c r="G236" s="7">
        <f>[1]Taiwan!G238</f>
        <v>572.90000000000009</v>
      </c>
    </row>
    <row r="237" spans="1:7" x14ac:dyDescent="0.25">
      <c r="A237" s="6">
        <f>Japan!A237</f>
        <v>40507</v>
      </c>
      <c r="B237" s="7">
        <f>[1]Taiwan!B239</f>
        <v>204.6</v>
      </c>
      <c r="C237" s="7">
        <f>[1]Taiwan!C239</f>
        <v>188.2</v>
      </c>
      <c r="D237" s="7">
        <f>[1]Taiwan!D239</f>
        <v>347.9</v>
      </c>
      <c r="E237" s="7">
        <f>[1]Taiwan!E239</f>
        <v>384.7</v>
      </c>
      <c r="F237" s="7">
        <f>[1]Taiwan!F239</f>
        <v>552.5</v>
      </c>
      <c r="G237" s="7">
        <f>[1]Taiwan!G239</f>
        <v>572.9</v>
      </c>
    </row>
    <row r="238" spans="1:7" x14ac:dyDescent="0.25">
      <c r="A238" s="6">
        <f>Japan!A238</f>
        <v>40514</v>
      </c>
      <c r="B238" s="7">
        <f>[1]Taiwan!B240</f>
        <v>190.6</v>
      </c>
      <c r="C238" s="7">
        <f>[1]Taiwan!C240</f>
        <v>138.9</v>
      </c>
      <c r="D238" s="7">
        <f>[1]Taiwan!D240</f>
        <v>362.3</v>
      </c>
      <c r="E238" s="7">
        <f>[1]Taiwan!E240</f>
        <v>434.8</v>
      </c>
      <c r="F238" s="7">
        <f>[1]Taiwan!F240</f>
        <v>552.9</v>
      </c>
      <c r="G238" s="7">
        <f>[1]Taiwan!G240</f>
        <v>573.70000000000005</v>
      </c>
    </row>
    <row r="239" spans="1:7" x14ac:dyDescent="0.25">
      <c r="A239" s="6">
        <f>Japan!A239</f>
        <v>40521</v>
      </c>
      <c r="B239" s="7">
        <f>[1]Taiwan!B241</f>
        <v>199.8</v>
      </c>
      <c r="C239" s="7">
        <f>[1]Taiwan!C241</f>
        <v>138.9</v>
      </c>
      <c r="D239" s="7">
        <f>[1]Taiwan!D241</f>
        <v>400.2</v>
      </c>
      <c r="E239" s="7">
        <f>[1]Taiwan!E241</f>
        <v>434.8</v>
      </c>
      <c r="F239" s="7">
        <f>[1]Taiwan!F241</f>
        <v>600</v>
      </c>
      <c r="G239" s="7">
        <f>[1]Taiwan!G241</f>
        <v>573.70000000000005</v>
      </c>
    </row>
    <row r="240" spans="1:7" x14ac:dyDescent="0.25">
      <c r="A240" s="6">
        <f>Japan!A240</f>
        <v>40528</v>
      </c>
      <c r="B240" s="7">
        <f>[1]Taiwan!B242</f>
        <v>152.30000000000001</v>
      </c>
      <c r="C240" s="7">
        <f>[1]Taiwan!C242</f>
        <v>138.9</v>
      </c>
      <c r="D240" s="7">
        <f>[1]Taiwan!D242</f>
        <v>451.3</v>
      </c>
      <c r="E240" s="7">
        <f>[1]Taiwan!E242</f>
        <v>434.8</v>
      </c>
      <c r="F240" s="7">
        <f>[1]Taiwan!F242</f>
        <v>603.6</v>
      </c>
      <c r="G240" s="7">
        <f>[1]Taiwan!G242</f>
        <v>573.70000000000005</v>
      </c>
    </row>
    <row r="241" spans="1:7" x14ac:dyDescent="0.25">
      <c r="A241" s="6">
        <f>Japan!A241</f>
        <v>40535</v>
      </c>
      <c r="B241" s="7">
        <f>[1]Taiwan!B243</f>
        <v>152.30000000000001</v>
      </c>
      <c r="C241" s="7">
        <f>[1]Taiwan!C243</f>
        <v>138.6</v>
      </c>
      <c r="D241" s="7">
        <f>[1]Taiwan!D243</f>
        <v>453.7</v>
      </c>
      <c r="E241" s="7">
        <f>[1]Taiwan!E243</f>
        <v>435.1</v>
      </c>
      <c r="F241" s="7">
        <f>[1]Taiwan!F243</f>
        <v>606</v>
      </c>
      <c r="G241" s="7">
        <f>[1]Taiwan!G243</f>
        <v>573.70000000000005</v>
      </c>
    </row>
    <row r="242" spans="1:7" x14ac:dyDescent="0.25">
      <c r="A242" s="6">
        <f>Japan!A242</f>
        <v>40542</v>
      </c>
      <c r="B242" s="7">
        <f>[1]Taiwan!B244</f>
        <v>204.3</v>
      </c>
      <c r="C242" s="7">
        <f>[1]Taiwan!C244</f>
        <v>94.1</v>
      </c>
      <c r="D242" s="7">
        <f>[1]Taiwan!D244</f>
        <v>454.7</v>
      </c>
      <c r="E242" s="7">
        <f>[1]Taiwan!E244</f>
        <v>479.1</v>
      </c>
      <c r="F242" s="7">
        <f>[1]Taiwan!F244</f>
        <v>659</v>
      </c>
      <c r="G242" s="7">
        <f>[1]Taiwan!G244</f>
        <v>573.20000000000005</v>
      </c>
    </row>
    <row r="243" spans="1:7" x14ac:dyDescent="0.25">
      <c r="A243" s="6">
        <f>Japan!A243</f>
        <v>40549</v>
      </c>
      <c r="B243" s="7">
        <f>[1]Taiwan!B245</f>
        <v>157.69999999999999</v>
      </c>
      <c r="C243" s="7">
        <f>[1]Taiwan!C245</f>
        <v>137.80000000000001</v>
      </c>
      <c r="D243" s="7">
        <f>[1]Taiwan!D245</f>
        <v>506.6</v>
      </c>
      <c r="E243" s="7">
        <f>[1]Taiwan!E245</f>
        <v>479.1</v>
      </c>
      <c r="F243" s="7">
        <f>[1]Taiwan!F245</f>
        <v>664.3</v>
      </c>
      <c r="G243" s="7">
        <f>[1]Taiwan!G245</f>
        <v>616.90000000000009</v>
      </c>
    </row>
    <row r="244" spans="1:7" x14ac:dyDescent="0.25">
      <c r="A244" s="6">
        <f>Japan!A244</f>
        <v>40556</v>
      </c>
      <c r="B244" s="7">
        <f>[1]Taiwan!B246</f>
        <v>157.69999999999999</v>
      </c>
      <c r="C244" s="7">
        <f>[1]Taiwan!C246</f>
        <v>108.4</v>
      </c>
      <c r="D244" s="7">
        <f>[1]Taiwan!D246</f>
        <v>507.1</v>
      </c>
      <c r="E244" s="7">
        <f>[1]Taiwan!E246</f>
        <v>510</v>
      </c>
      <c r="F244" s="7">
        <f>[1]Taiwan!F246</f>
        <v>664.8</v>
      </c>
      <c r="G244" s="7">
        <f>[1]Taiwan!G246</f>
        <v>618.4</v>
      </c>
    </row>
    <row r="245" spans="1:7" x14ac:dyDescent="0.25">
      <c r="A245" s="6">
        <f>Japan!A245</f>
        <v>40563</v>
      </c>
      <c r="B245" s="7">
        <f>[1]Taiwan!B247</f>
        <v>167.3</v>
      </c>
      <c r="C245" s="7">
        <f>[1]Taiwan!C247</f>
        <v>108.4</v>
      </c>
      <c r="D245" s="7">
        <f>[1]Taiwan!D247</f>
        <v>552.6</v>
      </c>
      <c r="E245" s="7">
        <f>[1]Taiwan!E247</f>
        <v>510</v>
      </c>
      <c r="F245" s="7">
        <f>[1]Taiwan!F247</f>
        <v>719.90000000000009</v>
      </c>
      <c r="G245" s="7">
        <f>[1]Taiwan!G247</f>
        <v>618.4</v>
      </c>
    </row>
    <row r="246" spans="1:7" x14ac:dyDescent="0.25">
      <c r="A246" s="6">
        <f>Japan!A246</f>
        <v>40570</v>
      </c>
      <c r="B246" s="7">
        <f>[1]Taiwan!B248</f>
        <v>223</v>
      </c>
      <c r="C246" s="7">
        <f>[1]Taiwan!C248</f>
        <v>108.4</v>
      </c>
      <c r="D246" s="7">
        <f>[1]Taiwan!D248</f>
        <v>554.9</v>
      </c>
      <c r="E246" s="7">
        <f>[1]Taiwan!E248</f>
        <v>510</v>
      </c>
      <c r="F246" s="7">
        <f>[1]Taiwan!F248</f>
        <v>777.9</v>
      </c>
      <c r="G246" s="7">
        <f>[1]Taiwan!G248</f>
        <v>618.4</v>
      </c>
    </row>
    <row r="247" spans="1:7" x14ac:dyDescent="0.25">
      <c r="A247" s="6">
        <f>Japan!A247</f>
        <v>40577</v>
      </c>
      <c r="B247" s="7">
        <f>[1]Taiwan!B249</f>
        <v>220.6</v>
      </c>
      <c r="C247" s="7">
        <f>[1]Taiwan!C249</f>
        <v>125.4</v>
      </c>
      <c r="D247" s="7">
        <f>[1]Taiwan!D249</f>
        <v>557.29999999999995</v>
      </c>
      <c r="E247" s="7">
        <f>[1]Taiwan!E249</f>
        <v>542</v>
      </c>
      <c r="F247" s="7">
        <f>[1]Taiwan!F249</f>
        <v>777.9</v>
      </c>
      <c r="G247" s="7">
        <f>[1]Taiwan!G249</f>
        <v>667.4</v>
      </c>
    </row>
    <row r="248" spans="1:7" x14ac:dyDescent="0.25">
      <c r="A248" s="6">
        <f>Japan!A248</f>
        <v>40584</v>
      </c>
      <c r="B248" s="7">
        <f>[1]Taiwan!B250</f>
        <v>208.8</v>
      </c>
      <c r="C248" s="7">
        <f>[1]Taiwan!C250</f>
        <v>91.2</v>
      </c>
      <c r="D248" s="7">
        <f>[1]Taiwan!D250</f>
        <v>569.4</v>
      </c>
      <c r="E248" s="7">
        <f>[1]Taiwan!E250</f>
        <v>575.1</v>
      </c>
      <c r="F248" s="7">
        <f>[1]Taiwan!F250</f>
        <v>778.2</v>
      </c>
      <c r="G248" s="7">
        <f>[1]Taiwan!G250</f>
        <v>666.30000000000007</v>
      </c>
    </row>
    <row r="249" spans="1:7" x14ac:dyDescent="0.25">
      <c r="A249" s="6">
        <f>Japan!A249</f>
        <v>40591</v>
      </c>
      <c r="B249" s="7">
        <f>[1]Taiwan!B251</f>
        <v>210.6</v>
      </c>
      <c r="C249" s="7">
        <f>[1]Taiwan!C251</f>
        <v>91.2</v>
      </c>
      <c r="D249" s="7">
        <f>[1]Taiwan!D251</f>
        <v>608.9</v>
      </c>
      <c r="E249" s="7">
        <f>[1]Taiwan!E251</f>
        <v>575.1</v>
      </c>
      <c r="F249" s="7">
        <f>[1]Taiwan!F251</f>
        <v>819.5</v>
      </c>
      <c r="G249" s="7">
        <f>[1]Taiwan!G251</f>
        <v>666.30000000000007</v>
      </c>
    </row>
    <row r="250" spans="1:7" x14ac:dyDescent="0.25">
      <c r="A250" s="6">
        <f>Japan!A250</f>
        <v>40598</v>
      </c>
      <c r="B250" s="7">
        <f>[1]Taiwan!B252</f>
        <v>208.6</v>
      </c>
      <c r="C250" s="7">
        <f>[1]Taiwan!C252</f>
        <v>77.7</v>
      </c>
      <c r="D250" s="7">
        <f>[1]Taiwan!D252</f>
        <v>613.20000000000005</v>
      </c>
      <c r="E250" s="7">
        <f>[1]Taiwan!E252</f>
        <v>589.5</v>
      </c>
      <c r="F250" s="7">
        <f>[1]Taiwan!F252</f>
        <v>821.80000000000007</v>
      </c>
      <c r="G250" s="7">
        <f>[1]Taiwan!G252</f>
        <v>667.2</v>
      </c>
    </row>
    <row r="251" spans="1:7" x14ac:dyDescent="0.25">
      <c r="A251" s="6">
        <f>Japan!A251</f>
        <v>40605</v>
      </c>
      <c r="B251" s="7">
        <f>[1]Taiwan!B253</f>
        <v>206.7</v>
      </c>
      <c r="C251" s="7">
        <f>[1]Taiwan!C253</f>
        <v>88.4</v>
      </c>
      <c r="D251" s="7">
        <f>[1]Taiwan!D253</f>
        <v>615.1</v>
      </c>
      <c r="E251" s="7">
        <f>[1]Taiwan!E253</f>
        <v>619.79999999999995</v>
      </c>
      <c r="F251" s="7">
        <f>[1]Taiwan!F253</f>
        <v>821.8</v>
      </c>
      <c r="G251" s="7">
        <f>[1]Taiwan!G253</f>
        <v>708.19999999999993</v>
      </c>
    </row>
    <row r="252" spans="1:7" x14ac:dyDescent="0.25">
      <c r="A252" s="6">
        <f>Japan!A252</f>
        <v>40612</v>
      </c>
      <c r="B252" s="7">
        <f>[1]Taiwan!B254</f>
        <v>253.6</v>
      </c>
      <c r="C252" s="7">
        <f>[1]Taiwan!C254</f>
        <v>137.6</v>
      </c>
      <c r="D252" s="7">
        <f>[1]Taiwan!D254</f>
        <v>616.79999999999995</v>
      </c>
      <c r="E252" s="7">
        <f>[1]Taiwan!E254</f>
        <v>619.79999999999995</v>
      </c>
      <c r="F252" s="7">
        <f>[1]Taiwan!F254</f>
        <v>870.4</v>
      </c>
      <c r="G252" s="7">
        <f>[1]Taiwan!G254</f>
        <v>757.4</v>
      </c>
    </row>
    <row r="253" spans="1:7" x14ac:dyDescent="0.25">
      <c r="A253" s="6">
        <f>Japan!A253</f>
        <v>40619</v>
      </c>
      <c r="B253" s="7">
        <f>[1]Taiwan!B255</f>
        <v>201.5</v>
      </c>
      <c r="C253" s="7">
        <f>[1]Taiwan!C255</f>
        <v>137.6</v>
      </c>
      <c r="D253" s="7">
        <f>[1]Taiwan!D255</f>
        <v>670.5</v>
      </c>
      <c r="E253" s="7">
        <f>[1]Taiwan!E255</f>
        <v>619.79999999999995</v>
      </c>
      <c r="F253" s="7">
        <f>[1]Taiwan!F255</f>
        <v>872</v>
      </c>
      <c r="G253" s="7">
        <f>[1]Taiwan!G255</f>
        <v>757.4</v>
      </c>
    </row>
    <row r="254" spans="1:7" x14ac:dyDescent="0.25">
      <c r="A254" s="6">
        <f>Japan!A254</f>
        <v>40626</v>
      </c>
      <c r="B254" s="7">
        <f>[1]Taiwan!B256</f>
        <v>199.3</v>
      </c>
      <c r="C254" s="7">
        <f>[1]Taiwan!C256</f>
        <v>90.1</v>
      </c>
      <c r="D254" s="7">
        <f>[1]Taiwan!D256</f>
        <v>672.9</v>
      </c>
      <c r="E254" s="7">
        <f>[1]Taiwan!E256</f>
        <v>669.2</v>
      </c>
      <c r="F254" s="7">
        <f>[1]Taiwan!F256</f>
        <v>872.2</v>
      </c>
      <c r="G254" s="7">
        <f>[1]Taiwan!G256</f>
        <v>759.30000000000007</v>
      </c>
    </row>
    <row r="255" spans="1:7" x14ac:dyDescent="0.25">
      <c r="A255" s="6">
        <f>Japan!A255</f>
        <v>40633</v>
      </c>
      <c r="B255" s="7">
        <f>[1]Taiwan!B257</f>
        <v>258.8</v>
      </c>
      <c r="C255" s="7">
        <f>[1]Taiwan!C257</f>
        <v>137.80000000000001</v>
      </c>
      <c r="D255" s="7">
        <f>[1]Taiwan!D257</f>
        <v>682.7</v>
      </c>
      <c r="E255" s="7">
        <f>[1]Taiwan!E257</f>
        <v>669.2</v>
      </c>
      <c r="F255" s="7">
        <f>[1]Taiwan!F257</f>
        <v>941.5</v>
      </c>
      <c r="G255" s="7">
        <f>[1]Taiwan!G257</f>
        <v>807</v>
      </c>
    </row>
    <row r="256" spans="1:7" x14ac:dyDescent="0.25">
      <c r="A256" s="6">
        <f>Japan!A256</f>
        <v>40640</v>
      </c>
      <c r="B256" s="7">
        <f>[1]Taiwan!B258</f>
        <v>214.2</v>
      </c>
      <c r="C256" s="7">
        <f>[1]Taiwan!C258</f>
        <v>172.4</v>
      </c>
      <c r="D256" s="7">
        <f>[1]Taiwan!D258</f>
        <v>728.2</v>
      </c>
      <c r="E256" s="7">
        <f>[1]Taiwan!E258</f>
        <v>669.2</v>
      </c>
      <c r="F256" s="7">
        <f>[1]Taiwan!F258</f>
        <v>942.40000000000009</v>
      </c>
      <c r="G256" s="7">
        <f>[1]Taiwan!G258</f>
        <v>841.6</v>
      </c>
    </row>
    <row r="257" spans="1:7" x14ac:dyDescent="0.25">
      <c r="A257" s="6">
        <f>Japan!A257</f>
        <v>40647</v>
      </c>
      <c r="B257" s="7">
        <f>[1]Taiwan!B259</f>
        <v>215.9</v>
      </c>
      <c r="C257" s="7">
        <f>[1]Taiwan!C259</f>
        <v>131.4</v>
      </c>
      <c r="D257" s="7">
        <f>[1]Taiwan!D259</f>
        <v>728.2</v>
      </c>
      <c r="E257" s="7">
        <f>[1]Taiwan!E259</f>
        <v>712.2</v>
      </c>
      <c r="F257" s="7">
        <f>[1]Taiwan!F259</f>
        <v>944.1</v>
      </c>
      <c r="G257" s="7">
        <f>[1]Taiwan!G259</f>
        <v>843.6</v>
      </c>
    </row>
    <row r="258" spans="1:7" x14ac:dyDescent="0.25">
      <c r="A258" s="6">
        <f>Japan!A258</f>
        <v>40654</v>
      </c>
      <c r="B258" s="7">
        <f>[1]Taiwan!B260</f>
        <v>165.9</v>
      </c>
      <c r="C258" s="7">
        <f>[1]Taiwan!C260</f>
        <v>131.4</v>
      </c>
      <c r="D258" s="7">
        <f>[1]Taiwan!D260</f>
        <v>782.2</v>
      </c>
      <c r="E258" s="7">
        <f>[1]Taiwan!E260</f>
        <v>712.2</v>
      </c>
      <c r="F258" s="7">
        <f>[1]Taiwan!F260</f>
        <v>948.1</v>
      </c>
      <c r="G258" s="7">
        <f>[1]Taiwan!G260</f>
        <v>843.6</v>
      </c>
    </row>
    <row r="259" spans="1:7" x14ac:dyDescent="0.25">
      <c r="A259" s="6">
        <f>Japan!A259</f>
        <v>40661</v>
      </c>
      <c r="B259" s="7">
        <f>[1]Taiwan!B261</f>
        <v>125.9</v>
      </c>
      <c r="C259" s="7">
        <f>[1]Taiwan!C261</f>
        <v>95.3</v>
      </c>
      <c r="D259" s="7">
        <f>[1]Taiwan!D261</f>
        <v>825</v>
      </c>
      <c r="E259" s="7">
        <f>[1]Taiwan!E261</f>
        <v>761.1</v>
      </c>
      <c r="F259" s="7">
        <f>[1]Taiwan!F261</f>
        <v>950.9</v>
      </c>
      <c r="G259" s="7">
        <f>[1]Taiwan!G261</f>
        <v>856.4</v>
      </c>
    </row>
    <row r="260" spans="1:7" x14ac:dyDescent="0.25">
      <c r="A260" s="6">
        <f>Japan!A260</f>
        <v>40668</v>
      </c>
      <c r="B260" s="7">
        <f>[1]Taiwan!B262</f>
        <v>125.1</v>
      </c>
      <c r="C260" s="7">
        <f>[1]Taiwan!C262</f>
        <v>34.700000000000003</v>
      </c>
      <c r="D260" s="7">
        <f>[1]Taiwan!D262</f>
        <v>826.3</v>
      </c>
      <c r="E260" s="7">
        <f>[1]Taiwan!E262</f>
        <v>809.6</v>
      </c>
      <c r="F260" s="7">
        <f>[1]Taiwan!F262</f>
        <v>951.4</v>
      </c>
      <c r="G260" s="7">
        <f>[1]Taiwan!G262</f>
        <v>844.30000000000007</v>
      </c>
    </row>
    <row r="261" spans="1:7" x14ac:dyDescent="0.25">
      <c r="A261" s="6">
        <f>Japan!A261</f>
        <v>40675</v>
      </c>
      <c r="B261" s="7">
        <f>[1]Taiwan!B263</f>
        <v>122.8</v>
      </c>
      <c r="C261" s="7">
        <f>[1]Taiwan!C263</f>
        <v>34.700000000000003</v>
      </c>
      <c r="D261" s="7">
        <f>[1]Taiwan!D263</f>
        <v>828.1</v>
      </c>
      <c r="E261" s="7">
        <f>[1]Taiwan!E263</f>
        <v>809.6</v>
      </c>
      <c r="F261" s="7">
        <f>[1]Taiwan!F263</f>
        <v>950.9</v>
      </c>
      <c r="G261" s="7">
        <f>[1]Taiwan!G263</f>
        <v>844.30000000000007</v>
      </c>
    </row>
    <row r="262" spans="1:7" x14ac:dyDescent="0.25">
      <c r="A262" s="6">
        <f>Japan!A262</f>
        <v>40682</v>
      </c>
      <c r="B262" s="7">
        <f>[1]Taiwan!B264</f>
        <v>75.900000000000006</v>
      </c>
      <c r="C262" s="7">
        <f>[1]Taiwan!C264</f>
        <v>34.700000000000003</v>
      </c>
      <c r="D262" s="7">
        <f>[1]Taiwan!D264</f>
        <v>877.4</v>
      </c>
      <c r="E262" s="7">
        <f>[1]Taiwan!E264</f>
        <v>809.6</v>
      </c>
      <c r="F262" s="7">
        <f>[1]Taiwan!F264</f>
        <v>953.3</v>
      </c>
      <c r="G262" s="7">
        <f>[1]Taiwan!G264</f>
        <v>844.30000000000007</v>
      </c>
    </row>
    <row r="263" spans="1:7" x14ac:dyDescent="0.25">
      <c r="A263" s="6">
        <f>Japan!A263</f>
        <v>40689</v>
      </c>
      <c r="B263" s="7">
        <f>[1]Taiwan!B265</f>
        <v>43.1</v>
      </c>
      <c r="C263" s="7">
        <f>[1]Taiwan!C265</f>
        <v>34.700000000000003</v>
      </c>
      <c r="D263" s="7">
        <f>[1]Taiwan!D265</f>
        <v>909.7</v>
      </c>
      <c r="E263" s="7">
        <f>[1]Taiwan!E265</f>
        <v>809.6</v>
      </c>
      <c r="F263" s="7">
        <f>[1]Taiwan!F265</f>
        <v>952.80000000000007</v>
      </c>
      <c r="G263" s="7">
        <f>[1]Taiwan!G265</f>
        <v>844.30000000000007</v>
      </c>
    </row>
    <row r="264" spans="1:7" x14ac:dyDescent="0.25">
      <c r="A264" s="6">
        <f>Japan!A264</f>
        <v>40696</v>
      </c>
      <c r="B264" s="7">
        <f>[1]Taiwan!B266</f>
        <v>119.4</v>
      </c>
      <c r="C264" s="7">
        <f>[1]Taiwan!C266</f>
        <v>72.900000000000006</v>
      </c>
      <c r="D264" s="7">
        <f>[1]Taiwan!D266</f>
        <v>37.5</v>
      </c>
      <c r="E264" s="7">
        <f>[1]Taiwan!E266</f>
        <v>0</v>
      </c>
      <c r="F264" s="7">
        <f>[1]Taiwan!F266</f>
        <v>156.9</v>
      </c>
      <c r="G264" s="7">
        <f>[1]Taiwan!G266</f>
        <v>72.900000000000006</v>
      </c>
    </row>
    <row r="265" spans="1:7" x14ac:dyDescent="0.25">
      <c r="A265" s="6">
        <f>Japan!A265</f>
        <v>40703</v>
      </c>
      <c r="B265" s="7">
        <f>[1]Taiwan!B267</f>
        <v>191.1</v>
      </c>
      <c r="C265" s="7">
        <f>[1]Taiwan!C267</f>
        <v>102.9</v>
      </c>
      <c r="D265" s="7">
        <f>[1]Taiwan!D267</f>
        <v>39.6</v>
      </c>
      <c r="E265" s="7">
        <f>[1]Taiwan!E267</f>
        <v>0</v>
      </c>
      <c r="F265" s="7">
        <f>[1]Taiwan!F267</f>
        <v>230.7</v>
      </c>
      <c r="G265" s="7">
        <f>[1]Taiwan!G267</f>
        <v>102.9</v>
      </c>
    </row>
    <row r="266" spans="1:7" x14ac:dyDescent="0.25">
      <c r="A266" s="6">
        <f>Japan!A266</f>
        <v>40710</v>
      </c>
      <c r="B266" s="7">
        <f>[1]Taiwan!B268</f>
        <v>158.9</v>
      </c>
      <c r="C266" s="7">
        <f>[1]Taiwan!C268</f>
        <v>89.8</v>
      </c>
      <c r="D266" s="7">
        <f>[1]Taiwan!D268</f>
        <v>74.3</v>
      </c>
      <c r="E266" s="7">
        <f>[1]Taiwan!E268</f>
        <v>13.2</v>
      </c>
      <c r="F266" s="7">
        <f>[1]Taiwan!F268</f>
        <v>233.2</v>
      </c>
      <c r="G266" s="7">
        <f>[1]Taiwan!G268</f>
        <v>103</v>
      </c>
    </row>
    <row r="267" spans="1:7" x14ac:dyDescent="0.25">
      <c r="A267" s="6">
        <f>Japan!A267</f>
        <v>40717</v>
      </c>
      <c r="B267" s="7">
        <f>[1]Taiwan!B269</f>
        <v>162.4</v>
      </c>
      <c r="C267" s="7">
        <f>[1]Taiwan!C269</f>
        <v>71.400000000000006</v>
      </c>
      <c r="D267" s="7">
        <f>[1]Taiwan!D269</f>
        <v>74.3</v>
      </c>
      <c r="E267" s="7">
        <f>[1]Taiwan!E269</f>
        <v>32.5</v>
      </c>
      <c r="F267" s="7">
        <f>[1]Taiwan!F269</f>
        <v>236.7</v>
      </c>
      <c r="G267" s="7">
        <f>[1]Taiwan!G269</f>
        <v>103.9</v>
      </c>
    </row>
    <row r="268" spans="1:7" x14ac:dyDescent="0.25">
      <c r="A268" s="6">
        <f>Japan!A268</f>
        <v>40724</v>
      </c>
      <c r="B268" s="7">
        <f>[1]Taiwan!B270</f>
        <v>163</v>
      </c>
      <c r="C268" s="7">
        <f>[1]Taiwan!C270</f>
        <v>71.400000000000006</v>
      </c>
      <c r="D268" s="7">
        <f>[1]Taiwan!D270</f>
        <v>76.099999999999994</v>
      </c>
      <c r="E268" s="7">
        <f>[1]Taiwan!E270</f>
        <v>32.5</v>
      </c>
      <c r="F268" s="7">
        <f>[1]Taiwan!F270</f>
        <v>239.1</v>
      </c>
      <c r="G268" s="7">
        <f>[1]Taiwan!G270</f>
        <v>103.9</v>
      </c>
    </row>
    <row r="269" spans="1:7" x14ac:dyDescent="0.25">
      <c r="A269" s="6">
        <f>Japan!A269</f>
        <v>40731</v>
      </c>
      <c r="B269" s="7">
        <f>[1]Taiwan!B271</f>
        <v>162.80000000000001</v>
      </c>
      <c r="C269" s="7">
        <f>[1]Taiwan!C271</f>
        <v>115</v>
      </c>
      <c r="D269" s="7">
        <f>[1]Taiwan!D271</f>
        <v>77.5</v>
      </c>
      <c r="E269" s="7">
        <f>[1]Taiwan!E271</f>
        <v>32.6</v>
      </c>
      <c r="F269" s="7">
        <f>[1]Taiwan!F271</f>
        <v>240.3</v>
      </c>
      <c r="G269" s="7">
        <f>[1]Taiwan!G271</f>
        <v>147.6</v>
      </c>
    </row>
    <row r="270" spans="1:7" x14ac:dyDescent="0.25">
      <c r="A270" s="6">
        <f>Japan!A270</f>
        <v>40738</v>
      </c>
      <c r="B270" s="7">
        <f>[1]Taiwan!B272</f>
        <v>125.1</v>
      </c>
      <c r="C270" s="7">
        <f>[1]Taiwan!C272</f>
        <v>73.7</v>
      </c>
      <c r="D270" s="7">
        <f>[1]Taiwan!D272</f>
        <v>117.9</v>
      </c>
      <c r="E270" s="7">
        <f>[1]Taiwan!E272</f>
        <v>76</v>
      </c>
      <c r="F270" s="7">
        <f>[1]Taiwan!F272</f>
        <v>243</v>
      </c>
      <c r="G270" s="7">
        <f>[1]Taiwan!G272</f>
        <v>149.69999999999999</v>
      </c>
    </row>
    <row r="271" spans="1:7" x14ac:dyDescent="0.25">
      <c r="A271" s="6">
        <f>Japan!A271</f>
        <v>40745</v>
      </c>
      <c r="B271" s="7">
        <f>[1]Taiwan!B273</f>
        <v>124.2</v>
      </c>
      <c r="C271" s="7">
        <f>[1]Taiwan!C273</f>
        <v>107.6</v>
      </c>
      <c r="D271" s="7">
        <f>[1]Taiwan!D273</f>
        <v>119.1</v>
      </c>
      <c r="E271" s="7">
        <f>[1]Taiwan!E273</f>
        <v>76</v>
      </c>
      <c r="F271" s="7">
        <f>[1]Taiwan!F273</f>
        <v>243.3</v>
      </c>
      <c r="G271" s="7">
        <f>[1]Taiwan!G273</f>
        <v>183.6</v>
      </c>
    </row>
    <row r="272" spans="1:7" x14ac:dyDescent="0.25">
      <c r="A272" s="6">
        <f>Japan!A272</f>
        <v>40752</v>
      </c>
      <c r="B272" s="7">
        <f>[1]Taiwan!B274</f>
        <v>88.2</v>
      </c>
      <c r="C272" s="7">
        <f>[1]Taiwan!C274</f>
        <v>107.6</v>
      </c>
      <c r="D272" s="7">
        <f>[1]Taiwan!D274</f>
        <v>154.4</v>
      </c>
      <c r="E272" s="7">
        <f>[1]Taiwan!E274</f>
        <v>76</v>
      </c>
      <c r="F272" s="7">
        <f>[1]Taiwan!F274</f>
        <v>242.60000000000002</v>
      </c>
      <c r="G272" s="7">
        <f>[1]Taiwan!G274</f>
        <v>183.6</v>
      </c>
    </row>
    <row r="273" spans="1:7" x14ac:dyDescent="0.25">
      <c r="A273" s="6">
        <f>Japan!A273</f>
        <v>40759</v>
      </c>
      <c r="B273" s="7">
        <f>[1]Taiwan!B275</f>
        <v>68.400000000000006</v>
      </c>
      <c r="C273" s="7">
        <f>[1]Taiwan!C275</f>
        <v>107.6</v>
      </c>
      <c r="D273" s="7">
        <f>[1]Taiwan!D275</f>
        <v>175.8</v>
      </c>
      <c r="E273" s="7">
        <f>[1]Taiwan!E275</f>
        <v>76</v>
      </c>
      <c r="F273" s="7">
        <f>[1]Taiwan!F275</f>
        <v>244.20000000000002</v>
      </c>
      <c r="G273" s="7">
        <f>[1]Taiwan!G275</f>
        <v>183.6</v>
      </c>
    </row>
    <row r="274" spans="1:7" x14ac:dyDescent="0.25">
      <c r="A274" s="6">
        <f>Japan!A274</f>
        <v>40766</v>
      </c>
      <c r="B274" s="7">
        <f>[1]Taiwan!B276</f>
        <v>20.100000000000001</v>
      </c>
      <c r="C274" s="7">
        <f>[1]Taiwan!C276</f>
        <v>77.599999999999994</v>
      </c>
      <c r="D274" s="7">
        <f>[1]Taiwan!D276</f>
        <v>229.4</v>
      </c>
      <c r="E274" s="7">
        <f>[1]Taiwan!E276</f>
        <v>107.5</v>
      </c>
      <c r="F274" s="7">
        <f>[1]Taiwan!F276</f>
        <v>249.5</v>
      </c>
      <c r="G274" s="7">
        <f>[1]Taiwan!G276</f>
        <v>185.1</v>
      </c>
    </row>
    <row r="275" spans="1:7" x14ac:dyDescent="0.25">
      <c r="A275" s="6">
        <f>Japan!A275</f>
        <v>40773</v>
      </c>
      <c r="B275" s="7">
        <f>[1]Taiwan!B277</f>
        <v>16.399999999999999</v>
      </c>
      <c r="C275" s="7">
        <f>[1]Taiwan!C277</f>
        <v>100.3</v>
      </c>
      <c r="D275" s="7">
        <f>[1]Taiwan!D277</f>
        <v>233.2</v>
      </c>
      <c r="E275" s="7">
        <f>[1]Taiwan!E277</f>
        <v>137.9</v>
      </c>
      <c r="F275" s="7">
        <f>[1]Taiwan!F277</f>
        <v>249.6</v>
      </c>
      <c r="G275" s="7">
        <f>[1]Taiwan!G277</f>
        <v>238.2</v>
      </c>
    </row>
    <row r="276" spans="1:7" x14ac:dyDescent="0.25">
      <c r="A276" s="6">
        <f>Japan!A276</f>
        <v>40780</v>
      </c>
      <c r="B276" s="7">
        <f>[1]Taiwan!B278</f>
        <v>18.100000000000001</v>
      </c>
      <c r="C276" s="7">
        <f>[1]Taiwan!C278</f>
        <v>140.19999999999999</v>
      </c>
      <c r="D276" s="7">
        <f>[1]Taiwan!D278</f>
        <v>234.5</v>
      </c>
      <c r="E276" s="7">
        <f>[1]Taiwan!E278</f>
        <v>150.1</v>
      </c>
      <c r="F276" s="7">
        <f>[1]Taiwan!F278</f>
        <v>252.6</v>
      </c>
      <c r="G276" s="7">
        <f>[1]Taiwan!G278</f>
        <v>290.29999999999995</v>
      </c>
    </row>
    <row r="277" spans="1:7" x14ac:dyDescent="0.25">
      <c r="A277" s="6">
        <f>Japan!A277</f>
        <v>40787</v>
      </c>
      <c r="B277" s="7">
        <f>[1]Taiwan!B279</f>
        <v>71.2</v>
      </c>
      <c r="C277" s="7">
        <f>[1]Taiwan!C279</f>
        <v>191.9</v>
      </c>
      <c r="D277" s="7">
        <f>[1]Taiwan!D279</f>
        <v>236.1</v>
      </c>
      <c r="E277" s="7">
        <f>[1]Taiwan!E279</f>
        <v>150.1</v>
      </c>
      <c r="F277" s="7">
        <f>[1]Taiwan!F279</f>
        <v>307.3</v>
      </c>
      <c r="G277" s="7">
        <f>[1]Taiwan!G279</f>
        <v>342</v>
      </c>
    </row>
    <row r="278" spans="1:7" x14ac:dyDescent="0.25">
      <c r="A278" s="6">
        <f>Japan!A278</f>
        <v>40794</v>
      </c>
      <c r="B278" s="7">
        <f>[1]Taiwan!B280</f>
        <v>69.400000000000006</v>
      </c>
      <c r="C278" s="7">
        <f>[1]Taiwan!C280</f>
        <v>158.1</v>
      </c>
      <c r="D278" s="7">
        <f>[1]Taiwan!D280</f>
        <v>238.1</v>
      </c>
      <c r="E278" s="7">
        <f>[1]Taiwan!E280</f>
        <v>185.4</v>
      </c>
      <c r="F278" s="7">
        <f>[1]Taiwan!F280</f>
        <v>307.5</v>
      </c>
      <c r="G278" s="7">
        <f>[1]Taiwan!G280</f>
        <v>343.5</v>
      </c>
    </row>
    <row r="279" spans="1:7" x14ac:dyDescent="0.25">
      <c r="A279" s="6">
        <f>Japan!A279</f>
        <v>40801</v>
      </c>
      <c r="B279" s="7">
        <f>[1]Taiwan!B281</f>
        <v>68.8</v>
      </c>
      <c r="C279" s="7">
        <f>[1]Taiwan!C281</f>
        <v>158.1</v>
      </c>
      <c r="D279" s="7">
        <f>[1]Taiwan!D281</f>
        <v>240.3</v>
      </c>
      <c r="E279" s="7">
        <f>[1]Taiwan!E281</f>
        <v>185.4</v>
      </c>
      <c r="F279" s="7">
        <f>[1]Taiwan!F281</f>
        <v>309.10000000000002</v>
      </c>
      <c r="G279" s="7">
        <f>[1]Taiwan!G281</f>
        <v>343.5</v>
      </c>
    </row>
    <row r="280" spans="1:7" x14ac:dyDescent="0.25">
      <c r="A280" s="6">
        <f>Japan!A280</f>
        <v>40808</v>
      </c>
      <c r="B280" s="7">
        <f>[1]Taiwan!B282</f>
        <v>110</v>
      </c>
      <c r="C280" s="7">
        <f>[1]Taiwan!C282</f>
        <v>210.1</v>
      </c>
      <c r="D280" s="7">
        <f>[1]Taiwan!D282</f>
        <v>244.7</v>
      </c>
      <c r="E280" s="7">
        <f>[1]Taiwan!E282</f>
        <v>185.4</v>
      </c>
      <c r="F280" s="7">
        <f>[1]Taiwan!F282</f>
        <v>354.7</v>
      </c>
      <c r="G280" s="7">
        <f>[1]Taiwan!G282</f>
        <v>395.5</v>
      </c>
    </row>
    <row r="281" spans="1:7" x14ac:dyDescent="0.25">
      <c r="A281" s="6">
        <f>Japan!A281</f>
        <v>40815</v>
      </c>
      <c r="B281" s="7">
        <f>[1]Taiwan!B283</f>
        <v>163.30000000000001</v>
      </c>
      <c r="C281" s="7">
        <f>[1]Taiwan!C283</f>
        <v>210.1</v>
      </c>
      <c r="D281" s="7">
        <f>[1]Taiwan!D283</f>
        <v>246.2</v>
      </c>
      <c r="E281" s="7">
        <f>[1]Taiwan!E283</f>
        <v>185.4</v>
      </c>
      <c r="F281" s="7">
        <f>[1]Taiwan!F283</f>
        <v>409.5</v>
      </c>
      <c r="G281" s="7">
        <f>[1]Taiwan!G283</f>
        <v>395.5</v>
      </c>
    </row>
    <row r="282" spans="1:7" x14ac:dyDescent="0.25">
      <c r="A282" s="6">
        <f>Japan!A282</f>
        <v>40822</v>
      </c>
      <c r="B282" s="7">
        <f>[1]Taiwan!B284</f>
        <v>160.30000000000001</v>
      </c>
      <c r="C282" s="7">
        <f>[1]Taiwan!C284</f>
        <v>156.1</v>
      </c>
      <c r="D282" s="7">
        <f>[1]Taiwan!D284</f>
        <v>249.3</v>
      </c>
      <c r="E282" s="7">
        <f>[1]Taiwan!E284</f>
        <v>242.1</v>
      </c>
      <c r="F282" s="7">
        <f>[1]Taiwan!F284</f>
        <v>409.6</v>
      </c>
      <c r="G282" s="7">
        <f>[1]Taiwan!G284</f>
        <v>398.2</v>
      </c>
    </row>
    <row r="283" spans="1:7" x14ac:dyDescent="0.25">
      <c r="A283" s="6">
        <f>Japan!A283</f>
        <v>40829</v>
      </c>
      <c r="B283" s="7">
        <f>[1]Taiwan!B285</f>
        <v>147.4</v>
      </c>
      <c r="C283" s="7">
        <f>[1]Taiwan!C285</f>
        <v>154.30000000000001</v>
      </c>
      <c r="D283" s="7">
        <f>[1]Taiwan!D285</f>
        <v>307.10000000000002</v>
      </c>
      <c r="E283" s="7">
        <f>[1]Taiwan!E285</f>
        <v>244.2</v>
      </c>
      <c r="F283" s="7">
        <f>[1]Taiwan!F285</f>
        <v>454.5</v>
      </c>
      <c r="G283" s="7">
        <f>[1]Taiwan!G285</f>
        <v>398.5</v>
      </c>
    </row>
    <row r="284" spans="1:7" x14ac:dyDescent="0.25">
      <c r="A284" s="6">
        <f>Japan!A284</f>
        <v>40836</v>
      </c>
      <c r="B284" s="7">
        <f>[1]Taiwan!B286</f>
        <v>146</v>
      </c>
      <c r="C284" s="7">
        <f>[1]Taiwan!C286</f>
        <v>104.2</v>
      </c>
      <c r="D284" s="7">
        <f>[1]Taiwan!D286</f>
        <v>308.60000000000002</v>
      </c>
      <c r="E284" s="7">
        <f>[1]Taiwan!E286</f>
        <v>294.2</v>
      </c>
      <c r="F284" s="7">
        <f>[1]Taiwan!F286</f>
        <v>454.6</v>
      </c>
      <c r="G284" s="7">
        <f>[1]Taiwan!G286</f>
        <v>398.4</v>
      </c>
    </row>
    <row r="285" spans="1:7" x14ac:dyDescent="0.25">
      <c r="A285" s="6">
        <f>Japan!A285</f>
        <v>40843</v>
      </c>
      <c r="B285" s="7">
        <f>[1]Taiwan!B287</f>
        <v>189.4</v>
      </c>
      <c r="C285" s="7">
        <f>[1]Taiwan!C287</f>
        <v>156.19999999999999</v>
      </c>
      <c r="D285" s="7">
        <f>[1]Taiwan!D287</f>
        <v>309.10000000000002</v>
      </c>
      <c r="E285" s="7">
        <f>[1]Taiwan!E287</f>
        <v>294.2</v>
      </c>
      <c r="F285" s="7">
        <f>[1]Taiwan!F287</f>
        <v>498.5</v>
      </c>
      <c r="G285" s="7">
        <f>[1]Taiwan!G287</f>
        <v>450.4</v>
      </c>
    </row>
    <row r="286" spans="1:7" x14ac:dyDescent="0.25">
      <c r="A286" s="6">
        <f>Japan!A286</f>
        <v>40850</v>
      </c>
      <c r="B286" s="7">
        <f>[1]Taiwan!B288</f>
        <v>175.8</v>
      </c>
      <c r="C286" s="7">
        <f>[1]Taiwan!C288</f>
        <v>153.5</v>
      </c>
      <c r="D286" s="7">
        <f>[1]Taiwan!D288</f>
        <v>322.7</v>
      </c>
      <c r="E286" s="7">
        <f>[1]Taiwan!E288</f>
        <v>347.4</v>
      </c>
      <c r="F286" s="7">
        <f>[1]Taiwan!F288</f>
        <v>498.5</v>
      </c>
      <c r="G286" s="7">
        <f>[1]Taiwan!G288</f>
        <v>500.9</v>
      </c>
    </row>
    <row r="287" spans="1:7" x14ac:dyDescent="0.25">
      <c r="A287" s="6">
        <f>Japan!A287</f>
        <v>40857</v>
      </c>
      <c r="B287" s="7">
        <f>[1]Taiwan!B289</f>
        <v>103.2</v>
      </c>
      <c r="C287" s="7">
        <f>[1]Taiwan!C289</f>
        <v>197</v>
      </c>
      <c r="D287" s="7">
        <f>[1]Taiwan!D289</f>
        <v>395.4</v>
      </c>
      <c r="E287" s="7">
        <f>[1]Taiwan!E289</f>
        <v>347.4</v>
      </c>
      <c r="F287" s="7">
        <f>[1]Taiwan!F289</f>
        <v>498.59999999999997</v>
      </c>
      <c r="G287" s="7">
        <f>[1]Taiwan!G289</f>
        <v>544.4</v>
      </c>
    </row>
    <row r="288" spans="1:7" x14ac:dyDescent="0.25">
      <c r="A288" s="6">
        <f>Japan!A288</f>
        <v>40864</v>
      </c>
      <c r="B288" s="7">
        <f>[1]Taiwan!B290</f>
        <v>90.2</v>
      </c>
      <c r="C288" s="7">
        <f>[1]Taiwan!C290</f>
        <v>205.1</v>
      </c>
      <c r="D288" s="7">
        <f>[1]Taiwan!D290</f>
        <v>408.8</v>
      </c>
      <c r="E288" s="7">
        <f>[1]Taiwan!E290</f>
        <v>347.4</v>
      </c>
      <c r="F288" s="7">
        <f>[1]Taiwan!F290</f>
        <v>499</v>
      </c>
      <c r="G288" s="7">
        <f>[1]Taiwan!G290</f>
        <v>552.5</v>
      </c>
    </row>
    <row r="289" spans="1:7" x14ac:dyDescent="0.25">
      <c r="A289" s="6">
        <f>Japan!A289</f>
        <v>40871</v>
      </c>
      <c r="B289" s="7">
        <f>[1]Taiwan!B291</f>
        <v>124.6</v>
      </c>
      <c r="C289" s="7">
        <f>[1]Taiwan!C291</f>
        <v>204.6</v>
      </c>
      <c r="D289" s="7">
        <f>[1]Taiwan!D291</f>
        <v>409.7</v>
      </c>
      <c r="E289" s="7">
        <f>[1]Taiwan!E291</f>
        <v>347.9</v>
      </c>
      <c r="F289" s="7">
        <f>[1]Taiwan!F291</f>
        <v>534.29999999999995</v>
      </c>
      <c r="G289" s="7">
        <f>[1]Taiwan!G291</f>
        <v>552.5</v>
      </c>
    </row>
    <row r="290" spans="1:7" x14ac:dyDescent="0.25">
      <c r="A290" s="6">
        <f>Japan!A290</f>
        <v>40878</v>
      </c>
      <c r="B290" s="7">
        <f>[1]Taiwan!B292</f>
        <v>81.8</v>
      </c>
      <c r="C290" s="7">
        <f>[1]Taiwan!C292</f>
        <v>190.6</v>
      </c>
      <c r="D290" s="7">
        <f>[1]Taiwan!D292</f>
        <v>455.1</v>
      </c>
      <c r="E290" s="7">
        <f>[1]Taiwan!E292</f>
        <v>362.3</v>
      </c>
      <c r="F290" s="7">
        <f>[1]Taiwan!F292</f>
        <v>536.9</v>
      </c>
      <c r="G290" s="7">
        <f>[1]Taiwan!G292</f>
        <v>552.9</v>
      </c>
    </row>
    <row r="291" spans="1:7" x14ac:dyDescent="0.25">
      <c r="A291" s="6">
        <f>Japan!A291</f>
        <v>40885</v>
      </c>
      <c r="B291" s="7">
        <f>[1]Taiwan!B293</f>
        <v>82</v>
      </c>
      <c r="C291" s="7">
        <f>[1]Taiwan!C293</f>
        <v>199.8</v>
      </c>
      <c r="D291" s="7">
        <f>[1]Taiwan!D293</f>
        <v>455.1</v>
      </c>
      <c r="E291" s="7">
        <f>[1]Taiwan!E293</f>
        <v>400.2</v>
      </c>
      <c r="F291" s="7">
        <f>[1]Taiwan!F293</f>
        <v>537.1</v>
      </c>
      <c r="G291" s="7">
        <f>[1]Taiwan!G293</f>
        <v>600</v>
      </c>
    </row>
    <row r="292" spans="1:7" x14ac:dyDescent="0.25">
      <c r="A292" s="6">
        <f>Japan!A292</f>
        <v>40892</v>
      </c>
      <c r="B292" s="7">
        <f>[1]Taiwan!B294</f>
        <v>140.6</v>
      </c>
      <c r="C292" s="7">
        <f>[1]Taiwan!C294</f>
        <v>152.30000000000001</v>
      </c>
      <c r="D292" s="7">
        <f>[1]Taiwan!D294</f>
        <v>479.4</v>
      </c>
      <c r="E292" s="7">
        <f>[1]Taiwan!E294</f>
        <v>451.3</v>
      </c>
      <c r="F292" s="7">
        <f>[1]Taiwan!F294</f>
        <v>620</v>
      </c>
      <c r="G292" s="7">
        <f>[1]Taiwan!G294</f>
        <v>603.6</v>
      </c>
    </row>
    <row r="293" spans="1:7" x14ac:dyDescent="0.25">
      <c r="A293" s="6">
        <f>Japan!A293</f>
        <v>40899</v>
      </c>
      <c r="B293" s="7">
        <f>[1]Taiwan!B295</f>
        <v>122.2</v>
      </c>
      <c r="C293" s="7">
        <f>[1]Taiwan!C295</f>
        <v>152.30000000000001</v>
      </c>
      <c r="D293" s="7">
        <f>[1]Taiwan!D295</f>
        <v>498.4</v>
      </c>
      <c r="E293" s="7">
        <f>[1]Taiwan!E295</f>
        <v>453.7</v>
      </c>
      <c r="F293" s="7">
        <f>[1]Taiwan!F295</f>
        <v>620.6</v>
      </c>
      <c r="G293" s="7">
        <f>[1]Taiwan!G295</f>
        <v>606</v>
      </c>
    </row>
    <row r="294" spans="1:7" x14ac:dyDescent="0.25">
      <c r="A294" s="6">
        <f>Japan!A294</f>
        <v>40906</v>
      </c>
      <c r="B294" s="7">
        <f>[1]Taiwan!B296</f>
        <v>120.2</v>
      </c>
      <c r="C294" s="7">
        <f>[1]Taiwan!C296</f>
        <v>204.3</v>
      </c>
      <c r="D294" s="7">
        <f>[1]Taiwan!D296</f>
        <v>499.3</v>
      </c>
      <c r="E294" s="7">
        <f>[1]Taiwan!E296</f>
        <v>454.7</v>
      </c>
      <c r="F294" s="7">
        <f>[1]Taiwan!F296</f>
        <v>619.5</v>
      </c>
      <c r="G294" s="7">
        <f>[1]Taiwan!G296</f>
        <v>659</v>
      </c>
    </row>
    <row r="295" spans="1:7" x14ac:dyDescent="0.25">
      <c r="A295" s="6">
        <f>Japan!A295</f>
        <v>40913</v>
      </c>
      <c r="B295" s="7">
        <f>[1]Taiwan!B297</f>
        <v>204</v>
      </c>
      <c r="C295" s="7">
        <f>[1]Taiwan!C297</f>
        <v>157.69999999999999</v>
      </c>
      <c r="D295" s="7">
        <f>[1]Taiwan!D297</f>
        <v>500.2</v>
      </c>
      <c r="E295" s="7">
        <f>[1]Taiwan!E297</f>
        <v>506.7</v>
      </c>
      <c r="F295" s="7">
        <f>[1]Taiwan!F297</f>
        <v>704.2</v>
      </c>
      <c r="G295" s="7">
        <f>[1]Taiwan!G297</f>
        <v>664.4</v>
      </c>
    </row>
    <row r="296" spans="1:7" x14ac:dyDescent="0.25">
      <c r="A296" s="6">
        <f>Japan!A296</f>
        <v>40920</v>
      </c>
      <c r="B296" s="7">
        <f>[1]Taiwan!B298</f>
        <v>168.4</v>
      </c>
      <c r="C296" s="7">
        <f>[1]Taiwan!C298</f>
        <v>157.69999999999999</v>
      </c>
      <c r="D296" s="7">
        <f>[1]Taiwan!D298</f>
        <v>536</v>
      </c>
      <c r="E296" s="7">
        <f>[1]Taiwan!E298</f>
        <v>507.1</v>
      </c>
      <c r="F296" s="7">
        <f>[1]Taiwan!F298</f>
        <v>704.4</v>
      </c>
      <c r="G296" s="7">
        <f>[1]Taiwan!G298</f>
        <v>664.8</v>
      </c>
    </row>
    <row r="297" spans="1:7" x14ac:dyDescent="0.25">
      <c r="A297" s="6">
        <f>Japan!A297</f>
        <v>40927</v>
      </c>
      <c r="B297" s="7">
        <f>[1]Taiwan!B299</f>
        <v>168.9</v>
      </c>
      <c r="C297" s="7">
        <f>[1]Taiwan!C299</f>
        <v>167.3</v>
      </c>
      <c r="D297" s="7">
        <f>[1]Taiwan!D299</f>
        <v>536</v>
      </c>
      <c r="E297" s="7">
        <f>[1]Taiwan!E299</f>
        <v>552.6</v>
      </c>
      <c r="F297" s="7">
        <f>[1]Taiwan!F299</f>
        <v>704.9</v>
      </c>
      <c r="G297" s="7">
        <f>[1]Taiwan!G299</f>
        <v>719.90000000000009</v>
      </c>
    </row>
    <row r="298" spans="1:7" x14ac:dyDescent="0.25">
      <c r="A298" s="6">
        <f>Japan!A298</f>
        <v>40934</v>
      </c>
      <c r="B298" s="7">
        <f>[1]Taiwan!B300</f>
        <v>168.9</v>
      </c>
      <c r="C298" s="7">
        <f>[1]Taiwan!C300</f>
        <v>223</v>
      </c>
      <c r="D298" s="7">
        <f>[1]Taiwan!D300</f>
        <v>536</v>
      </c>
      <c r="E298" s="7">
        <f>[1]Taiwan!E300</f>
        <v>554.9</v>
      </c>
      <c r="F298" s="7">
        <f>[1]Taiwan!F300</f>
        <v>704.9</v>
      </c>
      <c r="G298" s="7">
        <f>[1]Taiwan!G300</f>
        <v>777.9</v>
      </c>
    </row>
    <row r="299" spans="1:7" x14ac:dyDescent="0.25">
      <c r="A299" s="6">
        <f>Japan!A299</f>
        <v>40941</v>
      </c>
      <c r="B299" s="7">
        <f>[1]Taiwan!B301</f>
        <v>123.1</v>
      </c>
      <c r="C299" s="7">
        <f>[1]Taiwan!C301</f>
        <v>220.6</v>
      </c>
      <c r="D299" s="7">
        <f>[1]Taiwan!D301</f>
        <v>584.79999999999995</v>
      </c>
      <c r="E299" s="7">
        <f>[1]Taiwan!E301</f>
        <v>557.29999999999995</v>
      </c>
      <c r="F299" s="7">
        <f>[1]Taiwan!F301</f>
        <v>707.9</v>
      </c>
      <c r="G299" s="7">
        <f>[1]Taiwan!G301</f>
        <v>777.9</v>
      </c>
    </row>
    <row r="300" spans="1:7" x14ac:dyDescent="0.25">
      <c r="A300" s="6">
        <f>Japan!A300</f>
        <v>40948</v>
      </c>
      <c r="B300" s="7">
        <f>[1]Taiwan!B302</f>
        <v>123.2</v>
      </c>
      <c r="C300" s="7">
        <f>[1]Taiwan!C302</f>
        <v>208.8</v>
      </c>
      <c r="D300" s="7">
        <f>[1]Taiwan!D302</f>
        <v>584.79999999999995</v>
      </c>
      <c r="E300" s="7">
        <f>[1]Taiwan!E302</f>
        <v>569.4</v>
      </c>
      <c r="F300" s="7">
        <f>[1]Taiwan!F302</f>
        <v>708</v>
      </c>
      <c r="G300" s="7">
        <f>[1]Taiwan!G302</f>
        <v>778.2</v>
      </c>
    </row>
    <row r="301" spans="1:7" x14ac:dyDescent="0.25">
      <c r="A301" s="6">
        <f>Japan!A301</f>
        <v>40955</v>
      </c>
      <c r="B301" s="7">
        <f>[1]Taiwan!B303</f>
        <v>145</v>
      </c>
      <c r="C301" s="7">
        <f>[1]Taiwan!C303</f>
        <v>210.6</v>
      </c>
      <c r="D301" s="7">
        <f>[1]Taiwan!D303</f>
        <v>623.9</v>
      </c>
      <c r="E301" s="7">
        <f>[1]Taiwan!E303</f>
        <v>608.9</v>
      </c>
      <c r="F301" s="7">
        <f>[1]Taiwan!F303</f>
        <v>768.9</v>
      </c>
      <c r="G301" s="7">
        <f>[1]Taiwan!G303</f>
        <v>819.5</v>
      </c>
    </row>
    <row r="302" spans="1:7" x14ac:dyDescent="0.25">
      <c r="A302" s="6">
        <f>Japan!A302</f>
        <v>40962</v>
      </c>
      <c r="B302" s="7">
        <f>[1]Taiwan!B304</f>
        <v>173.2</v>
      </c>
      <c r="C302" s="7">
        <f>[1]Taiwan!C304</f>
        <v>208.6</v>
      </c>
      <c r="D302" s="7">
        <f>[1]Taiwan!D304</f>
        <v>624.20000000000005</v>
      </c>
      <c r="E302" s="7">
        <f>[1]Taiwan!E304</f>
        <v>613.20000000000005</v>
      </c>
      <c r="F302" s="7">
        <f>[1]Taiwan!F304</f>
        <v>797.40000000000009</v>
      </c>
      <c r="G302" s="7">
        <f>[1]Taiwan!G304</f>
        <v>821.80000000000007</v>
      </c>
    </row>
    <row r="303" spans="1:7" x14ac:dyDescent="0.25">
      <c r="A303" s="6">
        <f>Japan!A303</f>
        <v>40969</v>
      </c>
      <c r="B303" s="7">
        <f>[1]Taiwan!B305</f>
        <v>204.4</v>
      </c>
      <c r="C303" s="7">
        <f>[1]Taiwan!C305</f>
        <v>206.7</v>
      </c>
      <c r="D303" s="7">
        <f>[1]Taiwan!D305</f>
        <v>624.20000000000005</v>
      </c>
      <c r="E303" s="7">
        <f>[1]Taiwan!E305</f>
        <v>615.1</v>
      </c>
      <c r="F303" s="7">
        <f>[1]Taiwan!F305</f>
        <v>828.6</v>
      </c>
      <c r="G303" s="7">
        <f>[1]Taiwan!G305</f>
        <v>821.8</v>
      </c>
    </row>
    <row r="304" spans="1:7" x14ac:dyDescent="0.25">
      <c r="A304" s="6">
        <f>Japan!A304</f>
        <v>40976</v>
      </c>
      <c r="B304" s="7">
        <f>[1]Taiwan!B306</f>
        <v>156.4</v>
      </c>
      <c r="C304" s="7">
        <f>[1]Taiwan!C306</f>
        <v>253.6</v>
      </c>
      <c r="D304" s="7">
        <f>[1]Taiwan!D306</f>
        <v>673.5</v>
      </c>
      <c r="E304" s="7">
        <f>[1]Taiwan!E306</f>
        <v>616.79999999999995</v>
      </c>
      <c r="F304" s="7">
        <f>[1]Taiwan!F306</f>
        <v>829.9</v>
      </c>
      <c r="G304" s="7">
        <f>[1]Taiwan!G306</f>
        <v>870.4</v>
      </c>
    </row>
    <row r="305" spans="1:7" x14ac:dyDescent="0.25">
      <c r="A305" s="6">
        <f>Japan!A305</f>
        <v>40983</v>
      </c>
      <c r="B305" s="7">
        <f>[1]Taiwan!B307</f>
        <v>156.4</v>
      </c>
      <c r="C305" s="7">
        <f>[1]Taiwan!C307</f>
        <v>201.5</v>
      </c>
      <c r="D305" s="7">
        <f>[1]Taiwan!D307</f>
        <v>673.5</v>
      </c>
      <c r="E305" s="7">
        <f>[1]Taiwan!E307</f>
        <v>670.6</v>
      </c>
      <c r="F305" s="7">
        <f>[1]Taiwan!F307</f>
        <v>829.9</v>
      </c>
      <c r="G305" s="7">
        <f>[1]Taiwan!G307</f>
        <v>872.1</v>
      </c>
    </row>
    <row r="306" spans="1:7" x14ac:dyDescent="0.25">
      <c r="A306" s="6">
        <f>Japan!A306</f>
        <v>40990</v>
      </c>
      <c r="B306" s="7">
        <f>[1]Taiwan!B308</f>
        <v>117.8</v>
      </c>
      <c r="C306" s="7">
        <f>[1]Taiwan!C308</f>
        <v>199.3</v>
      </c>
      <c r="D306" s="7">
        <f>[1]Taiwan!D308</f>
        <v>710.4</v>
      </c>
      <c r="E306" s="7">
        <f>[1]Taiwan!E308</f>
        <v>672.9</v>
      </c>
      <c r="F306" s="7">
        <f>[1]Taiwan!F308</f>
        <v>828.19999999999993</v>
      </c>
      <c r="G306" s="7">
        <f>[1]Taiwan!G308</f>
        <v>872.2</v>
      </c>
    </row>
    <row r="307" spans="1:7" x14ac:dyDescent="0.25">
      <c r="A307" s="6">
        <f>Japan!A307</f>
        <v>40997</v>
      </c>
      <c r="B307" s="7">
        <f>[1]Taiwan!B309</f>
        <v>159.5</v>
      </c>
      <c r="C307" s="7">
        <f>[1]Taiwan!C309</f>
        <v>258.8</v>
      </c>
      <c r="D307" s="7">
        <f>[1]Taiwan!D309</f>
        <v>710.6</v>
      </c>
      <c r="E307" s="7">
        <f>[1]Taiwan!E309</f>
        <v>682.7</v>
      </c>
      <c r="F307" s="7">
        <f>[1]Taiwan!F309</f>
        <v>870.1</v>
      </c>
      <c r="G307" s="7">
        <f>[1]Taiwan!G309</f>
        <v>941.5</v>
      </c>
    </row>
    <row r="308" spans="1:7" x14ac:dyDescent="0.25">
      <c r="A308" s="6">
        <f>Japan!A308</f>
        <v>41004</v>
      </c>
      <c r="B308" s="7">
        <f>[1]Taiwan!B310</f>
        <v>200.6</v>
      </c>
      <c r="C308" s="7">
        <f>[1]Taiwan!C310</f>
        <v>214.2</v>
      </c>
      <c r="D308" s="7">
        <f>[1]Taiwan!D310</f>
        <v>711.1</v>
      </c>
      <c r="E308" s="7">
        <f>[1]Taiwan!E310</f>
        <v>728.2</v>
      </c>
      <c r="F308" s="7">
        <f>[1]Taiwan!F310</f>
        <v>911.7</v>
      </c>
      <c r="G308" s="7">
        <f>[1]Taiwan!G310</f>
        <v>942.40000000000009</v>
      </c>
    </row>
    <row r="309" spans="1:7" x14ac:dyDescent="0.25">
      <c r="A309" s="6">
        <f>Japan!A309</f>
        <v>41011</v>
      </c>
      <c r="B309" s="7">
        <f>[1]Taiwan!B311</f>
        <v>116.6</v>
      </c>
      <c r="C309" s="7">
        <f>[1]Taiwan!C311</f>
        <v>215.9</v>
      </c>
      <c r="D309" s="7">
        <f>[1]Taiwan!D311</f>
        <v>799.9</v>
      </c>
      <c r="E309" s="7">
        <f>[1]Taiwan!E311</f>
        <v>728.2</v>
      </c>
      <c r="F309" s="7">
        <f>[1]Taiwan!F311</f>
        <v>916.5</v>
      </c>
      <c r="G309" s="7">
        <f>[1]Taiwan!G311</f>
        <v>944.1</v>
      </c>
    </row>
    <row r="310" spans="1:7" x14ac:dyDescent="0.25">
      <c r="A310" s="6">
        <f>Japan!A310</f>
        <v>41018</v>
      </c>
      <c r="B310" s="7">
        <f>[1]Taiwan!B312</f>
        <v>158.19999999999999</v>
      </c>
      <c r="C310" s="7">
        <f>[1]Taiwan!C312</f>
        <v>165.9</v>
      </c>
      <c r="D310" s="7">
        <f>[1]Taiwan!D312</f>
        <v>799.9</v>
      </c>
      <c r="E310" s="7">
        <f>[1]Taiwan!E312</f>
        <v>782.2</v>
      </c>
      <c r="F310" s="7">
        <f>[1]Taiwan!F312</f>
        <v>958.09999999999991</v>
      </c>
      <c r="G310" s="7">
        <f>[1]Taiwan!G312</f>
        <v>948.1</v>
      </c>
    </row>
    <row r="311" spans="1:7" x14ac:dyDescent="0.25">
      <c r="A311" s="6">
        <f>Japan!A311</f>
        <v>41025</v>
      </c>
      <c r="B311" s="7">
        <f>[1]Taiwan!B313</f>
        <v>158.19999999999999</v>
      </c>
      <c r="C311" s="7">
        <f>[1]Taiwan!C313</f>
        <v>125.9</v>
      </c>
      <c r="D311" s="7">
        <f>[1]Taiwan!D313</f>
        <v>799.9</v>
      </c>
      <c r="E311" s="7">
        <f>[1]Taiwan!E313</f>
        <v>825</v>
      </c>
      <c r="F311" s="7">
        <f>[1]Taiwan!F313</f>
        <v>958.09999999999991</v>
      </c>
      <c r="G311" s="7">
        <f>[1]Taiwan!G313</f>
        <v>950.9</v>
      </c>
    </row>
    <row r="312" spans="1:7" x14ac:dyDescent="0.25">
      <c r="A312" s="6">
        <f>Japan!A312</f>
        <v>41032</v>
      </c>
      <c r="B312" s="7">
        <f>[1]Taiwan!B314</f>
        <v>214.7</v>
      </c>
      <c r="C312" s="7">
        <f>[1]Taiwan!C314</f>
        <v>125.1</v>
      </c>
      <c r="D312" s="7">
        <f>[1]Taiwan!D314</f>
        <v>799.9</v>
      </c>
      <c r="E312" s="7">
        <f>[1]Taiwan!E314</f>
        <v>826.3</v>
      </c>
      <c r="F312" s="7">
        <f>[1]Taiwan!F314</f>
        <v>1014.5999999999999</v>
      </c>
      <c r="G312" s="7">
        <f>[1]Taiwan!G314</f>
        <v>951.4</v>
      </c>
    </row>
    <row r="313" spans="1:7" x14ac:dyDescent="0.25">
      <c r="A313" s="6">
        <f>Japan!A313</f>
        <v>41039</v>
      </c>
      <c r="B313" s="7">
        <f>[1]Taiwan!B315</f>
        <v>214.2</v>
      </c>
      <c r="C313" s="7">
        <f>[1]Taiwan!C315</f>
        <v>122.8</v>
      </c>
      <c r="D313" s="7">
        <f>[1]Taiwan!D315</f>
        <v>799.9</v>
      </c>
      <c r="E313" s="7">
        <f>[1]Taiwan!E315</f>
        <v>828.1</v>
      </c>
      <c r="F313" s="7">
        <f>[1]Taiwan!F315</f>
        <v>1014.0999999999999</v>
      </c>
      <c r="G313" s="7">
        <f>[1]Taiwan!G315</f>
        <v>950.9</v>
      </c>
    </row>
    <row r="314" spans="1:7" x14ac:dyDescent="0.25">
      <c r="A314" s="6">
        <f>Japan!A314</f>
        <v>41046</v>
      </c>
      <c r="B314" s="7">
        <f>[1]Taiwan!B316</f>
        <v>122.3</v>
      </c>
      <c r="C314" s="7">
        <f>[1]Taiwan!C316</f>
        <v>75.900000000000006</v>
      </c>
      <c r="D314" s="7">
        <f>[1]Taiwan!D316</f>
        <v>851.6</v>
      </c>
      <c r="E314" s="7">
        <f>[1]Taiwan!E316</f>
        <v>877.4</v>
      </c>
      <c r="F314" s="7">
        <f>[1]Taiwan!F316</f>
        <v>973.9</v>
      </c>
      <c r="G314" s="7">
        <f>[1]Taiwan!G316</f>
        <v>953.3</v>
      </c>
    </row>
    <row r="315" spans="1:7" x14ac:dyDescent="0.25">
      <c r="A315" s="6">
        <f>Japan!A315</f>
        <v>41053</v>
      </c>
      <c r="B315" s="7">
        <f>[1]Taiwan!B317</f>
        <v>87.8</v>
      </c>
      <c r="C315" s="7">
        <f>[1]Taiwan!C317</f>
        <v>43.1</v>
      </c>
      <c r="D315" s="7">
        <f>[1]Taiwan!D317</f>
        <v>887.6</v>
      </c>
      <c r="E315" s="7">
        <f>[1]Taiwan!E317</f>
        <v>909.7</v>
      </c>
      <c r="F315" s="7">
        <f>[1]Taiwan!F317</f>
        <v>975.4</v>
      </c>
      <c r="G315" s="7">
        <f>[1]Taiwan!G317</f>
        <v>952.80000000000007</v>
      </c>
    </row>
    <row r="316" spans="1:7" x14ac:dyDescent="0.25">
      <c r="A316" s="6">
        <f>Japan!A316</f>
        <v>41060</v>
      </c>
      <c r="B316" s="7">
        <f>[1]Taiwan!B318</f>
        <v>87.5</v>
      </c>
      <c r="C316" s="7">
        <f>[1]Taiwan!C318</f>
        <v>40.1</v>
      </c>
      <c r="D316" s="7">
        <f>[1]Taiwan!D318</f>
        <v>887.9</v>
      </c>
      <c r="E316" s="7">
        <f>[1]Taiwan!E318</f>
        <v>912.9</v>
      </c>
      <c r="F316" s="7">
        <f>[1]Taiwan!F318</f>
        <v>975.4</v>
      </c>
      <c r="G316" s="7">
        <f>[1]Taiwan!G318</f>
        <v>953</v>
      </c>
    </row>
    <row r="317" spans="1:7" x14ac:dyDescent="0.25">
      <c r="A317" s="6">
        <f>Japan!A317</f>
        <v>41067</v>
      </c>
      <c r="B317" s="7">
        <f>[1]Taiwan!B319</f>
        <v>235.4</v>
      </c>
      <c r="C317" s="7">
        <f>[1]Taiwan!C319</f>
        <v>191.1</v>
      </c>
      <c r="D317" s="7">
        <f>[1]Taiwan!D319</f>
        <v>0</v>
      </c>
      <c r="E317" s="7">
        <f>[1]Taiwan!E319</f>
        <v>39.6</v>
      </c>
      <c r="F317" s="7">
        <f>[1]Taiwan!F319</f>
        <v>235.4</v>
      </c>
      <c r="G317" s="7">
        <f>[1]Taiwan!G319</f>
        <v>230.7</v>
      </c>
    </row>
    <row r="318" spans="1:7" x14ac:dyDescent="0.25">
      <c r="A318" s="6">
        <f>Japan!A318</f>
        <v>41074</v>
      </c>
      <c r="B318" s="7">
        <f>[1]Taiwan!B320</f>
        <v>240.8</v>
      </c>
      <c r="C318" s="7">
        <f>[1]Taiwan!C320</f>
        <v>158.9</v>
      </c>
      <c r="D318" s="7">
        <f>[1]Taiwan!D320</f>
        <v>43.7</v>
      </c>
      <c r="E318" s="7">
        <f>[1]Taiwan!E320</f>
        <v>74.3</v>
      </c>
      <c r="F318" s="7">
        <f>[1]Taiwan!F320</f>
        <v>284.5</v>
      </c>
      <c r="G318" s="7">
        <f>[1]Taiwan!G320</f>
        <v>233.2</v>
      </c>
    </row>
    <row r="319" spans="1:7" x14ac:dyDescent="0.25">
      <c r="A319" s="6">
        <f>Japan!A319</f>
        <v>41081</v>
      </c>
      <c r="B319" s="7">
        <f>[1]Taiwan!B321</f>
        <v>241</v>
      </c>
      <c r="C319" s="7">
        <f>[1]Taiwan!C321</f>
        <v>162.4</v>
      </c>
      <c r="D319" s="7">
        <f>[1]Taiwan!D321</f>
        <v>44.3</v>
      </c>
      <c r="E319" s="7">
        <f>[1]Taiwan!E321</f>
        <v>74.3</v>
      </c>
      <c r="F319" s="7">
        <f>[1]Taiwan!F321</f>
        <v>285.3</v>
      </c>
      <c r="G319" s="7">
        <f>[1]Taiwan!G321</f>
        <v>236.7</v>
      </c>
    </row>
    <row r="320" spans="1:7" x14ac:dyDescent="0.25">
      <c r="A320" s="6">
        <f>Japan!A320</f>
        <v>41088</v>
      </c>
      <c r="B320" s="7">
        <f>[1]Taiwan!B322</f>
        <v>184.3</v>
      </c>
      <c r="C320" s="7">
        <f>[1]Taiwan!C322</f>
        <v>163</v>
      </c>
      <c r="D320" s="7">
        <f>[1]Taiwan!D322</f>
        <v>102.5</v>
      </c>
      <c r="E320" s="7">
        <f>[1]Taiwan!E322</f>
        <v>76.099999999999994</v>
      </c>
      <c r="F320" s="7">
        <f>[1]Taiwan!F322</f>
        <v>286.8</v>
      </c>
      <c r="G320" s="7">
        <f>[1]Taiwan!G322</f>
        <v>239.1</v>
      </c>
    </row>
    <row r="321" spans="1:7" x14ac:dyDescent="0.25">
      <c r="A321" s="6">
        <f>Japan!A321</f>
        <v>41095</v>
      </c>
      <c r="B321" s="7">
        <f>[1]Taiwan!B323</f>
        <v>191</v>
      </c>
      <c r="C321" s="7">
        <f>[1]Taiwan!C323</f>
        <v>162.80000000000001</v>
      </c>
      <c r="D321" s="7">
        <f>[1]Taiwan!D323</f>
        <v>102.5</v>
      </c>
      <c r="E321" s="7">
        <f>[1]Taiwan!E323</f>
        <v>77.5</v>
      </c>
      <c r="F321" s="7">
        <f>[1]Taiwan!F323</f>
        <v>293.5</v>
      </c>
      <c r="G321" s="7">
        <f>[1]Taiwan!G323</f>
        <v>240.3</v>
      </c>
    </row>
    <row r="322" spans="1:7" x14ac:dyDescent="0.25">
      <c r="A322" s="6">
        <f>Japan!A322</f>
        <v>41102</v>
      </c>
      <c r="B322" s="7">
        <f>[1]Taiwan!B324</f>
        <v>142.30000000000001</v>
      </c>
      <c r="C322" s="7">
        <f>[1]Taiwan!C324</f>
        <v>125.1</v>
      </c>
      <c r="D322" s="7">
        <f>[1]Taiwan!D324</f>
        <v>153.69999999999999</v>
      </c>
      <c r="E322" s="7">
        <f>[1]Taiwan!E324</f>
        <v>117.9</v>
      </c>
      <c r="F322" s="7">
        <f>[1]Taiwan!F324</f>
        <v>296</v>
      </c>
      <c r="G322" s="7">
        <f>[1]Taiwan!G324</f>
        <v>243</v>
      </c>
    </row>
    <row r="323" spans="1:7" x14ac:dyDescent="0.25">
      <c r="A323" s="6">
        <f>Japan!A323</f>
        <v>41109</v>
      </c>
      <c r="B323" s="7">
        <f>[1]Taiwan!B325</f>
        <v>185.8</v>
      </c>
      <c r="C323" s="7">
        <f>[1]Taiwan!C325</f>
        <v>124.2</v>
      </c>
      <c r="D323" s="7">
        <f>[1]Taiwan!D325</f>
        <v>153.80000000000001</v>
      </c>
      <c r="E323" s="7">
        <f>[1]Taiwan!E325</f>
        <v>119.1</v>
      </c>
      <c r="F323" s="7">
        <f>[1]Taiwan!F325</f>
        <v>339.6</v>
      </c>
      <c r="G323" s="7">
        <f>[1]Taiwan!G325</f>
        <v>243.3</v>
      </c>
    </row>
    <row r="324" spans="1:7" x14ac:dyDescent="0.25">
      <c r="A324" s="6">
        <f>Japan!A324</f>
        <v>41116</v>
      </c>
      <c r="B324" s="7">
        <f>[1]Taiwan!B326</f>
        <v>137</v>
      </c>
      <c r="C324" s="7">
        <f>[1]Taiwan!C326</f>
        <v>88.2</v>
      </c>
      <c r="D324" s="7">
        <f>[1]Taiwan!D326</f>
        <v>204.9</v>
      </c>
      <c r="E324" s="7">
        <f>[1]Taiwan!E326</f>
        <v>154.4</v>
      </c>
      <c r="F324" s="7">
        <f>[1]Taiwan!F326</f>
        <v>341.9</v>
      </c>
      <c r="G324" s="7">
        <f>[1]Taiwan!G326</f>
        <v>242.60000000000002</v>
      </c>
    </row>
    <row r="325" spans="1:7" x14ac:dyDescent="0.25">
      <c r="A325" s="6">
        <f>Japan!A325</f>
        <v>41123</v>
      </c>
      <c r="B325" s="7">
        <f>[1]Taiwan!B327</f>
        <v>137</v>
      </c>
      <c r="C325" s="7">
        <f>[1]Taiwan!C327</f>
        <v>68.400000000000006</v>
      </c>
      <c r="D325" s="7">
        <f>[1]Taiwan!D327</f>
        <v>204.9</v>
      </c>
      <c r="E325" s="7">
        <f>[1]Taiwan!E327</f>
        <v>175.8</v>
      </c>
      <c r="F325" s="7">
        <f>[1]Taiwan!F327</f>
        <v>341.9</v>
      </c>
      <c r="G325" s="7">
        <f>[1]Taiwan!G327</f>
        <v>244.20000000000002</v>
      </c>
    </row>
    <row r="326" spans="1:7" x14ac:dyDescent="0.25">
      <c r="A326" s="6">
        <f>Japan!A326</f>
        <v>41130</v>
      </c>
      <c r="B326" s="7">
        <f>[1]Taiwan!B328</f>
        <v>89.7</v>
      </c>
      <c r="C326" s="7">
        <f>[1]Taiwan!C328</f>
        <v>20.100000000000001</v>
      </c>
      <c r="D326" s="7">
        <f>[1]Taiwan!D328</f>
        <v>254.6</v>
      </c>
      <c r="E326" s="7">
        <f>[1]Taiwan!E328</f>
        <v>229.4</v>
      </c>
      <c r="F326" s="7">
        <f>[1]Taiwan!F328</f>
        <v>344.3</v>
      </c>
      <c r="G326" s="7">
        <f>[1]Taiwan!G328</f>
        <v>249.5</v>
      </c>
    </row>
    <row r="327" spans="1:7" x14ac:dyDescent="0.25">
      <c r="A327" s="6">
        <f>Japan!A327</f>
        <v>41137</v>
      </c>
      <c r="B327" s="7">
        <f>[1]Taiwan!B329</f>
        <v>88.8</v>
      </c>
      <c r="C327" s="7">
        <f>[1]Taiwan!C329</f>
        <v>16.399999999999999</v>
      </c>
      <c r="D327" s="7">
        <f>[1]Taiwan!D329</f>
        <v>255.5</v>
      </c>
      <c r="E327" s="7">
        <f>[1]Taiwan!E329</f>
        <v>233.2</v>
      </c>
      <c r="F327" s="7">
        <f>[1]Taiwan!F329</f>
        <v>344.3</v>
      </c>
      <c r="G327" s="7">
        <f>[1]Taiwan!G329</f>
        <v>249.6</v>
      </c>
    </row>
    <row r="328" spans="1:7" x14ac:dyDescent="0.25">
      <c r="A328" s="6">
        <f>Japan!A328</f>
        <v>41144</v>
      </c>
      <c r="B328" s="7">
        <f>[1]Taiwan!B330</f>
        <v>182.4</v>
      </c>
      <c r="C328" s="7">
        <f>[1]Taiwan!C330</f>
        <v>18.100000000000001</v>
      </c>
      <c r="D328" s="7">
        <f>[1]Taiwan!D330</f>
        <v>256.2</v>
      </c>
      <c r="E328" s="7">
        <f>[1]Taiwan!E330</f>
        <v>234.5</v>
      </c>
      <c r="F328" s="7">
        <f>[1]Taiwan!F330</f>
        <v>438.6</v>
      </c>
      <c r="G328" s="7">
        <f>[1]Taiwan!G330</f>
        <v>252.6</v>
      </c>
    </row>
    <row r="329" spans="1:7" x14ac:dyDescent="0.25">
      <c r="A329" s="6">
        <f>Japan!A329</f>
        <v>41151</v>
      </c>
      <c r="B329" s="7">
        <f>[1]Taiwan!B331</f>
        <v>138.1</v>
      </c>
      <c r="C329" s="7">
        <f>[1]Taiwan!C331</f>
        <v>71.2</v>
      </c>
      <c r="D329" s="7">
        <f>[1]Taiwan!D331</f>
        <v>302.60000000000002</v>
      </c>
      <c r="E329" s="7">
        <f>[1]Taiwan!E331</f>
        <v>236.1</v>
      </c>
      <c r="F329" s="7">
        <f>[1]Taiwan!F331</f>
        <v>440.70000000000005</v>
      </c>
      <c r="G329" s="7">
        <f>[1]Taiwan!G331</f>
        <v>307.3</v>
      </c>
    </row>
    <row r="330" spans="1:7" x14ac:dyDescent="0.25">
      <c r="A330" s="6">
        <f>Japan!A330</f>
        <v>41158</v>
      </c>
      <c r="B330" s="7">
        <f>[1]Taiwan!B332</f>
        <v>193</v>
      </c>
      <c r="C330" s="7">
        <f>[1]Taiwan!C332</f>
        <v>71.2</v>
      </c>
      <c r="D330" s="7">
        <f>[1]Taiwan!D332</f>
        <v>302.89999999999998</v>
      </c>
      <c r="E330" s="7">
        <f>[1]Taiwan!E332</f>
        <v>236.1</v>
      </c>
      <c r="F330" s="7">
        <f>[1]Taiwan!F332</f>
        <v>495.9</v>
      </c>
      <c r="G330" s="7">
        <f>[1]Taiwan!G332</f>
        <v>307.3</v>
      </c>
    </row>
    <row r="331" spans="1:7" x14ac:dyDescent="0.25">
      <c r="A331" s="6">
        <f>Japan!A331</f>
        <v>41165</v>
      </c>
      <c r="B331" s="7">
        <f>[1]Taiwan!B333</f>
        <v>193.5</v>
      </c>
      <c r="C331" s="7">
        <f>[1]Taiwan!C333</f>
        <v>68.8</v>
      </c>
      <c r="D331" s="7">
        <f>[1]Taiwan!D333</f>
        <v>302.89999999999998</v>
      </c>
      <c r="E331" s="7">
        <f>[1]Taiwan!E333</f>
        <v>240.3</v>
      </c>
      <c r="F331" s="7">
        <f>[1]Taiwan!F333</f>
        <v>496.4</v>
      </c>
      <c r="G331" s="7">
        <f>[1]Taiwan!G333</f>
        <v>309.10000000000002</v>
      </c>
    </row>
    <row r="332" spans="1:7" x14ac:dyDescent="0.25">
      <c r="A332" s="6">
        <f>Japan!A332</f>
        <v>41172</v>
      </c>
      <c r="B332" s="7">
        <f>[1]Taiwan!B334</f>
        <v>193.5</v>
      </c>
      <c r="C332" s="7">
        <f>[1]Taiwan!C334</f>
        <v>110</v>
      </c>
      <c r="D332" s="7">
        <f>[1]Taiwan!D334</f>
        <v>302.89999999999998</v>
      </c>
      <c r="E332" s="7">
        <f>[1]Taiwan!E334</f>
        <v>244.7</v>
      </c>
      <c r="F332" s="7">
        <f>[1]Taiwan!F334</f>
        <v>496.4</v>
      </c>
      <c r="G332" s="7">
        <f>[1]Taiwan!G334</f>
        <v>354.7</v>
      </c>
    </row>
    <row r="333" spans="1:7" x14ac:dyDescent="0.25">
      <c r="A333" s="6">
        <f>Japan!A333</f>
        <v>41179</v>
      </c>
      <c r="B333" s="7">
        <f>[1]Taiwan!B335</f>
        <v>150</v>
      </c>
      <c r="C333" s="7">
        <f>[1]Taiwan!C335</f>
        <v>163.30000000000001</v>
      </c>
      <c r="D333" s="7">
        <f>[1]Taiwan!D335</f>
        <v>348.6</v>
      </c>
      <c r="E333" s="7">
        <f>[1]Taiwan!E335</f>
        <v>246.2</v>
      </c>
      <c r="F333" s="7">
        <f>[1]Taiwan!F335</f>
        <v>498.6</v>
      </c>
      <c r="G333" s="7">
        <f>[1]Taiwan!G335</f>
        <v>409.5</v>
      </c>
    </row>
    <row r="334" spans="1:7" x14ac:dyDescent="0.25">
      <c r="A334" s="6">
        <f>Japan!A334</f>
        <v>41186</v>
      </c>
      <c r="B334" s="7">
        <f>[1]Taiwan!B336</f>
        <v>201.1</v>
      </c>
      <c r="C334" s="7">
        <f>[1]Taiwan!C336</f>
        <v>160.30000000000001</v>
      </c>
      <c r="D334" s="7">
        <f>[1]Taiwan!D336</f>
        <v>348.6</v>
      </c>
      <c r="E334" s="7">
        <f>[1]Taiwan!E336</f>
        <v>249.3</v>
      </c>
      <c r="F334" s="7">
        <f>[1]Taiwan!F336</f>
        <v>549.70000000000005</v>
      </c>
      <c r="G334" s="7">
        <f>[1]Taiwan!G336</f>
        <v>409.6</v>
      </c>
    </row>
    <row r="335" spans="1:7" x14ac:dyDescent="0.25">
      <c r="A335" s="6">
        <f>Japan!A335</f>
        <v>41193</v>
      </c>
      <c r="B335" s="7">
        <f>[1]Taiwan!B337</f>
        <v>202.1</v>
      </c>
      <c r="C335" s="7">
        <f>[1]Taiwan!C337</f>
        <v>147.4</v>
      </c>
      <c r="D335" s="7">
        <f>[1]Taiwan!D337</f>
        <v>348.6</v>
      </c>
      <c r="E335" s="7">
        <f>[1]Taiwan!E337</f>
        <v>307.10000000000002</v>
      </c>
      <c r="F335" s="7">
        <f>[1]Taiwan!F337</f>
        <v>550.70000000000005</v>
      </c>
      <c r="G335" s="7">
        <f>[1]Taiwan!G337</f>
        <v>454.5</v>
      </c>
    </row>
    <row r="336" spans="1:7" x14ac:dyDescent="0.25">
      <c r="A336" s="6">
        <f>Japan!A336</f>
        <v>41200</v>
      </c>
      <c r="B336" s="7">
        <f>[1]Taiwan!B338</f>
        <v>153.5</v>
      </c>
      <c r="C336" s="7">
        <f>[1]Taiwan!C338</f>
        <v>146</v>
      </c>
      <c r="D336" s="7">
        <f>[1]Taiwan!D338</f>
        <v>398.2</v>
      </c>
      <c r="E336" s="7">
        <f>[1]Taiwan!E338</f>
        <v>308.60000000000002</v>
      </c>
      <c r="F336" s="7">
        <f>[1]Taiwan!F338</f>
        <v>551.70000000000005</v>
      </c>
      <c r="G336" s="7">
        <f>[1]Taiwan!G338</f>
        <v>454.6</v>
      </c>
    </row>
    <row r="337" spans="1:7" x14ac:dyDescent="0.25">
      <c r="A337" s="6">
        <f>Japan!A337</f>
        <v>41207</v>
      </c>
      <c r="B337" s="7">
        <f>[1]Taiwan!B339</f>
        <v>211</v>
      </c>
      <c r="C337" s="7">
        <f>[1]Taiwan!C339</f>
        <v>189.4</v>
      </c>
      <c r="D337" s="7">
        <f>[1]Taiwan!D339</f>
        <v>442.8</v>
      </c>
      <c r="E337" s="7">
        <f>[1]Taiwan!E339</f>
        <v>309.10000000000002</v>
      </c>
      <c r="F337" s="7">
        <f>[1]Taiwan!F339</f>
        <v>653.79999999999995</v>
      </c>
      <c r="G337" s="7">
        <f>[1]Taiwan!G339</f>
        <v>498.5</v>
      </c>
    </row>
    <row r="338" spans="1:7" x14ac:dyDescent="0.25">
      <c r="A338" s="6">
        <f>Japan!A338</f>
        <v>41214</v>
      </c>
      <c r="B338" s="7">
        <f>[1]Taiwan!B340</f>
        <v>155.80000000000001</v>
      </c>
      <c r="C338" s="7">
        <f>[1]Taiwan!C340</f>
        <v>175.8</v>
      </c>
      <c r="D338" s="7">
        <f>[1]Taiwan!D340</f>
        <v>500.8</v>
      </c>
      <c r="E338" s="7">
        <f>[1]Taiwan!E340</f>
        <v>322.7</v>
      </c>
      <c r="F338" s="7">
        <f>[1]Taiwan!F340</f>
        <v>656.6</v>
      </c>
      <c r="G338" s="7">
        <f>[1]Taiwan!G340</f>
        <v>498.5</v>
      </c>
    </row>
    <row r="339" spans="1:7" x14ac:dyDescent="0.25">
      <c r="A339" s="6">
        <f>Japan!A339</f>
        <v>41221</v>
      </c>
      <c r="B339" s="7">
        <f>[1]Taiwan!B341</f>
        <v>155.80000000000001</v>
      </c>
      <c r="C339" s="7">
        <f>[1]Taiwan!C341</f>
        <v>103.2</v>
      </c>
      <c r="D339" s="7">
        <f>[1]Taiwan!D341</f>
        <v>500.8</v>
      </c>
      <c r="E339" s="7">
        <f>[1]Taiwan!E341</f>
        <v>395.4</v>
      </c>
      <c r="F339" s="7">
        <f>[1]Taiwan!F341</f>
        <v>656.6</v>
      </c>
      <c r="G339" s="7">
        <f>[1]Taiwan!G341</f>
        <v>498.59999999999997</v>
      </c>
    </row>
    <row r="340" spans="1:7" x14ac:dyDescent="0.25">
      <c r="A340" s="6">
        <f>Japan!A340</f>
        <v>41228</v>
      </c>
      <c r="B340" s="7">
        <f>[1]Taiwan!B342</f>
        <v>223.4</v>
      </c>
      <c r="C340" s="7">
        <f>[1]Taiwan!C342</f>
        <v>90.2</v>
      </c>
      <c r="D340" s="7">
        <f>[1]Taiwan!D342</f>
        <v>501.6</v>
      </c>
      <c r="E340" s="7">
        <f>[1]Taiwan!E342</f>
        <v>408.8</v>
      </c>
      <c r="F340" s="7">
        <f>[1]Taiwan!F342</f>
        <v>725</v>
      </c>
      <c r="G340" s="7">
        <f>[1]Taiwan!G342</f>
        <v>499</v>
      </c>
    </row>
    <row r="341" spans="1:7" x14ac:dyDescent="0.25">
      <c r="A341" s="6">
        <f>Japan!A341</f>
        <v>41235</v>
      </c>
      <c r="B341" s="7">
        <f>[1]Taiwan!B343</f>
        <v>223</v>
      </c>
      <c r="C341" s="7">
        <f>[1]Taiwan!C343</f>
        <v>124.6</v>
      </c>
      <c r="D341" s="7">
        <f>[1]Taiwan!D343</f>
        <v>501.8</v>
      </c>
      <c r="E341" s="7">
        <f>[1]Taiwan!E343</f>
        <v>409.7</v>
      </c>
      <c r="F341" s="7">
        <f>[1]Taiwan!F343</f>
        <v>724.8</v>
      </c>
      <c r="G341" s="7">
        <f>[1]Taiwan!G343</f>
        <v>534.29999999999995</v>
      </c>
    </row>
    <row r="342" spans="1:7" x14ac:dyDescent="0.25">
      <c r="A342" s="6">
        <f>Japan!A342</f>
        <v>41242</v>
      </c>
      <c r="B342" s="7">
        <f>[1]Taiwan!B344</f>
        <v>223</v>
      </c>
      <c r="C342" s="7">
        <f>[1]Taiwan!C344</f>
        <v>81.8</v>
      </c>
      <c r="D342" s="7">
        <f>[1]Taiwan!D344</f>
        <v>501.8</v>
      </c>
      <c r="E342" s="7">
        <f>[1]Taiwan!E344</f>
        <v>455.1</v>
      </c>
      <c r="F342" s="7">
        <f>[1]Taiwan!F344</f>
        <v>724.8</v>
      </c>
      <c r="G342" s="7">
        <f>[1]Taiwan!G344</f>
        <v>536.9</v>
      </c>
    </row>
    <row r="343" spans="1:7" x14ac:dyDescent="0.25">
      <c r="A343" s="6">
        <f>Japan!A343</f>
        <v>41249</v>
      </c>
      <c r="B343" s="7">
        <f>[1]Taiwan!B345</f>
        <v>172.4</v>
      </c>
      <c r="C343" s="7">
        <f>[1]Taiwan!C345</f>
        <v>82</v>
      </c>
      <c r="D343" s="7">
        <f>[1]Taiwan!D345</f>
        <v>554.9</v>
      </c>
      <c r="E343" s="7">
        <f>[1]Taiwan!E345</f>
        <v>455.1</v>
      </c>
      <c r="F343" s="7">
        <f>[1]Taiwan!F345</f>
        <v>727.3</v>
      </c>
      <c r="G343" s="7">
        <f>[1]Taiwan!G345</f>
        <v>537.1</v>
      </c>
    </row>
    <row r="344" spans="1:7" x14ac:dyDescent="0.25">
      <c r="A344" s="6">
        <f>Japan!A344</f>
        <v>41256</v>
      </c>
      <c r="B344" s="7">
        <f>[1]Taiwan!B346</f>
        <v>120.4</v>
      </c>
      <c r="C344" s="7">
        <f>[1]Taiwan!C346</f>
        <v>140.6</v>
      </c>
      <c r="D344" s="7">
        <f>[1]Taiwan!D346</f>
        <v>609.5</v>
      </c>
      <c r="E344" s="7">
        <f>[1]Taiwan!E346</f>
        <v>479.4</v>
      </c>
      <c r="F344" s="7">
        <f>[1]Taiwan!F346</f>
        <v>729.9</v>
      </c>
      <c r="G344" s="7">
        <f>[1]Taiwan!G346</f>
        <v>620</v>
      </c>
    </row>
    <row r="345" spans="1:7" x14ac:dyDescent="0.25">
      <c r="A345" s="6">
        <f>Japan!A345</f>
        <v>41263</v>
      </c>
      <c r="B345" s="7">
        <f>[1]Taiwan!B347</f>
        <v>120.4</v>
      </c>
      <c r="C345" s="7">
        <f>[1]Taiwan!C347</f>
        <v>121.2</v>
      </c>
      <c r="D345" s="7">
        <f>[1]Taiwan!D347</f>
        <v>609.5</v>
      </c>
      <c r="E345" s="7">
        <f>[1]Taiwan!E347</f>
        <v>498.4</v>
      </c>
      <c r="F345" s="7">
        <f>[1]Taiwan!F347</f>
        <v>729.9</v>
      </c>
      <c r="G345" s="7">
        <f>[1]Taiwan!G347</f>
        <v>619.6</v>
      </c>
    </row>
    <row r="346" spans="1:7" x14ac:dyDescent="0.25">
      <c r="A346" s="6">
        <f>Japan!A346</f>
        <v>41270</v>
      </c>
      <c r="B346" s="7">
        <f>[1]Taiwan!B348</f>
        <v>196</v>
      </c>
      <c r="C346" s="7">
        <f>[1]Taiwan!C348</f>
        <v>120.2</v>
      </c>
      <c r="D346" s="7">
        <f>[1]Taiwan!D348</f>
        <v>609.5</v>
      </c>
      <c r="E346" s="7">
        <f>[1]Taiwan!E348</f>
        <v>499.3</v>
      </c>
      <c r="F346" s="7">
        <f>[1]Taiwan!F348</f>
        <v>805.5</v>
      </c>
      <c r="G346" s="7">
        <f>[1]Taiwan!G348</f>
        <v>619.5</v>
      </c>
    </row>
    <row r="347" spans="1:7" x14ac:dyDescent="0.25">
      <c r="A347" s="6">
        <f>Japan!A347</f>
        <v>41277</v>
      </c>
      <c r="B347" s="7">
        <f>[1]Taiwan!B349</f>
        <v>196</v>
      </c>
      <c r="C347" s="7">
        <f>[1]Taiwan!C349</f>
        <v>204</v>
      </c>
      <c r="D347" s="7">
        <f>[1]Taiwan!D349</f>
        <v>609.5</v>
      </c>
      <c r="E347" s="7">
        <f>[1]Taiwan!E349</f>
        <v>500.2</v>
      </c>
      <c r="F347" s="7">
        <f>[1]Taiwan!F349</f>
        <v>805.5</v>
      </c>
      <c r="G347" s="7">
        <f>[1]Taiwan!G349</f>
        <v>704.2</v>
      </c>
    </row>
    <row r="348" spans="1:7" x14ac:dyDescent="0.25">
      <c r="A348" s="6">
        <f>Japan!A348</f>
        <v>41284</v>
      </c>
      <c r="B348" s="7">
        <f>[1]Taiwan!B350</f>
        <v>144.5</v>
      </c>
      <c r="C348" s="7">
        <f>[1]Taiwan!C350</f>
        <v>168.4</v>
      </c>
      <c r="D348" s="7">
        <f>[1]Taiwan!D350</f>
        <v>664.1</v>
      </c>
      <c r="E348" s="7">
        <f>[1]Taiwan!E350</f>
        <v>536</v>
      </c>
      <c r="F348" s="7">
        <f>[1]Taiwan!F350</f>
        <v>808.6</v>
      </c>
      <c r="G348" s="7">
        <f>[1]Taiwan!G350</f>
        <v>704.4</v>
      </c>
    </row>
    <row r="349" spans="1:7" x14ac:dyDescent="0.25">
      <c r="A349" s="6">
        <f>Japan!A349</f>
        <v>41291</v>
      </c>
      <c r="B349" s="7">
        <f>[1]Taiwan!B351</f>
        <v>119.1</v>
      </c>
      <c r="C349" s="7">
        <f>[1]Taiwan!C351</f>
        <v>168.9</v>
      </c>
      <c r="D349" s="7">
        <f>[1]Taiwan!D351</f>
        <v>690.5</v>
      </c>
      <c r="E349" s="7">
        <f>[1]Taiwan!E351</f>
        <v>536</v>
      </c>
      <c r="F349" s="7">
        <f>[1]Taiwan!F351</f>
        <v>809.6</v>
      </c>
      <c r="G349" s="7">
        <f>[1]Taiwan!G351</f>
        <v>704.9</v>
      </c>
    </row>
    <row r="350" spans="1:7" x14ac:dyDescent="0.25">
      <c r="A350" s="6">
        <f>Japan!A350</f>
        <v>41298</v>
      </c>
      <c r="B350" s="7">
        <f>[1]Taiwan!B352</f>
        <v>110.5</v>
      </c>
      <c r="C350" s="7">
        <f>[1]Taiwan!C352</f>
        <v>168.9</v>
      </c>
      <c r="D350" s="7">
        <f>[1]Taiwan!D352</f>
        <v>699.1</v>
      </c>
      <c r="E350" s="7">
        <f>[1]Taiwan!E352</f>
        <v>536</v>
      </c>
      <c r="F350" s="7">
        <f>[1]Taiwan!F352</f>
        <v>809.6</v>
      </c>
      <c r="G350" s="7">
        <f>[1]Taiwan!G352</f>
        <v>704.9</v>
      </c>
    </row>
    <row r="351" spans="1:7" x14ac:dyDescent="0.25">
      <c r="A351" s="6">
        <f>Japan!A351</f>
        <v>41305</v>
      </c>
      <c r="B351" s="7">
        <f>[1]Taiwan!B353</f>
        <v>189.2</v>
      </c>
      <c r="C351" s="7">
        <f>[1]Taiwan!C353</f>
        <v>123.1</v>
      </c>
      <c r="D351" s="7">
        <f>[1]Taiwan!D353</f>
        <v>699.1</v>
      </c>
      <c r="E351" s="7">
        <f>[1]Taiwan!E353</f>
        <v>584.79999999999995</v>
      </c>
      <c r="F351" s="7">
        <f>[1]Taiwan!F353</f>
        <v>888.3</v>
      </c>
      <c r="G351" s="7">
        <f>[1]Taiwan!G353</f>
        <v>707.9</v>
      </c>
    </row>
    <row r="352" spans="1:7" x14ac:dyDescent="0.25">
      <c r="A352" s="6">
        <f>Japan!A352</f>
        <v>41312</v>
      </c>
      <c r="B352" s="7">
        <f>[1]Taiwan!B354</f>
        <v>154.69999999999999</v>
      </c>
      <c r="C352" s="7">
        <f>[1]Taiwan!C354</f>
        <v>123.2</v>
      </c>
      <c r="D352" s="7">
        <f>[1]Taiwan!D354</f>
        <v>735.4</v>
      </c>
      <c r="E352" s="7">
        <f>[1]Taiwan!E354</f>
        <v>584.79999999999995</v>
      </c>
      <c r="F352" s="7">
        <f>[1]Taiwan!F354</f>
        <v>890.09999999999991</v>
      </c>
      <c r="G352" s="7">
        <f>[1]Taiwan!G354</f>
        <v>708</v>
      </c>
    </row>
    <row r="353" spans="1:7" x14ac:dyDescent="0.25">
      <c r="A353" s="6">
        <f>Japan!A353</f>
        <v>41319</v>
      </c>
      <c r="B353" s="7">
        <f>[1]Taiwan!B355</f>
        <v>154.69999999999999</v>
      </c>
      <c r="C353" s="7">
        <f>[1]Taiwan!C355</f>
        <v>145</v>
      </c>
      <c r="D353" s="7">
        <f>[1]Taiwan!D355</f>
        <v>735.4</v>
      </c>
      <c r="E353" s="7">
        <f>[1]Taiwan!E355</f>
        <v>623.9</v>
      </c>
      <c r="F353" s="7">
        <f>[1]Taiwan!F355</f>
        <v>890.09999999999991</v>
      </c>
      <c r="G353" s="7">
        <f>[1]Taiwan!G355</f>
        <v>768.9</v>
      </c>
    </row>
    <row r="354" spans="1:7" x14ac:dyDescent="0.25">
      <c r="A354" s="6">
        <f>Japan!A354</f>
        <v>41326</v>
      </c>
      <c r="B354" s="7">
        <f>[1]Taiwan!B356</f>
        <v>154.5</v>
      </c>
      <c r="C354" s="7">
        <f>[1]Taiwan!C356</f>
        <v>173.2</v>
      </c>
      <c r="D354" s="7">
        <f>[1]Taiwan!D356</f>
        <v>735.5</v>
      </c>
      <c r="E354" s="7">
        <f>[1]Taiwan!E356</f>
        <v>624.20000000000005</v>
      </c>
      <c r="F354" s="7">
        <f>[1]Taiwan!F356</f>
        <v>890</v>
      </c>
      <c r="G354" s="7">
        <f>[1]Taiwan!G356</f>
        <v>797.40000000000009</v>
      </c>
    </row>
    <row r="355" spans="1:7" x14ac:dyDescent="0.25">
      <c r="A355" s="6">
        <f>Japan!A355</f>
        <v>41333</v>
      </c>
      <c r="B355" s="7">
        <f>[1]Taiwan!B357</f>
        <v>114.1</v>
      </c>
      <c r="C355" s="7">
        <f>[1]Taiwan!C357</f>
        <v>204.4</v>
      </c>
      <c r="D355" s="7">
        <f>[1]Taiwan!D357</f>
        <v>778.2</v>
      </c>
      <c r="E355" s="7">
        <f>[1]Taiwan!E357</f>
        <v>624.20000000000005</v>
      </c>
      <c r="F355" s="7">
        <f>[1]Taiwan!F357</f>
        <v>892.30000000000007</v>
      </c>
      <c r="G355" s="7">
        <f>[1]Taiwan!G357</f>
        <v>828.6</v>
      </c>
    </row>
    <row r="356" spans="1:7" x14ac:dyDescent="0.25">
      <c r="A356" s="6">
        <f>Japan!A356</f>
        <v>41340</v>
      </c>
      <c r="B356" s="7">
        <f>[1]Taiwan!B358</f>
        <v>172.6</v>
      </c>
      <c r="C356" s="7">
        <f>[1]Taiwan!C358</f>
        <v>156.4</v>
      </c>
      <c r="D356" s="7">
        <f>[1]Taiwan!D358</f>
        <v>813.1</v>
      </c>
      <c r="E356" s="7">
        <f>[1]Taiwan!E358</f>
        <v>673.5</v>
      </c>
      <c r="F356" s="7">
        <f>[1]Taiwan!F358</f>
        <v>985.7</v>
      </c>
      <c r="G356" s="7">
        <f>[1]Taiwan!G358</f>
        <v>829.9</v>
      </c>
    </row>
    <row r="357" spans="1:7" x14ac:dyDescent="0.25">
      <c r="A357" s="6">
        <f>Japan!A357</f>
        <v>41347</v>
      </c>
      <c r="B357" s="7">
        <f>[1]Taiwan!B359</f>
        <v>128.19999999999999</v>
      </c>
      <c r="C357" s="7">
        <f>[1]Taiwan!C359</f>
        <v>156.4</v>
      </c>
      <c r="D357" s="7">
        <f>[1]Taiwan!D359</f>
        <v>859.5</v>
      </c>
      <c r="E357" s="7">
        <f>[1]Taiwan!E359</f>
        <v>673.5</v>
      </c>
      <c r="F357" s="7">
        <f>[1]Taiwan!F359</f>
        <v>987.7</v>
      </c>
      <c r="G357" s="7">
        <f>[1]Taiwan!G359</f>
        <v>829.9</v>
      </c>
    </row>
    <row r="358" spans="1:7" x14ac:dyDescent="0.25">
      <c r="A358" s="6">
        <f>Japan!A358</f>
        <v>41354</v>
      </c>
      <c r="B358" s="7">
        <f>[1]Taiwan!B360</f>
        <v>128.19999999999999</v>
      </c>
      <c r="C358" s="7">
        <f>[1]Taiwan!C360</f>
        <v>117.8</v>
      </c>
      <c r="D358" s="7">
        <f>[1]Taiwan!D360</f>
        <v>859.5</v>
      </c>
      <c r="E358" s="7">
        <f>[1]Taiwan!E360</f>
        <v>710.4</v>
      </c>
      <c r="F358" s="7">
        <f>[1]Taiwan!F360</f>
        <v>987.7</v>
      </c>
      <c r="G358" s="7">
        <f>[1]Taiwan!G360</f>
        <v>828.19999999999993</v>
      </c>
    </row>
    <row r="359" spans="1:7" x14ac:dyDescent="0.25">
      <c r="A359" s="6">
        <f>Japan!A359</f>
        <v>41361</v>
      </c>
      <c r="B359" s="7">
        <f>[1]Taiwan!B361</f>
        <v>128.19999999999999</v>
      </c>
      <c r="C359" s="7">
        <f>[1]Taiwan!C361</f>
        <v>159.5</v>
      </c>
      <c r="D359" s="7">
        <f>[1]Taiwan!D361</f>
        <v>859.5</v>
      </c>
      <c r="E359" s="7">
        <f>[1]Taiwan!E361</f>
        <v>710.6</v>
      </c>
      <c r="F359" s="7">
        <f>[1]Taiwan!F361</f>
        <v>987.7</v>
      </c>
      <c r="G359" s="7">
        <f>[1]Taiwan!G361</f>
        <v>870.1</v>
      </c>
    </row>
    <row r="360" spans="1:7" x14ac:dyDescent="0.25">
      <c r="A360" s="6">
        <f>Japan!A360</f>
        <v>41368</v>
      </c>
      <c r="B360" s="7">
        <f>[1]Taiwan!B362</f>
        <v>128.4</v>
      </c>
      <c r="C360" s="7">
        <f>[1]Taiwan!C362</f>
        <v>200.6</v>
      </c>
      <c r="D360" s="7">
        <f>[1]Taiwan!D362</f>
        <v>859.5</v>
      </c>
      <c r="E360" s="7">
        <f>[1]Taiwan!E362</f>
        <v>711.1</v>
      </c>
      <c r="F360" s="7">
        <f>[1]Taiwan!F362</f>
        <v>987.9</v>
      </c>
      <c r="G360" s="7">
        <f>[1]Taiwan!G362</f>
        <v>911.7</v>
      </c>
    </row>
    <row r="361" spans="1:7" x14ac:dyDescent="0.25">
      <c r="A361" s="6">
        <f>Japan!A361</f>
        <v>41375</v>
      </c>
      <c r="B361" s="7">
        <f>[1]Taiwan!B363</f>
        <v>140.30000000000001</v>
      </c>
      <c r="C361" s="7">
        <f>[1]Taiwan!C363</f>
        <v>116.6</v>
      </c>
      <c r="D361" s="7">
        <f>[1]Taiwan!D363</f>
        <v>892.8</v>
      </c>
      <c r="E361" s="7">
        <f>[1]Taiwan!E363</f>
        <v>799.9</v>
      </c>
      <c r="F361" s="7">
        <f>[1]Taiwan!F363</f>
        <v>1033.0999999999999</v>
      </c>
      <c r="G361" s="7">
        <f>[1]Taiwan!G363</f>
        <v>916.5</v>
      </c>
    </row>
    <row r="362" spans="1:7" x14ac:dyDescent="0.25">
      <c r="A362" s="6">
        <f>Japan!A362</f>
        <v>41382</v>
      </c>
      <c r="B362" s="7">
        <f>[1]Taiwan!B364</f>
        <v>120.1</v>
      </c>
      <c r="C362" s="7">
        <f>[1]Taiwan!C364</f>
        <v>158.19999999999999</v>
      </c>
      <c r="D362" s="7">
        <f>[1]Taiwan!D364</f>
        <v>913.7</v>
      </c>
      <c r="E362" s="7">
        <f>[1]Taiwan!E364</f>
        <v>799.9</v>
      </c>
      <c r="F362" s="7">
        <f>[1]Taiwan!F364</f>
        <v>1033.8</v>
      </c>
      <c r="G362" s="7">
        <f>[1]Taiwan!G364</f>
        <v>958.09999999999991</v>
      </c>
    </row>
    <row r="363" spans="1:7" x14ac:dyDescent="0.25">
      <c r="A363" s="6">
        <f>Japan!A363</f>
        <v>41389</v>
      </c>
      <c r="B363" s="7">
        <f>[1]Taiwan!B365</f>
        <v>88.2</v>
      </c>
      <c r="C363" s="7">
        <f>[1]Taiwan!C365</f>
        <v>158.19999999999999</v>
      </c>
      <c r="D363" s="7">
        <f>[1]Taiwan!D365</f>
        <v>947.2</v>
      </c>
      <c r="E363" s="7">
        <f>[1]Taiwan!E365</f>
        <v>799.9</v>
      </c>
      <c r="F363" s="7">
        <f>[1]Taiwan!F365</f>
        <v>1035.4000000000001</v>
      </c>
      <c r="G363" s="7">
        <f>[1]Taiwan!G365</f>
        <v>958.09999999999991</v>
      </c>
    </row>
    <row r="364" spans="1:7" x14ac:dyDescent="0.25">
      <c r="A364" s="6">
        <f>Japan!A364</f>
        <v>41396</v>
      </c>
      <c r="B364" s="7">
        <f>[1]Taiwan!B366</f>
        <v>57.8</v>
      </c>
      <c r="C364" s="7">
        <f>[1]Taiwan!C366</f>
        <v>214.7</v>
      </c>
      <c r="D364" s="7">
        <f>[1]Taiwan!D366</f>
        <v>978.2</v>
      </c>
      <c r="E364" s="7">
        <f>[1]Taiwan!E366</f>
        <v>799.9</v>
      </c>
      <c r="F364" s="7">
        <f>[1]Taiwan!F366</f>
        <v>1036</v>
      </c>
      <c r="G364" s="7">
        <f>[1]Taiwan!G366</f>
        <v>1014.5999999999999</v>
      </c>
    </row>
    <row r="365" spans="1:7" x14ac:dyDescent="0.25">
      <c r="A365" s="6">
        <f>Japan!A365</f>
        <v>41403</v>
      </c>
      <c r="B365" s="7">
        <f>[1]Taiwan!B367</f>
        <v>46.4</v>
      </c>
      <c r="C365" s="7">
        <f>[1]Taiwan!C367</f>
        <v>214.2</v>
      </c>
      <c r="D365" s="7">
        <f>[1]Taiwan!D367</f>
        <v>989.7</v>
      </c>
      <c r="E365" s="7">
        <f>[1]Taiwan!E367</f>
        <v>799.9</v>
      </c>
      <c r="F365" s="7">
        <f>[1]Taiwan!F367</f>
        <v>1036.1000000000001</v>
      </c>
      <c r="G365" s="7">
        <f>[1]Taiwan!G367</f>
        <v>1014.0999999999999</v>
      </c>
    </row>
    <row r="366" spans="1:7" x14ac:dyDescent="0.25">
      <c r="A366" s="6">
        <f>Japan!A366</f>
        <v>41410</v>
      </c>
      <c r="B366" s="7">
        <f>[1]Taiwan!B368</f>
        <v>10.4</v>
      </c>
      <c r="C366" s="7">
        <f>[1]Taiwan!C368</f>
        <v>122.3</v>
      </c>
      <c r="D366" s="7">
        <f>[1]Taiwan!D368</f>
        <v>1027.2</v>
      </c>
      <c r="E366" s="7">
        <f>[1]Taiwan!E368</f>
        <v>851.6</v>
      </c>
      <c r="F366" s="7">
        <f>[1]Taiwan!F368</f>
        <v>1037.6000000000001</v>
      </c>
      <c r="G366" s="7">
        <f>[1]Taiwan!G368</f>
        <v>973.9</v>
      </c>
    </row>
    <row r="367" spans="1:7" x14ac:dyDescent="0.25">
      <c r="A367" s="6">
        <f>Japan!A367</f>
        <v>41417</v>
      </c>
      <c r="B367" s="7">
        <f>[1]Taiwan!B369</f>
        <v>0</v>
      </c>
      <c r="C367" s="7">
        <f>[1]Taiwan!C369</f>
        <v>87.8</v>
      </c>
      <c r="D367" s="7">
        <f>[1]Taiwan!D369</f>
        <v>1038.0999999999999</v>
      </c>
      <c r="E367" s="7">
        <f>[1]Taiwan!E369</f>
        <v>887.6</v>
      </c>
      <c r="F367" s="7">
        <f>[1]Taiwan!F369</f>
        <v>1038.0999999999999</v>
      </c>
      <c r="G367" s="7">
        <f>[1]Taiwan!G369</f>
        <v>975.4</v>
      </c>
    </row>
    <row r="368" spans="1:7" x14ac:dyDescent="0.25">
      <c r="A368" s="6">
        <f>Japan!A368</f>
        <v>41424</v>
      </c>
      <c r="B368" s="7">
        <f>[1]Taiwan!B370</f>
        <v>0</v>
      </c>
      <c r="C368" s="7">
        <f>[1]Taiwan!C370</f>
        <v>87.5</v>
      </c>
      <c r="D368" s="7">
        <f>[1]Taiwan!D370</f>
        <v>1038.0999999999999</v>
      </c>
      <c r="E368" s="7">
        <f>[1]Taiwan!E370</f>
        <v>887.9</v>
      </c>
      <c r="F368" s="7">
        <f>[1]Taiwan!F370</f>
        <v>1038.0999999999999</v>
      </c>
      <c r="G368" s="7">
        <f>[1]Taiwan!G370</f>
        <v>975.4</v>
      </c>
    </row>
    <row r="369" spans="1:7" x14ac:dyDescent="0.25">
      <c r="A369" s="6">
        <f>Japan!A369</f>
        <v>41431</v>
      </c>
      <c r="B369" s="7">
        <f>[1]Taiwan!B371</f>
        <v>48.8</v>
      </c>
      <c r="C369" s="7">
        <f>[1]Taiwan!C371</f>
        <v>235.4</v>
      </c>
      <c r="D369" s="7">
        <f>[1]Taiwan!D371</f>
        <v>0</v>
      </c>
      <c r="E369" s="7">
        <f>[1]Taiwan!E371</f>
        <v>0</v>
      </c>
      <c r="F369" s="7">
        <f>[1]Taiwan!F371</f>
        <v>48.8</v>
      </c>
      <c r="G369" s="7">
        <f>[1]Taiwan!G371</f>
        <v>235.4</v>
      </c>
    </row>
    <row r="370" spans="1:7" x14ac:dyDescent="0.25">
      <c r="A370" s="6">
        <f>Japan!A370</f>
        <v>41438</v>
      </c>
      <c r="B370" s="7">
        <f>[1]Taiwan!B372</f>
        <v>11.2</v>
      </c>
      <c r="C370" s="7">
        <f>[1]Taiwan!C372</f>
        <v>240.8</v>
      </c>
      <c r="D370" s="7">
        <f>[1]Taiwan!D372</f>
        <v>35.9</v>
      </c>
      <c r="E370" s="7">
        <f>[1]Taiwan!E372</f>
        <v>43.7</v>
      </c>
      <c r="F370" s="7">
        <f>[1]Taiwan!F372</f>
        <v>47.099999999999994</v>
      </c>
      <c r="G370" s="7">
        <f>[1]Taiwan!G372</f>
        <v>284.5</v>
      </c>
    </row>
    <row r="371" spans="1:7" x14ac:dyDescent="0.25">
      <c r="A371" s="6">
        <f>Japan!A371</f>
        <v>41445</v>
      </c>
      <c r="B371" s="7">
        <f>[1]Taiwan!B373</f>
        <v>96.7</v>
      </c>
      <c r="C371" s="7">
        <f>[1]Taiwan!C373</f>
        <v>241</v>
      </c>
      <c r="D371" s="7">
        <f>[1]Taiwan!D373</f>
        <v>63.8</v>
      </c>
      <c r="E371" s="7">
        <f>[1]Taiwan!E373</f>
        <v>44.3</v>
      </c>
      <c r="F371" s="7">
        <f>[1]Taiwan!F373</f>
        <v>160.5</v>
      </c>
      <c r="G371" s="7">
        <f>[1]Taiwan!G373</f>
        <v>285.3</v>
      </c>
    </row>
    <row r="372" spans="1:7" x14ac:dyDescent="0.25">
      <c r="A372" s="6">
        <f>Japan!A372</f>
        <v>41452</v>
      </c>
      <c r="B372" s="7">
        <f>[1]Taiwan!B374</f>
        <v>96.7</v>
      </c>
      <c r="C372" s="7">
        <f>[1]Taiwan!C374</f>
        <v>184.3</v>
      </c>
      <c r="D372" s="7">
        <f>[1]Taiwan!D374</f>
        <v>74.900000000000006</v>
      </c>
      <c r="E372" s="7">
        <f>[1]Taiwan!E374</f>
        <v>102.5</v>
      </c>
      <c r="F372" s="7">
        <f>[1]Taiwan!F374</f>
        <v>171.60000000000002</v>
      </c>
      <c r="G372" s="7">
        <f>[1]Taiwan!G374</f>
        <v>286.8</v>
      </c>
    </row>
    <row r="373" spans="1:7" x14ac:dyDescent="0.25">
      <c r="A373" s="6">
        <f>Japan!A373</f>
        <v>41459</v>
      </c>
      <c r="B373" s="7">
        <f>[1]Taiwan!B375</f>
        <v>96.7</v>
      </c>
      <c r="C373" s="7">
        <f>[1]Taiwan!C375</f>
        <v>191</v>
      </c>
      <c r="D373" s="7">
        <f>[1]Taiwan!D375</f>
        <v>86.8</v>
      </c>
      <c r="E373" s="7">
        <f>[1]Taiwan!E375</f>
        <v>102.5</v>
      </c>
      <c r="F373" s="7">
        <f>[1]Taiwan!F375</f>
        <v>183.5</v>
      </c>
      <c r="G373" s="7">
        <f>[1]Taiwan!G375</f>
        <v>293.5</v>
      </c>
    </row>
    <row r="374" spans="1:7" x14ac:dyDescent="0.25">
      <c r="A374" s="6">
        <f>Japan!A374</f>
        <v>41466</v>
      </c>
      <c r="B374" s="7">
        <f>[1]Taiwan!B376</f>
        <v>99.5</v>
      </c>
      <c r="C374" s="7">
        <f>[1]Taiwan!C376</f>
        <v>142.30000000000001</v>
      </c>
      <c r="D374" s="7">
        <f>[1]Taiwan!D376</f>
        <v>86.8</v>
      </c>
      <c r="E374" s="7">
        <f>[1]Taiwan!E376</f>
        <v>153.69999999999999</v>
      </c>
      <c r="F374" s="7">
        <f>[1]Taiwan!F376</f>
        <v>186.3</v>
      </c>
      <c r="G374" s="7">
        <f>[1]Taiwan!G376</f>
        <v>296</v>
      </c>
    </row>
    <row r="375" spans="1:7" x14ac:dyDescent="0.25">
      <c r="A375" s="6">
        <f>Japan!A375</f>
        <v>41473</v>
      </c>
      <c r="B375" s="7">
        <f>[1]Taiwan!B377</f>
        <v>99.5</v>
      </c>
      <c r="C375" s="7">
        <f>[1]Taiwan!C377</f>
        <v>185.8</v>
      </c>
      <c r="D375" s="7">
        <f>[1]Taiwan!D377</f>
        <v>116.1</v>
      </c>
      <c r="E375" s="7">
        <f>[1]Taiwan!E377</f>
        <v>153.80000000000001</v>
      </c>
      <c r="F375" s="7">
        <f>[1]Taiwan!F377</f>
        <v>215.6</v>
      </c>
      <c r="G375" s="7">
        <f>[1]Taiwan!G377</f>
        <v>339.6</v>
      </c>
    </row>
    <row r="376" spans="1:7" x14ac:dyDescent="0.25">
      <c r="A376" s="6">
        <f>Japan!A376</f>
        <v>41480</v>
      </c>
      <c r="B376" s="7">
        <f>[1]Taiwan!B378</f>
        <v>88.4</v>
      </c>
      <c r="C376" s="7">
        <f>[1]Taiwan!C378</f>
        <v>137</v>
      </c>
      <c r="D376" s="7">
        <f>[1]Taiwan!D378</f>
        <v>127.8</v>
      </c>
      <c r="E376" s="7">
        <f>[1]Taiwan!E378</f>
        <v>204.9</v>
      </c>
      <c r="F376" s="7">
        <f>[1]Taiwan!F378</f>
        <v>216.2</v>
      </c>
      <c r="G376" s="7">
        <f>[1]Taiwan!G378</f>
        <v>341.9</v>
      </c>
    </row>
    <row r="377" spans="1:7" x14ac:dyDescent="0.25">
      <c r="A377" s="6">
        <f>Japan!A377</f>
        <v>41487</v>
      </c>
      <c r="B377" s="7">
        <f>[1]Taiwan!B379</f>
        <v>137.30000000000001</v>
      </c>
      <c r="C377" s="7">
        <f>[1]Taiwan!C379</f>
        <v>137</v>
      </c>
      <c r="D377" s="7">
        <f>[1]Taiwan!D379</f>
        <v>178.5</v>
      </c>
      <c r="E377" s="7">
        <f>[1]Taiwan!E379</f>
        <v>204.9</v>
      </c>
      <c r="F377" s="7">
        <f>[1]Taiwan!F379</f>
        <v>315.8</v>
      </c>
      <c r="G377" s="7">
        <f>[1]Taiwan!G379</f>
        <v>341.9</v>
      </c>
    </row>
    <row r="378" spans="1:7" x14ac:dyDescent="0.25">
      <c r="A378" s="6">
        <f>Japan!A378</f>
        <v>41494</v>
      </c>
      <c r="B378" s="7">
        <f>[1]Taiwan!B380</f>
        <v>137.30000000000001</v>
      </c>
      <c r="C378" s="7">
        <f>[1]Taiwan!C380</f>
        <v>89.7</v>
      </c>
      <c r="D378" s="7">
        <f>[1]Taiwan!D380</f>
        <v>178.5</v>
      </c>
      <c r="E378" s="7">
        <f>[1]Taiwan!E380</f>
        <v>254.6</v>
      </c>
      <c r="F378" s="7">
        <f>[1]Taiwan!F380</f>
        <v>315.8</v>
      </c>
      <c r="G378" s="7">
        <f>[1]Taiwan!G380</f>
        <v>344.3</v>
      </c>
    </row>
    <row r="379" spans="1:7" x14ac:dyDescent="0.25">
      <c r="A379" s="6">
        <f>Japan!A379</f>
        <v>41501</v>
      </c>
      <c r="B379" s="7">
        <f>[1]Taiwan!B381</f>
        <v>146.1</v>
      </c>
      <c r="C379" s="7">
        <f>[1]Taiwan!C381</f>
        <v>88.8</v>
      </c>
      <c r="D379" s="7">
        <f>[1]Taiwan!D381</f>
        <v>217.6</v>
      </c>
      <c r="E379" s="7">
        <f>[1]Taiwan!E381</f>
        <v>255.5</v>
      </c>
      <c r="F379" s="7">
        <f>[1]Taiwan!F381</f>
        <v>363.7</v>
      </c>
      <c r="G379" s="7">
        <f>[1]Taiwan!G381</f>
        <v>344.3</v>
      </c>
    </row>
    <row r="380" spans="1:7" x14ac:dyDescent="0.25">
      <c r="A380" s="6"/>
    </row>
    <row r="381" spans="1:7" x14ac:dyDescent="0.25">
      <c r="A381" s="6"/>
    </row>
    <row r="382" spans="1:7" x14ac:dyDescent="0.25">
      <c r="A382" s="6"/>
    </row>
    <row r="383" spans="1:7" x14ac:dyDescent="0.25">
      <c r="A383" s="6"/>
    </row>
    <row r="384" spans="1:7" x14ac:dyDescent="0.25">
      <c r="A384" s="6"/>
    </row>
    <row r="385" spans="1:1" x14ac:dyDescent="0.25">
      <c r="A385" s="6"/>
    </row>
    <row r="386" spans="1:1" x14ac:dyDescent="0.25">
      <c r="A386" s="6"/>
    </row>
    <row r="387" spans="1:1" x14ac:dyDescent="0.25">
      <c r="A387" s="6"/>
    </row>
    <row r="388" spans="1:1" x14ac:dyDescent="0.25">
      <c r="A388" s="6"/>
    </row>
    <row r="389" spans="1:1" x14ac:dyDescent="0.25">
      <c r="A389" s="6"/>
    </row>
    <row r="390" spans="1:1" x14ac:dyDescent="0.25">
      <c r="A390" s="6"/>
    </row>
    <row r="391" spans="1:1" x14ac:dyDescent="0.25">
      <c r="A391" s="6"/>
    </row>
    <row r="392" spans="1:1" x14ac:dyDescent="0.25">
      <c r="A392" s="6"/>
    </row>
    <row r="393" spans="1:1" x14ac:dyDescent="0.25">
      <c r="A393" s="6"/>
    </row>
    <row r="394" spans="1:1" x14ac:dyDescent="0.25">
      <c r="A394" s="6"/>
    </row>
    <row r="395" spans="1:1" x14ac:dyDescent="0.25">
      <c r="A395" s="6"/>
    </row>
    <row r="396" spans="1:1" x14ac:dyDescent="0.25">
      <c r="A396" s="6"/>
    </row>
    <row r="397" spans="1:1" x14ac:dyDescent="0.25">
      <c r="A397" s="6"/>
    </row>
    <row r="398" spans="1:1" x14ac:dyDescent="0.25">
      <c r="A398" s="6"/>
    </row>
    <row r="399" spans="1:1" x14ac:dyDescent="0.25">
      <c r="A399" s="6"/>
    </row>
    <row r="400" spans="1:1" x14ac:dyDescent="0.25">
      <c r="A400" s="6"/>
    </row>
    <row r="401" spans="1:1" x14ac:dyDescent="0.25">
      <c r="A401" s="6"/>
    </row>
    <row r="402" spans="1:1" x14ac:dyDescent="0.25">
      <c r="A402" s="6"/>
    </row>
    <row r="403" spans="1:1" x14ac:dyDescent="0.25">
      <c r="A403" s="6"/>
    </row>
    <row r="404" spans="1:1" x14ac:dyDescent="0.25">
      <c r="A404" s="6"/>
    </row>
    <row r="405" spans="1:1" x14ac:dyDescent="0.25">
      <c r="A405" s="6"/>
    </row>
    <row r="406" spans="1:1" x14ac:dyDescent="0.25">
      <c r="A406" s="6"/>
    </row>
    <row r="407" spans="1:1" x14ac:dyDescent="0.25">
      <c r="A407" s="6"/>
    </row>
    <row r="408" spans="1:1" x14ac:dyDescent="0.25">
      <c r="A408" s="6"/>
    </row>
    <row r="409" spans="1:1" x14ac:dyDescent="0.25">
      <c r="A409" s="6"/>
    </row>
    <row r="410" spans="1:1" x14ac:dyDescent="0.25">
      <c r="A410" s="6"/>
    </row>
    <row r="411" spans="1:1" x14ac:dyDescent="0.25">
      <c r="A411" s="6"/>
    </row>
    <row r="412" spans="1:1" x14ac:dyDescent="0.25">
      <c r="A412" s="6"/>
    </row>
    <row r="413" spans="1:1" x14ac:dyDescent="0.25">
      <c r="A413" s="6"/>
    </row>
    <row r="414" spans="1:1" x14ac:dyDescent="0.25">
      <c r="A414" s="6"/>
    </row>
    <row r="415" spans="1:1" x14ac:dyDescent="0.25">
      <c r="A415" s="6"/>
    </row>
    <row r="416" spans="1:1" x14ac:dyDescent="0.25">
      <c r="A416" s="6"/>
    </row>
    <row r="417" spans="1:1" x14ac:dyDescent="0.25">
      <c r="A417" s="6"/>
    </row>
    <row r="418" spans="1:1" x14ac:dyDescent="0.25">
      <c r="A418" s="6"/>
    </row>
    <row r="419" spans="1:1" x14ac:dyDescent="0.25">
      <c r="A419" s="6"/>
    </row>
    <row r="420" spans="1:1" x14ac:dyDescent="0.25">
      <c r="A420" s="6"/>
    </row>
    <row r="421" spans="1:1" x14ac:dyDescent="0.25">
      <c r="A421" s="6"/>
    </row>
    <row r="422" spans="1:1" x14ac:dyDescent="0.25">
      <c r="A422" s="6"/>
    </row>
    <row r="423" spans="1:1" x14ac:dyDescent="0.25">
      <c r="A423" s="6"/>
    </row>
    <row r="424" spans="1:1" x14ac:dyDescent="0.25">
      <c r="A424" s="6"/>
    </row>
    <row r="425" spans="1:1" x14ac:dyDescent="0.25">
      <c r="A425" s="6"/>
    </row>
    <row r="426" spans="1:1" x14ac:dyDescent="0.25">
      <c r="A426" s="6"/>
    </row>
    <row r="427" spans="1:1" x14ac:dyDescent="0.25">
      <c r="A427" s="6"/>
    </row>
    <row r="428" spans="1:1" x14ac:dyDescent="0.25">
      <c r="A428" s="6"/>
    </row>
    <row r="429" spans="1:1" x14ac:dyDescent="0.25">
      <c r="A429" s="6"/>
    </row>
    <row r="430" spans="1:1" x14ac:dyDescent="0.25">
      <c r="A430" s="6"/>
    </row>
    <row r="431" spans="1:1" x14ac:dyDescent="0.25">
      <c r="A431" s="6"/>
    </row>
    <row r="432" spans="1:1" x14ac:dyDescent="0.25">
      <c r="A432" s="6"/>
    </row>
    <row r="433" spans="1:1" x14ac:dyDescent="0.25">
      <c r="A433" s="6"/>
    </row>
    <row r="434" spans="1:1" x14ac:dyDescent="0.25">
      <c r="A434" s="6"/>
    </row>
    <row r="435" spans="1:1" x14ac:dyDescent="0.25">
      <c r="A435" s="6"/>
    </row>
    <row r="436" spans="1:1" x14ac:dyDescent="0.25">
      <c r="A436" s="6"/>
    </row>
    <row r="437" spans="1:1" x14ac:dyDescent="0.25">
      <c r="A437" s="6"/>
    </row>
    <row r="438" spans="1:1" x14ac:dyDescent="0.25">
      <c r="A438" s="6"/>
    </row>
    <row r="439" spans="1:1" x14ac:dyDescent="0.25">
      <c r="A439" s="6"/>
    </row>
    <row r="440" spans="1:1" x14ac:dyDescent="0.25">
      <c r="A440" s="6"/>
    </row>
    <row r="441" spans="1:1" x14ac:dyDescent="0.25">
      <c r="A441" s="6"/>
    </row>
    <row r="442" spans="1:1" x14ac:dyDescent="0.25">
      <c r="A442" s="6"/>
    </row>
    <row r="443" spans="1:1" x14ac:dyDescent="0.25">
      <c r="A443" s="6"/>
    </row>
    <row r="444" spans="1:1" x14ac:dyDescent="0.25">
      <c r="A444" s="6"/>
    </row>
    <row r="445" spans="1:1" x14ac:dyDescent="0.25">
      <c r="A445" s="6"/>
    </row>
    <row r="446" spans="1:1" x14ac:dyDescent="0.25">
      <c r="A446" s="6"/>
    </row>
    <row r="447" spans="1:1" x14ac:dyDescent="0.25">
      <c r="A447" s="6"/>
    </row>
    <row r="448" spans="1:1" x14ac:dyDescent="0.25">
      <c r="A448" s="6"/>
    </row>
    <row r="449" spans="1:1" x14ac:dyDescent="0.25">
      <c r="A449" s="6"/>
    </row>
    <row r="450" spans="1:1" x14ac:dyDescent="0.25">
      <c r="A450" s="6"/>
    </row>
    <row r="451" spans="1:1" x14ac:dyDescent="0.25">
      <c r="A451" s="6"/>
    </row>
    <row r="452" spans="1:1" x14ac:dyDescent="0.25">
      <c r="A452" s="6"/>
    </row>
    <row r="453" spans="1:1" x14ac:dyDescent="0.25">
      <c r="A453" s="6"/>
    </row>
    <row r="454" spans="1:1" x14ac:dyDescent="0.25">
      <c r="A454" s="6"/>
    </row>
    <row r="455" spans="1:1" x14ac:dyDescent="0.25">
      <c r="A455" s="6"/>
    </row>
    <row r="456" spans="1:1" x14ac:dyDescent="0.25">
      <c r="A456" s="6"/>
    </row>
    <row r="457" spans="1:1" x14ac:dyDescent="0.25">
      <c r="A457" s="6"/>
    </row>
    <row r="458" spans="1:1" x14ac:dyDescent="0.25">
      <c r="A458" s="6"/>
    </row>
    <row r="459" spans="1:1" x14ac:dyDescent="0.25">
      <c r="A459" s="6"/>
    </row>
    <row r="460" spans="1:1" x14ac:dyDescent="0.25">
      <c r="A460" s="6"/>
    </row>
    <row r="461" spans="1:1" x14ac:dyDescent="0.25">
      <c r="A461" s="6"/>
    </row>
    <row r="462" spans="1:1" x14ac:dyDescent="0.25">
      <c r="A462" s="6"/>
    </row>
    <row r="463" spans="1:1" x14ac:dyDescent="0.25">
      <c r="A463" s="6"/>
    </row>
    <row r="464" spans="1:1" x14ac:dyDescent="0.25">
      <c r="A464" s="6"/>
    </row>
    <row r="465" spans="1:1" x14ac:dyDescent="0.25">
      <c r="A465" s="6"/>
    </row>
    <row r="466" spans="1:1" x14ac:dyDescent="0.25">
      <c r="A466" s="6"/>
    </row>
    <row r="467" spans="1:1" x14ac:dyDescent="0.25">
      <c r="A467" s="6"/>
    </row>
    <row r="468" spans="1:1" x14ac:dyDescent="0.25">
      <c r="A468" s="6"/>
    </row>
    <row r="469" spans="1:1" x14ac:dyDescent="0.25">
      <c r="A469" s="6"/>
    </row>
    <row r="470" spans="1:1" x14ac:dyDescent="0.25">
      <c r="A470" s="6"/>
    </row>
    <row r="471" spans="1:1" x14ac:dyDescent="0.25">
      <c r="A471" s="6"/>
    </row>
    <row r="472" spans="1:1" x14ac:dyDescent="0.25">
      <c r="A472" s="6"/>
    </row>
    <row r="65525" spans="1:7" x14ac:dyDescent="0.25">
      <c r="A65525" s="6"/>
      <c r="F65525" s="17"/>
      <c r="G65525" s="17"/>
    </row>
    <row r="1048565" spans="1:1" x14ac:dyDescent="0.25">
      <c r="A1048565" s="6"/>
    </row>
    <row r="1048576" spans="1:1" x14ac:dyDescent="0.25">
      <c r="A1048576" s="6"/>
    </row>
  </sheetData>
  <mergeCells count="2">
    <mergeCell ref="D1:E1"/>
    <mergeCell ref="F1:G1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52"/>
  </sheetPr>
  <dimension ref="A1:H1048381"/>
  <sheetViews>
    <sheetView workbookViewId="0">
      <selection activeCell="C3" sqref="C3"/>
    </sheetView>
  </sheetViews>
  <sheetFormatPr defaultRowHeight="13.2" x14ac:dyDescent="0.25"/>
  <cols>
    <col min="1" max="1" width="11.109375" style="28" bestFit="1" customWidth="1"/>
    <col min="2" max="2" width="11" style="28" customWidth="1"/>
    <col min="3" max="16384" width="8.88671875" style="28"/>
  </cols>
  <sheetData>
    <row r="1" spans="1:8" x14ac:dyDescent="0.25">
      <c r="A1" s="26" t="s">
        <v>11</v>
      </c>
      <c r="B1" s="27" t="s">
        <v>2</v>
      </c>
      <c r="C1" s="27"/>
      <c r="D1" s="34" t="s">
        <v>3</v>
      </c>
      <c r="E1" s="34"/>
      <c r="F1" s="34" t="s">
        <v>4</v>
      </c>
      <c r="G1" s="34"/>
      <c r="H1" s="28" t="str">
        <f>US!H1</f>
        <v>(-) = blanks, no data</v>
      </c>
    </row>
    <row r="2" spans="1:8" x14ac:dyDescent="0.25">
      <c r="A2" s="26" t="s">
        <v>10</v>
      </c>
      <c r="B2" s="27" t="s">
        <v>6</v>
      </c>
      <c r="C2" s="27" t="s">
        <v>7</v>
      </c>
      <c r="D2" s="27" t="s">
        <v>6</v>
      </c>
      <c r="E2" s="27" t="s">
        <v>7</v>
      </c>
      <c r="F2" s="27" t="s">
        <v>13</v>
      </c>
      <c r="G2" s="27" t="s">
        <v>7</v>
      </c>
    </row>
    <row r="3" spans="1:8" x14ac:dyDescent="0.25">
      <c r="A3" s="18">
        <f>[1]Colombia!B162</f>
        <v>39968</v>
      </c>
      <c r="B3" s="29">
        <f>[1]Colombia!C162</f>
        <v>153.19999999999999</v>
      </c>
      <c r="C3" s="29">
        <f>[1]Colombia!D162</f>
        <v>68.400000000000006</v>
      </c>
      <c r="D3" s="29">
        <f>[1]Colombia!E162</f>
        <v>0</v>
      </c>
      <c r="E3" s="29">
        <f>[1]Colombia!F162</f>
        <v>0</v>
      </c>
      <c r="F3" s="29">
        <f>[1]Colombia!G162</f>
        <v>153.19999999999999</v>
      </c>
      <c r="G3" s="29">
        <f>[1]Colombia!H162</f>
        <v>68.400000000000006</v>
      </c>
    </row>
    <row r="4" spans="1:8" x14ac:dyDescent="0.25">
      <c r="A4" s="18">
        <f>[1]Colombia!B163</f>
        <v>39975</v>
      </c>
      <c r="B4" s="29">
        <f>[1]Colombia!C163</f>
        <v>155.19999999999999</v>
      </c>
      <c r="C4" s="29">
        <f>[1]Colombia!D163</f>
        <v>91.3</v>
      </c>
      <c r="D4" s="29">
        <f>[1]Colombia!E163</f>
        <v>4</v>
      </c>
      <c r="E4" s="29">
        <f>[1]Colombia!F163</f>
        <v>0</v>
      </c>
      <c r="F4" s="29">
        <f>[1]Colombia!G163</f>
        <v>159.19999999999999</v>
      </c>
      <c r="G4" s="29">
        <f>[1]Colombia!H163</f>
        <v>91.3</v>
      </c>
    </row>
    <row r="5" spans="1:8" x14ac:dyDescent="0.25">
      <c r="A5" s="18">
        <f>[1]Colombia!B164</f>
        <v>39982</v>
      </c>
      <c r="B5" s="29">
        <f>[1]Colombia!C164</f>
        <v>155.19999999999999</v>
      </c>
      <c r="C5" s="29">
        <f>[1]Colombia!D164</f>
        <v>95.5</v>
      </c>
      <c r="D5" s="29">
        <f>[1]Colombia!E164</f>
        <v>4</v>
      </c>
      <c r="E5" s="29">
        <f>[1]Colombia!F164</f>
        <v>0</v>
      </c>
      <c r="F5" s="29">
        <f>[1]Colombia!G164</f>
        <v>159.19999999999999</v>
      </c>
      <c r="G5" s="29">
        <f>[1]Colombia!H164</f>
        <v>95.5</v>
      </c>
    </row>
    <row r="6" spans="1:8" x14ac:dyDescent="0.25">
      <c r="A6" s="18">
        <f>[1]Colombia!B165</f>
        <v>39989</v>
      </c>
      <c r="B6" s="29">
        <f>[1]Colombia!C165</f>
        <v>110</v>
      </c>
      <c r="C6" s="29">
        <f>[1]Colombia!D165</f>
        <v>104.6</v>
      </c>
      <c r="D6" s="29">
        <f>[1]Colombia!E165</f>
        <v>33.1</v>
      </c>
      <c r="E6" s="29">
        <f>[1]Colombia!F165</f>
        <v>17.899999999999999</v>
      </c>
      <c r="F6" s="29">
        <f>[1]Colombia!G165</f>
        <v>143.1</v>
      </c>
      <c r="G6" s="29">
        <f>[1]Colombia!H165</f>
        <v>122.5</v>
      </c>
    </row>
    <row r="7" spans="1:8" x14ac:dyDescent="0.25">
      <c r="A7" s="18">
        <f>[1]Colombia!B166</f>
        <v>39996</v>
      </c>
      <c r="B7" s="29">
        <f>[1]Colombia!C166</f>
        <v>110</v>
      </c>
      <c r="C7" s="29">
        <f>[1]Colombia!D166</f>
        <v>180</v>
      </c>
      <c r="D7" s="29">
        <f>[1]Colombia!E166</f>
        <v>33.1</v>
      </c>
      <c r="E7" s="29">
        <f>[1]Colombia!F166</f>
        <v>17.899999999999999</v>
      </c>
      <c r="F7" s="29">
        <f>[1]Colombia!G166</f>
        <v>143.1</v>
      </c>
      <c r="G7" s="29">
        <f>[1]Colombia!H166</f>
        <v>197.9</v>
      </c>
    </row>
    <row r="8" spans="1:8" x14ac:dyDescent="0.25">
      <c r="A8" s="18">
        <f>[1]Colombia!B167</f>
        <v>40003</v>
      </c>
      <c r="B8" s="29">
        <f>[1]Colombia!C167</f>
        <v>102</v>
      </c>
      <c r="C8" s="29">
        <f>[1]Colombia!D167</f>
        <v>174.9</v>
      </c>
      <c r="D8" s="29">
        <f>[1]Colombia!E167</f>
        <v>46</v>
      </c>
      <c r="E8" s="29">
        <f>[1]Colombia!F167</f>
        <v>35.5</v>
      </c>
      <c r="F8" s="29">
        <f>[1]Colombia!G167</f>
        <v>148</v>
      </c>
      <c r="G8" s="29">
        <f>[1]Colombia!H167</f>
        <v>210.4</v>
      </c>
    </row>
    <row r="9" spans="1:8" x14ac:dyDescent="0.25">
      <c r="A9" s="18">
        <f>[1]Colombia!B168</f>
        <v>40010</v>
      </c>
      <c r="B9" s="29">
        <f>[1]Colombia!C168</f>
        <v>113</v>
      </c>
      <c r="C9" s="29">
        <f>[1]Colombia!D168</f>
        <v>185.9</v>
      </c>
      <c r="D9" s="29">
        <f>[1]Colombia!E168</f>
        <v>66.099999999999994</v>
      </c>
      <c r="E9" s="29">
        <f>[1]Colombia!F168</f>
        <v>75.8</v>
      </c>
      <c r="F9" s="29">
        <f>[1]Colombia!G168</f>
        <v>179.1</v>
      </c>
      <c r="G9" s="29">
        <f>[1]Colombia!H168</f>
        <v>261.7</v>
      </c>
    </row>
    <row r="10" spans="1:8" x14ac:dyDescent="0.25">
      <c r="A10" s="18">
        <f>[1]Colombia!B169</f>
        <v>40017</v>
      </c>
      <c r="B10" s="29">
        <f>[1]Colombia!C169</f>
        <v>103</v>
      </c>
      <c r="C10" s="29">
        <f>[1]Colombia!D169</f>
        <v>186.3</v>
      </c>
      <c r="D10" s="29">
        <f>[1]Colombia!E169</f>
        <v>86.9</v>
      </c>
      <c r="E10" s="29">
        <f>[1]Colombia!F169</f>
        <v>114.4</v>
      </c>
      <c r="F10" s="29">
        <f>[1]Colombia!G169</f>
        <v>189.9</v>
      </c>
      <c r="G10" s="29">
        <f>[1]Colombia!H169</f>
        <v>300.70000000000005</v>
      </c>
    </row>
    <row r="11" spans="1:8" x14ac:dyDescent="0.25">
      <c r="A11" s="18">
        <f>[1]Colombia!B170</f>
        <v>40024</v>
      </c>
      <c r="B11" s="29">
        <f>[1]Colombia!C170</f>
        <v>149.5</v>
      </c>
      <c r="C11" s="29">
        <f>[1]Colombia!D170</f>
        <v>180.3</v>
      </c>
      <c r="D11" s="29">
        <f>[1]Colombia!E170</f>
        <v>93.2</v>
      </c>
      <c r="E11" s="29">
        <f>[1]Colombia!F170</f>
        <v>123.4</v>
      </c>
      <c r="F11" s="29">
        <f>[1]Colombia!G170</f>
        <v>242.7</v>
      </c>
      <c r="G11" s="29">
        <f>[1]Colombia!H170</f>
        <v>303.70000000000005</v>
      </c>
    </row>
    <row r="12" spans="1:8" x14ac:dyDescent="0.25">
      <c r="A12" s="18">
        <f>[1]Colombia!B171</f>
        <v>40031</v>
      </c>
      <c r="B12" s="29">
        <f>[1]Colombia!C171</f>
        <v>158.5</v>
      </c>
      <c r="C12" s="29">
        <f>[1]Colombia!D171</f>
        <v>179.8</v>
      </c>
      <c r="D12" s="29">
        <f>[1]Colombia!E171</f>
        <v>93.2</v>
      </c>
      <c r="E12" s="29">
        <f>[1]Colombia!F171</f>
        <v>129.6</v>
      </c>
      <c r="F12" s="29">
        <f>[1]Colombia!G171</f>
        <v>251.7</v>
      </c>
      <c r="G12" s="29">
        <f>[1]Colombia!H171</f>
        <v>309.39999999999998</v>
      </c>
    </row>
    <row r="13" spans="1:8" x14ac:dyDescent="0.25">
      <c r="A13" s="18">
        <f>[1]Colombia!B172</f>
        <v>40038</v>
      </c>
      <c r="B13" s="29">
        <f>[1]Colombia!C172</f>
        <v>164.5</v>
      </c>
      <c r="C13" s="29">
        <f>[1]Colombia!D172</f>
        <v>178.8</v>
      </c>
      <c r="D13" s="29">
        <f>[1]Colombia!E172</f>
        <v>93.2</v>
      </c>
      <c r="E13" s="29">
        <f>[1]Colombia!F172</f>
        <v>135.6</v>
      </c>
      <c r="F13" s="29">
        <f>[1]Colombia!G172</f>
        <v>257.7</v>
      </c>
      <c r="G13" s="29">
        <f>[1]Colombia!H172</f>
        <v>314.39999999999998</v>
      </c>
    </row>
    <row r="14" spans="1:8" x14ac:dyDescent="0.25">
      <c r="A14" s="18">
        <f>[1]Colombia!B173</f>
        <v>40045</v>
      </c>
      <c r="B14" s="29">
        <f>[1]Colombia!C173</f>
        <v>167</v>
      </c>
      <c r="C14" s="29">
        <f>[1]Colombia!D173</f>
        <v>204.8</v>
      </c>
      <c r="D14" s="29">
        <f>[1]Colombia!E173</f>
        <v>105.8</v>
      </c>
      <c r="E14" s="29">
        <f>[1]Colombia!F173</f>
        <v>184.9</v>
      </c>
      <c r="F14" s="29">
        <f>[1]Colombia!G173</f>
        <v>272.8</v>
      </c>
      <c r="G14" s="29">
        <f>[1]Colombia!H173</f>
        <v>389.70000000000005</v>
      </c>
    </row>
    <row r="15" spans="1:8" x14ac:dyDescent="0.25">
      <c r="A15" s="18">
        <f>[1]Colombia!B174</f>
        <v>40052</v>
      </c>
      <c r="B15" s="29">
        <f>[1]Colombia!C174</f>
        <v>144.6</v>
      </c>
      <c r="C15" s="29">
        <f>[1]Colombia!D174</f>
        <v>186.3</v>
      </c>
      <c r="D15" s="29">
        <f>[1]Colombia!E174</f>
        <v>132.4</v>
      </c>
      <c r="E15" s="29">
        <f>[1]Colombia!F174</f>
        <v>205.8</v>
      </c>
      <c r="F15" s="29">
        <f>[1]Colombia!G174</f>
        <v>277</v>
      </c>
      <c r="G15" s="29">
        <f>[1]Colombia!H174</f>
        <v>392.1</v>
      </c>
    </row>
    <row r="16" spans="1:8" x14ac:dyDescent="0.25">
      <c r="A16" s="18">
        <f>[1]Colombia!B175</f>
        <v>40059</v>
      </c>
      <c r="B16" s="29">
        <f>[1]Colombia!C175</f>
        <v>123.1</v>
      </c>
      <c r="C16" s="29">
        <f>[1]Colombia!D175</f>
        <v>213.5</v>
      </c>
      <c r="D16" s="29">
        <f>[1]Colombia!E175</f>
        <v>166.4</v>
      </c>
      <c r="E16" s="29">
        <f>[1]Colombia!F175</f>
        <v>217.4</v>
      </c>
      <c r="F16" s="29">
        <f>[1]Colombia!G175</f>
        <v>289.5</v>
      </c>
      <c r="G16" s="29">
        <f>[1]Colombia!H175</f>
        <v>430.9</v>
      </c>
    </row>
    <row r="17" spans="1:7" x14ac:dyDescent="0.25">
      <c r="A17" s="18">
        <f>[1]Colombia!B176</f>
        <v>40066</v>
      </c>
      <c r="B17" s="29">
        <f>[1]Colombia!C176</f>
        <v>130.69999999999999</v>
      </c>
      <c r="C17" s="29">
        <f>[1]Colombia!D176</f>
        <v>197</v>
      </c>
      <c r="D17" s="29">
        <f>[1]Colombia!E176</f>
        <v>166.4</v>
      </c>
      <c r="E17" s="29">
        <f>[1]Colombia!F176</f>
        <v>262.3</v>
      </c>
      <c r="F17" s="29">
        <f>[1]Colombia!G176</f>
        <v>297.10000000000002</v>
      </c>
      <c r="G17" s="29">
        <f>[1]Colombia!H176</f>
        <v>459.3</v>
      </c>
    </row>
    <row r="18" spans="1:7" x14ac:dyDescent="0.25">
      <c r="A18" s="18">
        <f>[1]Colombia!B177</f>
        <v>40073</v>
      </c>
      <c r="B18" s="29">
        <f>[1]Colombia!C177</f>
        <v>168.3</v>
      </c>
      <c r="C18" s="29">
        <f>[1]Colombia!D177</f>
        <v>195.1</v>
      </c>
      <c r="D18" s="29">
        <f>[1]Colombia!E177</f>
        <v>166.4</v>
      </c>
      <c r="E18" s="29">
        <f>[1]Colombia!F177</f>
        <v>266.7</v>
      </c>
      <c r="F18" s="29">
        <f>[1]Colombia!G177</f>
        <v>334.70000000000005</v>
      </c>
      <c r="G18" s="29">
        <f>[1]Colombia!H177</f>
        <v>461.79999999999995</v>
      </c>
    </row>
    <row r="19" spans="1:7" x14ac:dyDescent="0.25">
      <c r="A19" s="18">
        <f>[1]Colombia!B178</f>
        <v>40080</v>
      </c>
      <c r="B19" s="29">
        <f>[1]Colombia!C178</f>
        <v>135.19999999999999</v>
      </c>
      <c r="C19" s="29">
        <f>[1]Colombia!D178</f>
        <v>202.1</v>
      </c>
      <c r="D19" s="29">
        <f>[1]Colombia!E178</f>
        <v>214.4</v>
      </c>
      <c r="E19" s="29">
        <f>[1]Colombia!F178</f>
        <v>283.89999999999998</v>
      </c>
      <c r="F19" s="29">
        <f>[1]Colombia!G178</f>
        <v>349.6</v>
      </c>
      <c r="G19" s="29">
        <f>[1]Colombia!H178</f>
        <v>486</v>
      </c>
    </row>
    <row r="20" spans="1:7" x14ac:dyDescent="0.25">
      <c r="A20" s="18">
        <f>[1]Colombia!B179</f>
        <v>40087</v>
      </c>
      <c r="B20" s="29">
        <f>[1]Colombia!C179</f>
        <v>117</v>
      </c>
      <c r="C20" s="29">
        <f>[1]Colombia!D179</f>
        <v>199.3</v>
      </c>
      <c r="D20" s="29">
        <f>[1]Colombia!E179</f>
        <v>236.1</v>
      </c>
      <c r="E20" s="29">
        <f>[1]Colombia!F179</f>
        <v>301.3</v>
      </c>
      <c r="F20" s="29">
        <f>[1]Colombia!G179</f>
        <v>353.1</v>
      </c>
      <c r="G20" s="29">
        <f>[1]Colombia!H179</f>
        <v>500.6</v>
      </c>
    </row>
    <row r="21" spans="1:7" x14ac:dyDescent="0.25">
      <c r="A21" s="18">
        <f>[1]Colombia!B180</f>
        <v>40094</v>
      </c>
      <c r="B21" s="29">
        <f>[1]Colombia!C180</f>
        <v>117.6</v>
      </c>
      <c r="C21" s="29">
        <f>[1]Colombia!D180</f>
        <v>188.8</v>
      </c>
      <c r="D21" s="29">
        <f>[1]Colombia!E180</f>
        <v>261.7</v>
      </c>
      <c r="E21" s="29">
        <f>[1]Colombia!F180</f>
        <v>325.5</v>
      </c>
      <c r="F21" s="29">
        <f>[1]Colombia!G180</f>
        <v>379.29999999999995</v>
      </c>
      <c r="G21" s="29">
        <f>[1]Colombia!H180</f>
        <v>514.29999999999995</v>
      </c>
    </row>
    <row r="22" spans="1:7" x14ac:dyDescent="0.25">
      <c r="A22" s="18">
        <f>[1]Colombia!B181</f>
        <v>40101</v>
      </c>
      <c r="B22" s="29">
        <f>[1]Colombia!C181</f>
        <v>96.6</v>
      </c>
      <c r="C22" s="29">
        <f>[1]Colombia!D181</f>
        <v>175.8</v>
      </c>
      <c r="D22" s="29">
        <f>[1]Colombia!E181</f>
        <v>280.89999999999998</v>
      </c>
      <c r="E22" s="29">
        <f>[1]Colombia!F181</f>
        <v>338.4</v>
      </c>
      <c r="F22" s="29">
        <f>[1]Colombia!G181</f>
        <v>377.5</v>
      </c>
      <c r="G22" s="29">
        <f>[1]Colombia!H181</f>
        <v>514.20000000000005</v>
      </c>
    </row>
    <row r="23" spans="1:7" x14ac:dyDescent="0.25">
      <c r="A23" s="18">
        <f>[1]Colombia!B182</f>
        <v>40108</v>
      </c>
      <c r="B23" s="29">
        <f>[1]Colombia!C182</f>
        <v>85.1</v>
      </c>
      <c r="C23" s="29">
        <f>[1]Colombia!D182</f>
        <v>148.80000000000001</v>
      </c>
      <c r="D23" s="29">
        <f>[1]Colombia!E182</f>
        <v>292.39999999999998</v>
      </c>
      <c r="E23" s="29">
        <f>[1]Colombia!F182</f>
        <v>369.6</v>
      </c>
      <c r="F23" s="29">
        <f>[1]Colombia!G182</f>
        <v>377.5</v>
      </c>
      <c r="G23" s="29">
        <f>[1]Colombia!H182</f>
        <v>518.40000000000009</v>
      </c>
    </row>
    <row r="24" spans="1:7" x14ac:dyDescent="0.25">
      <c r="A24" s="18">
        <f>[1]Colombia!B183</f>
        <v>40115</v>
      </c>
      <c r="B24" s="29">
        <f>[1]Colombia!C183</f>
        <v>81.599999999999994</v>
      </c>
      <c r="C24" s="29">
        <f>[1]Colombia!D183</f>
        <v>146.80000000000001</v>
      </c>
      <c r="D24" s="29">
        <f>[1]Colombia!E183</f>
        <v>313.39999999999998</v>
      </c>
      <c r="E24" s="29">
        <f>[1]Colombia!F183</f>
        <v>373</v>
      </c>
      <c r="F24" s="29">
        <f>[1]Colombia!G183</f>
        <v>395</v>
      </c>
      <c r="G24" s="29">
        <f>[1]Colombia!H183</f>
        <v>519.79999999999995</v>
      </c>
    </row>
    <row r="25" spans="1:7" x14ac:dyDescent="0.25">
      <c r="A25" s="18">
        <f>[1]Colombia!B184</f>
        <v>40122</v>
      </c>
      <c r="B25" s="29">
        <f>[1]Colombia!C184</f>
        <v>85.3</v>
      </c>
      <c r="C25" s="29">
        <f>[1]Colombia!D184</f>
        <v>146</v>
      </c>
      <c r="D25" s="29">
        <f>[1]Colombia!E184</f>
        <v>313.39999999999998</v>
      </c>
      <c r="E25" s="29">
        <f>[1]Colombia!F184</f>
        <v>382.9</v>
      </c>
      <c r="F25" s="29">
        <f>[1]Colombia!G184</f>
        <v>398.7</v>
      </c>
      <c r="G25" s="29">
        <f>[1]Colombia!H184</f>
        <v>528.9</v>
      </c>
    </row>
    <row r="26" spans="1:7" x14ac:dyDescent="0.25">
      <c r="A26" s="18">
        <f>[1]Colombia!B185</f>
        <v>40129</v>
      </c>
      <c r="B26" s="29">
        <f>[1]Colombia!C185</f>
        <v>90.8</v>
      </c>
      <c r="C26" s="29">
        <f>[1]Colombia!D185</f>
        <v>146</v>
      </c>
      <c r="D26" s="29">
        <f>[1]Colombia!E185</f>
        <v>328.9</v>
      </c>
      <c r="E26" s="29">
        <f>[1]Colombia!F185</f>
        <v>382.9</v>
      </c>
      <c r="F26" s="29">
        <f>[1]Colombia!G185</f>
        <v>419.7</v>
      </c>
      <c r="G26" s="29">
        <f>[1]Colombia!H185</f>
        <v>528.9</v>
      </c>
    </row>
    <row r="27" spans="1:7" x14ac:dyDescent="0.25">
      <c r="A27" s="18">
        <f>[1]Colombia!B186</f>
        <v>40136</v>
      </c>
      <c r="B27" s="29">
        <f>[1]Colombia!C186</f>
        <v>68.400000000000006</v>
      </c>
      <c r="C27" s="29">
        <f>[1]Colombia!D186</f>
        <v>96.2</v>
      </c>
      <c r="D27" s="29">
        <f>[1]Colombia!E186</f>
        <v>351.1</v>
      </c>
      <c r="E27" s="29">
        <f>[1]Colombia!F186</f>
        <v>432.4</v>
      </c>
      <c r="F27" s="29">
        <f>[1]Colombia!G186</f>
        <v>419.5</v>
      </c>
      <c r="G27" s="29">
        <f>[1]Colombia!H186</f>
        <v>528.6</v>
      </c>
    </row>
    <row r="28" spans="1:7" x14ac:dyDescent="0.25">
      <c r="A28" s="18">
        <f>[1]Colombia!B187</f>
        <v>40143</v>
      </c>
      <c r="B28" s="29">
        <f>[1]Colombia!C187</f>
        <v>68.400000000000006</v>
      </c>
      <c r="C28" s="29">
        <f>[1]Colombia!D187</f>
        <v>97.6</v>
      </c>
      <c r="D28" s="29">
        <f>[1]Colombia!E187</f>
        <v>351.1</v>
      </c>
      <c r="E28" s="29">
        <f>[1]Colombia!F187</f>
        <v>432.4</v>
      </c>
      <c r="F28" s="29">
        <f>[1]Colombia!G187</f>
        <v>419.5</v>
      </c>
      <c r="G28" s="29">
        <f>[1]Colombia!H187</f>
        <v>530</v>
      </c>
    </row>
    <row r="29" spans="1:7" x14ac:dyDescent="0.25">
      <c r="A29" s="18">
        <f>[1]Colombia!B188</f>
        <v>40150</v>
      </c>
      <c r="B29" s="29">
        <f>[1]Colombia!C188</f>
        <v>75.7</v>
      </c>
      <c r="C29" s="29">
        <f>[1]Colombia!D188</f>
        <v>152.6</v>
      </c>
      <c r="D29" s="29">
        <f>[1]Colombia!E188</f>
        <v>351.1</v>
      </c>
      <c r="E29" s="29">
        <f>[1]Colombia!F188</f>
        <v>448.9</v>
      </c>
      <c r="F29" s="29">
        <f>[1]Colombia!G188</f>
        <v>426.8</v>
      </c>
      <c r="G29" s="29">
        <f>[1]Colombia!H188</f>
        <v>601.5</v>
      </c>
    </row>
    <row r="30" spans="1:7" x14ac:dyDescent="0.25">
      <c r="A30" s="18">
        <f>[1]Colombia!B189</f>
        <v>40157</v>
      </c>
      <c r="B30" s="29">
        <f>[1]Colombia!C189</f>
        <v>76.7</v>
      </c>
      <c r="C30" s="29">
        <f>[1]Colombia!D189</f>
        <v>152.6</v>
      </c>
      <c r="D30" s="29">
        <f>[1]Colombia!E189</f>
        <v>351.1</v>
      </c>
      <c r="E30" s="29">
        <f>[1]Colombia!F189</f>
        <v>487.4</v>
      </c>
      <c r="F30" s="29">
        <f>[1]Colombia!G189</f>
        <v>427.8</v>
      </c>
      <c r="G30" s="29">
        <f>[1]Colombia!H189</f>
        <v>640</v>
      </c>
    </row>
    <row r="31" spans="1:7" x14ac:dyDescent="0.25">
      <c r="A31" s="18">
        <f>[1]Colombia!B190</f>
        <v>40164</v>
      </c>
      <c r="B31" s="29">
        <f>[1]Colombia!C190</f>
        <v>53.7</v>
      </c>
      <c r="C31" s="29">
        <f>[1]Colombia!D190</f>
        <v>151.19999999999999</v>
      </c>
      <c r="D31" s="29">
        <f>[1]Colombia!E190</f>
        <v>392.8</v>
      </c>
      <c r="E31" s="29">
        <f>[1]Colombia!F190</f>
        <v>502.8</v>
      </c>
      <c r="F31" s="29">
        <f>[1]Colombia!G190</f>
        <v>446.5</v>
      </c>
      <c r="G31" s="29">
        <f>[1]Colombia!H190</f>
        <v>654</v>
      </c>
    </row>
    <row r="32" spans="1:7" x14ac:dyDescent="0.25">
      <c r="A32" s="18">
        <f>[1]Colombia!B191</f>
        <v>40171</v>
      </c>
      <c r="B32" s="29">
        <f>[1]Colombia!C191</f>
        <v>55.8</v>
      </c>
      <c r="C32" s="29">
        <f>[1]Colombia!D191</f>
        <v>151.19999999999999</v>
      </c>
      <c r="D32" s="29">
        <f>[1]Colombia!E191</f>
        <v>392.8</v>
      </c>
      <c r="E32" s="29">
        <f>[1]Colombia!F191</f>
        <v>502.8</v>
      </c>
      <c r="F32" s="29">
        <f>[1]Colombia!G191</f>
        <v>448.6</v>
      </c>
      <c r="G32" s="29">
        <f>[1]Colombia!H191</f>
        <v>654</v>
      </c>
    </row>
    <row r="33" spans="1:7" x14ac:dyDescent="0.25">
      <c r="A33" s="18">
        <f>[1]Colombia!B192</f>
        <v>40178</v>
      </c>
      <c r="B33" s="29">
        <f>[1]Colombia!C192</f>
        <v>55.8</v>
      </c>
      <c r="C33" s="29">
        <f>[1]Colombia!D192</f>
        <v>151.19999999999999</v>
      </c>
      <c r="D33" s="29">
        <f>[1]Colombia!E192</f>
        <v>392.8</v>
      </c>
      <c r="E33" s="29">
        <f>[1]Colombia!F192</f>
        <v>502.8</v>
      </c>
      <c r="F33" s="29">
        <f>[1]Colombia!G192</f>
        <v>448.6</v>
      </c>
      <c r="G33" s="29">
        <f>[1]Colombia!H192</f>
        <v>654</v>
      </c>
    </row>
    <row r="34" spans="1:7" x14ac:dyDescent="0.25">
      <c r="A34" s="18">
        <f>[1]Colombia!B193</f>
        <v>40185</v>
      </c>
      <c r="B34" s="29">
        <f>[1]Colombia!C193</f>
        <v>41.5</v>
      </c>
      <c r="C34" s="29">
        <f>[1]Colombia!D193</f>
        <v>133.19999999999999</v>
      </c>
      <c r="D34" s="29">
        <f>[1]Colombia!E193</f>
        <v>392.8</v>
      </c>
      <c r="E34" s="29">
        <f>[1]Colombia!F193</f>
        <v>519.29999999999995</v>
      </c>
      <c r="F34" s="29">
        <f>[1]Colombia!G193</f>
        <v>434.3</v>
      </c>
      <c r="G34" s="29">
        <f>[1]Colombia!H193</f>
        <v>652.5</v>
      </c>
    </row>
    <row r="35" spans="1:7" x14ac:dyDescent="0.25">
      <c r="A35" s="18">
        <f>[1]Colombia!B194</f>
        <v>40192</v>
      </c>
      <c r="B35" s="29">
        <f>[1]Colombia!C194</f>
        <v>51.5</v>
      </c>
      <c r="C35" s="29">
        <f>[1]Colombia!D194</f>
        <v>127.2</v>
      </c>
      <c r="D35" s="29">
        <f>[1]Colombia!E194</f>
        <v>392.8</v>
      </c>
      <c r="E35" s="29">
        <f>[1]Colombia!F194</f>
        <v>525.9</v>
      </c>
      <c r="F35" s="29">
        <f>[1]Colombia!G194</f>
        <v>444.3</v>
      </c>
      <c r="G35" s="29">
        <f>[1]Colombia!H194</f>
        <v>653.1</v>
      </c>
    </row>
    <row r="36" spans="1:7" x14ac:dyDescent="0.25">
      <c r="A36" s="18">
        <f>[1]Colombia!B195</f>
        <v>40199</v>
      </c>
      <c r="B36" s="29">
        <f>[1]Colombia!C195</f>
        <v>66.3</v>
      </c>
      <c r="C36" s="29">
        <f>[1]Colombia!D195</f>
        <v>122.2</v>
      </c>
      <c r="D36" s="29">
        <f>[1]Colombia!E195</f>
        <v>392.8</v>
      </c>
      <c r="E36" s="29">
        <f>[1]Colombia!F195</f>
        <v>545.4</v>
      </c>
      <c r="F36" s="29">
        <f>[1]Colombia!G195</f>
        <v>459.1</v>
      </c>
      <c r="G36" s="29">
        <f>[1]Colombia!H195</f>
        <v>667.6</v>
      </c>
    </row>
    <row r="37" spans="1:7" x14ac:dyDescent="0.25">
      <c r="A37" s="18">
        <f>[1]Colombia!B196</f>
        <v>40206</v>
      </c>
      <c r="B37" s="29">
        <f>[1]Colombia!C196</f>
        <v>65.599999999999994</v>
      </c>
      <c r="C37" s="29">
        <f>[1]Colombia!D196</f>
        <v>152.9</v>
      </c>
      <c r="D37" s="29">
        <f>[1]Colombia!E196</f>
        <v>402.5</v>
      </c>
      <c r="E37" s="29">
        <f>[1]Colombia!F196</f>
        <v>545.4</v>
      </c>
      <c r="F37" s="29">
        <f>[1]Colombia!G196</f>
        <v>468.1</v>
      </c>
      <c r="G37" s="29">
        <f>[1]Colombia!H196</f>
        <v>698.3</v>
      </c>
    </row>
    <row r="38" spans="1:7" x14ac:dyDescent="0.25">
      <c r="A38" s="18">
        <f>[1]Colombia!B197</f>
        <v>40213</v>
      </c>
      <c r="B38" s="29">
        <f>[1]Colombia!C197</f>
        <v>65.599999999999994</v>
      </c>
      <c r="C38" s="29">
        <f>[1]Colombia!D197</f>
        <v>152.9</v>
      </c>
      <c r="D38" s="29">
        <f>[1]Colombia!E197</f>
        <v>402.5</v>
      </c>
      <c r="E38" s="29">
        <f>[1]Colombia!F197</f>
        <v>545.4</v>
      </c>
      <c r="F38" s="29">
        <f>[1]Colombia!G197</f>
        <v>468.1</v>
      </c>
      <c r="G38" s="29">
        <f>[1]Colombia!H197</f>
        <v>698.3</v>
      </c>
    </row>
    <row r="39" spans="1:7" x14ac:dyDescent="0.25">
      <c r="A39" s="18">
        <f>[1]Colombia!B198</f>
        <v>40220</v>
      </c>
      <c r="B39" s="29">
        <f>[1]Colombia!C198</f>
        <v>88.6</v>
      </c>
      <c r="C39" s="29">
        <f>[1]Colombia!D198</f>
        <v>151.9</v>
      </c>
      <c r="D39" s="29">
        <f>[1]Colombia!E198</f>
        <v>430.3</v>
      </c>
      <c r="E39" s="29">
        <f>[1]Colombia!F198</f>
        <v>569.4</v>
      </c>
      <c r="F39" s="29">
        <f>[1]Colombia!G198</f>
        <v>518.9</v>
      </c>
      <c r="G39" s="29">
        <f>[1]Colombia!H198</f>
        <v>721.3</v>
      </c>
    </row>
    <row r="40" spans="1:7" x14ac:dyDescent="0.25">
      <c r="A40" s="18">
        <f>[1]Colombia!B199</f>
        <v>40227</v>
      </c>
      <c r="B40" s="29">
        <f>[1]Colombia!C199</f>
        <v>88.6</v>
      </c>
      <c r="C40" s="29">
        <f>[1]Colombia!D199</f>
        <v>148.9</v>
      </c>
      <c r="D40" s="29">
        <f>[1]Colombia!E199</f>
        <v>430.3</v>
      </c>
      <c r="E40" s="29">
        <f>[1]Colombia!F199</f>
        <v>578.5</v>
      </c>
      <c r="F40" s="29">
        <f>[1]Colombia!G199</f>
        <v>518.9</v>
      </c>
      <c r="G40" s="29">
        <f>[1]Colombia!H199</f>
        <v>727.4</v>
      </c>
    </row>
    <row r="41" spans="1:7" x14ac:dyDescent="0.25">
      <c r="A41" s="18">
        <f>[1]Colombia!B200</f>
        <v>40234</v>
      </c>
      <c r="B41" s="29">
        <f>[1]Colombia!C200</f>
        <v>69.900000000000006</v>
      </c>
      <c r="C41" s="29">
        <f>[1]Colombia!D200</f>
        <v>150.9</v>
      </c>
      <c r="D41" s="29">
        <f>[1]Colombia!E200</f>
        <v>441.6</v>
      </c>
      <c r="E41" s="29">
        <f>[1]Colombia!F200</f>
        <v>578.5</v>
      </c>
      <c r="F41" s="29">
        <f>[1]Colombia!G200</f>
        <v>511.5</v>
      </c>
      <c r="G41" s="29">
        <f>[1]Colombia!H200</f>
        <v>729.4</v>
      </c>
    </row>
    <row r="42" spans="1:7" x14ac:dyDescent="0.25">
      <c r="A42" s="18">
        <f>[1]Colombia!B201</f>
        <v>40241</v>
      </c>
      <c r="B42" s="29">
        <f>[1]Colombia!C201</f>
        <v>52.9</v>
      </c>
      <c r="C42" s="29">
        <f>[1]Colombia!D201</f>
        <v>127.8</v>
      </c>
      <c r="D42" s="29">
        <f>[1]Colombia!E201</f>
        <v>458.1</v>
      </c>
      <c r="E42" s="29">
        <f>[1]Colombia!F201</f>
        <v>612.29999999999995</v>
      </c>
      <c r="F42" s="29">
        <f>[1]Colombia!G201</f>
        <v>511</v>
      </c>
      <c r="G42" s="29">
        <f>[1]Colombia!H201</f>
        <v>740.09999999999991</v>
      </c>
    </row>
    <row r="43" spans="1:7" x14ac:dyDescent="0.25">
      <c r="A43" s="18">
        <f>[1]Colombia!B202</f>
        <v>40248</v>
      </c>
      <c r="B43" s="29">
        <f>[1]Colombia!C202</f>
        <v>53</v>
      </c>
      <c r="C43" s="29">
        <f>[1]Colombia!D202</f>
        <v>133.30000000000001</v>
      </c>
      <c r="D43" s="29">
        <f>[1]Colombia!E202</f>
        <v>458.1</v>
      </c>
      <c r="E43" s="29">
        <f>[1]Colombia!F202</f>
        <v>612.29999999999995</v>
      </c>
      <c r="F43" s="29">
        <f>[1]Colombia!G202</f>
        <v>511.1</v>
      </c>
      <c r="G43" s="29">
        <f>[1]Colombia!H202</f>
        <v>745.59999999999991</v>
      </c>
    </row>
    <row r="44" spans="1:7" x14ac:dyDescent="0.25">
      <c r="A44" s="18">
        <f>[1]Colombia!B203</f>
        <v>40255</v>
      </c>
      <c r="B44" s="29">
        <f>[1]Colombia!C203</f>
        <v>77.099999999999994</v>
      </c>
      <c r="C44" s="29">
        <f>[1]Colombia!D203</f>
        <v>138.80000000000001</v>
      </c>
      <c r="D44" s="29">
        <f>[1]Colombia!E203</f>
        <v>462.4</v>
      </c>
      <c r="E44" s="29">
        <f>[1]Colombia!F203</f>
        <v>623.29999999999995</v>
      </c>
      <c r="F44" s="29">
        <f>[1]Colombia!G203</f>
        <v>539.5</v>
      </c>
      <c r="G44" s="29">
        <f>[1]Colombia!H203</f>
        <v>762.09999999999991</v>
      </c>
    </row>
    <row r="45" spans="1:7" x14ac:dyDescent="0.25">
      <c r="A45" s="18">
        <f>[1]Colombia!B204</f>
        <v>40262</v>
      </c>
      <c r="B45" s="29">
        <f>[1]Colombia!C204</f>
        <v>37.1</v>
      </c>
      <c r="C45" s="29">
        <f>[1]Colombia!D204</f>
        <v>143.80000000000001</v>
      </c>
      <c r="D45" s="29">
        <f>[1]Colombia!E204</f>
        <v>483.2</v>
      </c>
      <c r="E45" s="29">
        <f>[1]Colombia!F204</f>
        <v>629.29999999999995</v>
      </c>
      <c r="F45" s="29">
        <f>[1]Colombia!G204</f>
        <v>520.29999999999995</v>
      </c>
      <c r="G45" s="29">
        <f>[1]Colombia!H204</f>
        <v>773.09999999999991</v>
      </c>
    </row>
    <row r="46" spans="1:7" x14ac:dyDescent="0.25">
      <c r="A46" s="18">
        <f>[1]Colombia!B205</f>
        <v>40269</v>
      </c>
      <c r="B46" s="29">
        <f>[1]Colombia!C205</f>
        <v>25.9</v>
      </c>
      <c r="C46" s="29">
        <f>[1]Colombia!D205</f>
        <v>96.3</v>
      </c>
      <c r="D46" s="29">
        <f>[1]Colombia!E205</f>
        <v>495.4</v>
      </c>
      <c r="E46" s="29">
        <f>[1]Colombia!F205</f>
        <v>674.3</v>
      </c>
      <c r="F46" s="29">
        <f>[1]Colombia!G205</f>
        <v>521.29999999999995</v>
      </c>
      <c r="G46" s="29">
        <f>[1]Colombia!H205</f>
        <v>770.59999999999991</v>
      </c>
    </row>
    <row r="47" spans="1:7" x14ac:dyDescent="0.25">
      <c r="A47" s="18">
        <f>[1]Colombia!B206</f>
        <v>40276</v>
      </c>
      <c r="B47" s="29">
        <f>[1]Colombia!C206</f>
        <v>25.9</v>
      </c>
      <c r="C47" s="29">
        <f>[1]Colombia!D206</f>
        <v>96.3</v>
      </c>
      <c r="D47" s="29">
        <f>[1]Colombia!E206</f>
        <v>495.4</v>
      </c>
      <c r="E47" s="29">
        <f>[1]Colombia!F206</f>
        <v>674.3</v>
      </c>
      <c r="F47" s="29">
        <f>[1]Colombia!G206</f>
        <v>521.29999999999995</v>
      </c>
      <c r="G47" s="29">
        <f>[1]Colombia!H206</f>
        <v>770.59999999999991</v>
      </c>
    </row>
    <row r="48" spans="1:7" x14ac:dyDescent="0.25">
      <c r="A48" s="18">
        <f>[1]Colombia!B207</f>
        <v>40283</v>
      </c>
      <c r="B48" s="29">
        <f>[1]Colombia!C207</f>
        <v>48.2</v>
      </c>
      <c r="C48" s="29">
        <f>[1]Colombia!D207</f>
        <v>93.8</v>
      </c>
      <c r="D48" s="29">
        <f>[1]Colombia!E207</f>
        <v>495.4</v>
      </c>
      <c r="E48" s="29">
        <f>[1]Colombia!F207</f>
        <v>682</v>
      </c>
      <c r="F48" s="29">
        <f>[1]Colombia!G207</f>
        <v>543.6</v>
      </c>
      <c r="G48" s="29">
        <f>[1]Colombia!H207</f>
        <v>775.8</v>
      </c>
    </row>
    <row r="49" spans="1:7" x14ac:dyDescent="0.25">
      <c r="A49" s="18">
        <f>[1]Colombia!B208</f>
        <v>40290</v>
      </c>
      <c r="B49" s="29">
        <f>[1]Colombia!C208</f>
        <v>39.9</v>
      </c>
      <c r="C49" s="29">
        <f>[1]Colombia!D208</f>
        <v>88.9</v>
      </c>
      <c r="D49" s="29">
        <f>[1]Colombia!E208</f>
        <v>500.8</v>
      </c>
      <c r="E49" s="29">
        <f>[1]Colombia!F208</f>
        <v>692</v>
      </c>
      <c r="F49" s="29">
        <f>[1]Colombia!G208</f>
        <v>540.70000000000005</v>
      </c>
      <c r="G49" s="29">
        <f>[1]Colombia!H208</f>
        <v>780.9</v>
      </c>
    </row>
    <row r="50" spans="1:7" x14ac:dyDescent="0.25">
      <c r="A50" s="18">
        <f>[1]Colombia!B209</f>
        <v>40297</v>
      </c>
      <c r="B50" s="29">
        <f>[1]Colombia!C209</f>
        <v>25.8</v>
      </c>
      <c r="C50" s="29">
        <f>[1]Colombia!D209</f>
        <v>89.9</v>
      </c>
      <c r="D50" s="29">
        <f>[1]Colombia!E209</f>
        <v>520.70000000000005</v>
      </c>
      <c r="E50" s="29">
        <f>[1]Colombia!F209</f>
        <v>692</v>
      </c>
      <c r="F50" s="29">
        <f>[1]Colombia!G209</f>
        <v>546.5</v>
      </c>
      <c r="G50" s="29">
        <f>[1]Colombia!H209</f>
        <v>781.9</v>
      </c>
    </row>
    <row r="51" spans="1:7" x14ac:dyDescent="0.25">
      <c r="A51" s="18">
        <f>[1]Colombia!B210</f>
        <v>40304</v>
      </c>
      <c r="B51" s="29">
        <f>[1]Colombia!C210</f>
        <v>25.8</v>
      </c>
      <c r="C51" s="29">
        <f>[1]Colombia!D210</f>
        <v>63.7</v>
      </c>
      <c r="D51" s="29">
        <f>[1]Colombia!E210</f>
        <v>520.70000000000005</v>
      </c>
      <c r="E51" s="29">
        <f>[1]Colombia!F210</f>
        <v>720.4</v>
      </c>
      <c r="F51" s="29">
        <f>[1]Colombia!G210</f>
        <v>546.5</v>
      </c>
      <c r="G51" s="29">
        <f>[1]Colombia!H210</f>
        <v>784.1</v>
      </c>
    </row>
    <row r="52" spans="1:7" x14ac:dyDescent="0.25">
      <c r="A52" s="18">
        <f>[1]Colombia!B211</f>
        <v>40311</v>
      </c>
      <c r="B52" s="29">
        <f>[1]Colombia!C211</f>
        <v>6.5</v>
      </c>
      <c r="C52" s="29">
        <f>[1]Colombia!D211</f>
        <v>68.7</v>
      </c>
      <c r="D52" s="29">
        <f>[1]Colombia!E211</f>
        <v>533.9</v>
      </c>
      <c r="E52" s="29">
        <f>[1]Colombia!F211</f>
        <v>720.4</v>
      </c>
      <c r="F52" s="29">
        <f>[1]Colombia!G211</f>
        <v>540.4</v>
      </c>
      <c r="G52" s="29">
        <f>[1]Colombia!H211</f>
        <v>789.1</v>
      </c>
    </row>
    <row r="53" spans="1:7" x14ac:dyDescent="0.25">
      <c r="A53" s="18">
        <f>[1]Colombia!B212</f>
        <v>40318</v>
      </c>
      <c r="B53" s="29">
        <f>[1]Colombia!C212</f>
        <v>13.5</v>
      </c>
      <c r="C53" s="29">
        <f>[1]Colombia!D212</f>
        <v>68.7</v>
      </c>
      <c r="D53" s="29">
        <f>[1]Colombia!E212</f>
        <v>550.4</v>
      </c>
      <c r="E53" s="29">
        <f>[1]Colombia!F212</f>
        <v>720.4</v>
      </c>
      <c r="F53" s="29">
        <f>[1]Colombia!G212</f>
        <v>563.9</v>
      </c>
      <c r="G53" s="29">
        <f>[1]Colombia!H212</f>
        <v>789.1</v>
      </c>
    </row>
    <row r="54" spans="1:7" x14ac:dyDescent="0.25">
      <c r="A54" s="18">
        <f>[1]Colombia!B213</f>
        <v>40325</v>
      </c>
      <c r="B54" s="29">
        <f>[1]Colombia!C213</f>
        <v>0</v>
      </c>
      <c r="C54" s="29">
        <f>[1]Colombia!D213</f>
        <v>50.7</v>
      </c>
      <c r="D54" s="29">
        <f>[1]Colombia!E213</f>
        <v>575.4</v>
      </c>
      <c r="E54" s="29">
        <f>[1]Colombia!F213</f>
        <v>737.8</v>
      </c>
      <c r="F54" s="29">
        <f>[1]Colombia!G213</f>
        <v>575.4</v>
      </c>
      <c r="G54" s="29">
        <f>[1]Colombia!H213</f>
        <v>788.5</v>
      </c>
    </row>
    <row r="55" spans="1:7" x14ac:dyDescent="0.25">
      <c r="A55" s="18">
        <f>[1]Colombia!B214</f>
        <v>40332</v>
      </c>
      <c r="B55" s="29">
        <f>[1]Colombia!C214</f>
        <v>139.4</v>
      </c>
      <c r="C55" s="29">
        <f>[1]Colombia!D214</f>
        <v>153.19999999999999</v>
      </c>
      <c r="D55" s="29">
        <f>[1]Colombia!E214</f>
        <v>0</v>
      </c>
      <c r="E55" s="29">
        <f>[1]Colombia!F214</f>
        <v>0</v>
      </c>
      <c r="F55" s="29">
        <f>[1]Colombia!G214</f>
        <v>139.4</v>
      </c>
      <c r="G55" s="29">
        <f>[1]Colombia!H214</f>
        <v>153.19999999999999</v>
      </c>
    </row>
    <row r="56" spans="1:7" x14ac:dyDescent="0.25">
      <c r="A56" s="18">
        <f>[1]Colombia!B215</f>
        <v>40339</v>
      </c>
      <c r="B56" s="29">
        <f>[1]Colombia!C215</f>
        <v>125.5</v>
      </c>
      <c r="C56" s="29">
        <f>[1]Colombia!D215</f>
        <v>155.19999999999999</v>
      </c>
      <c r="D56" s="29">
        <f>[1]Colombia!E215</f>
        <v>19.3</v>
      </c>
      <c r="E56" s="29">
        <f>[1]Colombia!F215</f>
        <v>4</v>
      </c>
      <c r="F56" s="29">
        <f>[1]Colombia!G215</f>
        <v>144.80000000000001</v>
      </c>
      <c r="G56" s="29">
        <f>[1]Colombia!H215</f>
        <v>159.19999999999999</v>
      </c>
    </row>
    <row r="57" spans="1:7" x14ac:dyDescent="0.25">
      <c r="A57" s="18">
        <f>[1]Colombia!B216</f>
        <v>40346</v>
      </c>
      <c r="B57" s="29">
        <f>[1]Colombia!C216</f>
        <v>140.9</v>
      </c>
      <c r="C57" s="29">
        <f>[1]Colombia!D216</f>
        <v>155.19999999999999</v>
      </c>
      <c r="D57" s="29">
        <f>[1]Colombia!E216</f>
        <v>27.2</v>
      </c>
      <c r="E57" s="29">
        <f>[1]Colombia!F216</f>
        <v>4</v>
      </c>
      <c r="F57" s="29">
        <f>[1]Colombia!G216</f>
        <v>168.1</v>
      </c>
      <c r="G57" s="29">
        <f>[1]Colombia!H216</f>
        <v>159.19999999999999</v>
      </c>
    </row>
    <row r="58" spans="1:7" x14ac:dyDescent="0.25">
      <c r="A58" s="18">
        <f>[1]Colombia!B217</f>
        <v>40353</v>
      </c>
      <c r="B58" s="29">
        <f>[1]Colombia!C217</f>
        <v>125.4</v>
      </c>
      <c r="C58" s="29">
        <f>[1]Colombia!D217</f>
        <v>110</v>
      </c>
      <c r="D58" s="29">
        <f>[1]Colombia!E217</f>
        <v>78.599999999999994</v>
      </c>
      <c r="E58" s="29">
        <f>[1]Colombia!F217</f>
        <v>33.1</v>
      </c>
      <c r="F58" s="29">
        <f>[1]Colombia!G217</f>
        <v>204</v>
      </c>
      <c r="G58" s="29">
        <f>[1]Colombia!H217</f>
        <v>143.1</v>
      </c>
    </row>
    <row r="59" spans="1:7" x14ac:dyDescent="0.25">
      <c r="A59" s="18">
        <f>[1]Colombia!B218</f>
        <v>40360</v>
      </c>
      <c r="B59" s="29">
        <f>[1]Colombia!C218</f>
        <v>123.1</v>
      </c>
      <c r="C59" s="29">
        <f>[1]Colombia!D218</f>
        <v>110</v>
      </c>
      <c r="D59" s="29">
        <f>[1]Colombia!E218</f>
        <v>84.7</v>
      </c>
      <c r="E59" s="29">
        <f>[1]Colombia!F218</f>
        <v>33.1</v>
      </c>
      <c r="F59" s="29">
        <f>[1]Colombia!G218</f>
        <v>207.8</v>
      </c>
      <c r="G59" s="29">
        <f>[1]Colombia!H218</f>
        <v>143.1</v>
      </c>
    </row>
    <row r="60" spans="1:7" x14ac:dyDescent="0.25">
      <c r="A60" s="18">
        <f>[1]Colombia!B219</f>
        <v>40367</v>
      </c>
      <c r="B60" s="29">
        <f>[1]Colombia!C219</f>
        <v>130.1</v>
      </c>
      <c r="C60" s="29">
        <f>[1]Colombia!D219</f>
        <v>102</v>
      </c>
      <c r="D60" s="29">
        <f>[1]Colombia!E219</f>
        <v>84.7</v>
      </c>
      <c r="E60" s="29">
        <f>[1]Colombia!F219</f>
        <v>46</v>
      </c>
      <c r="F60" s="29">
        <f>[1]Colombia!G219</f>
        <v>214.8</v>
      </c>
      <c r="G60" s="29">
        <f>[1]Colombia!H219</f>
        <v>148</v>
      </c>
    </row>
    <row r="61" spans="1:7" x14ac:dyDescent="0.25">
      <c r="A61" s="18">
        <f>[1]Colombia!B220</f>
        <v>40374</v>
      </c>
      <c r="B61" s="29">
        <f>[1]Colombia!C220</f>
        <v>151.4</v>
      </c>
      <c r="C61" s="29">
        <f>[1]Colombia!D220</f>
        <v>113</v>
      </c>
      <c r="D61" s="29">
        <f>[1]Colombia!E220</f>
        <v>112.1</v>
      </c>
      <c r="E61" s="29">
        <f>[1]Colombia!F220</f>
        <v>66.099999999999994</v>
      </c>
      <c r="F61" s="29">
        <f>[1]Colombia!G220</f>
        <v>263.5</v>
      </c>
      <c r="G61" s="29">
        <f>[1]Colombia!H220</f>
        <v>179.1</v>
      </c>
    </row>
    <row r="62" spans="1:7" x14ac:dyDescent="0.25">
      <c r="A62" s="18">
        <f>[1]Colombia!B221</f>
        <v>40381</v>
      </c>
      <c r="B62" s="29">
        <f>[1]Colombia!C221</f>
        <v>160.6</v>
      </c>
      <c r="C62" s="29">
        <f>[1]Colombia!D221</f>
        <v>103</v>
      </c>
      <c r="D62" s="29">
        <f>[1]Colombia!E221</f>
        <v>137.69999999999999</v>
      </c>
      <c r="E62" s="29">
        <f>[1]Colombia!F221</f>
        <v>86.9</v>
      </c>
      <c r="F62" s="29">
        <f>[1]Colombia!G221</f>
        <v>298.29999999999995</v>
      </c>
      <c r="G62" s="29">
        <f>[1]Colombia!H221</f>
        <v>189.9</v>
      </c>
    </row>
    <row r="63" spans="1:7" x14ac:dyDescent="0.25">
      <c r="A63" s="18">
        <f>[1]Colombia!B222</f>
        <v>40388</v>
      </c>
      <c r="B63" s="29">
        <f>[1]Colombia!C222</f>
        <v>151.1</v>
      </c>
      <c r="C63" s="29">
        <f>[1]Colombia!D222</f>
        <v>149.5</v>
      </c>
      <c r="D63" s="29">
        <f>[1]Colombia!E222</f>
        <v>166.6</v>
      </c>
      <c r="E63" s="29">
        <f>[1]Colombia!F222</f>
        <v>93.2</v>
      </c>
      <c r="F63" s="29">
        <f>[1]Colombia!G222</f>
        <v>317.7</v>
      </c>
      <c r="G63" s="29">
        <f>[1]Colombia!H222</f>
        <v>242.7</v>
      </c>
    </row>
    <row r="64" spans="1:7" x14ac:dyDescent="0.25">
      <c r="A64" s="18">
        <f>[1]Colombia!B223</f>
        <v>40395</v>
      </c>
      <c r="B64" s="29">
        <f>[1]Colombia!C223</f>
        <v>156.4</v>
      </c>
      <c r="C64" s="29">
        <f>[1]Colombia!D223</f>
        <v>158.5</v>
      </c>
      <c r="D64" s="29">
        <f>[1]Colombia!E223</f>
        <v>166.6</v>
      </c>
      <c r="E64" s="29">
        <f>[1]Colombia!F223</f>
        <v>93.2</v>
      </c>
      <c r="F64" s="29">
        <f>[1]Colombia!G223</f>
        <v>323</v>
      </c>
      <c r="G64" s="29">
        <f>[1]Colombia!H223</f>
        <v>251.7</v>
      </c>
    </row>
    <row r="65" spans="1:7" x14ac:dyDescent="0.25">
      <c r="A65" s="18">
        <f>[1]Colombia!B224</f>
        <v>40402</v>
      </c>
      <c r="B65" s="29">
        <f>[1]Colombia!C224</f>
        <v>121.8</v>
      </c>
      <c r="C65" s="29">
        <f>[1]Colombia!D224</f>
        <v>164.5</v>
      </c>
      <c r="D65" s="29">
        <f>[1]Colombia!E224</f>
        <v>208.4</v>
      </c>
      <c r="E65" s="29">
        <f>[1]Colombia!F224</f>
        <v>93.2</v>
      </c>
      <c r="F65" s="29">
        <f>[1]Colombia!G224</f>
        <v>330.2</v>
      </c>
      <c r="G65" s="29">
        <f>[1]Colombia!H224</f>
        <v>257.7</v>
      </c>
    </row>
    <row r="66" spans="1:7" x14ac:dyDescent="0.25">
      <c r="A66" s="18">
        <f>[1]Colombia!B225</f>
        <v>40409</v>
      </c>
      <c r="B66" s="29">
        <f>[1]Colombia!C225</f>
        <v>130.30000000000001</v>
      </c>
      <c r="C66" s="29">
        <f>[1]Colombia!D225</f>
        <v>167</v>
      </c>
      <c r="D66" s="29">
        <f>[1]Colombia!E225</f>
        <v>208.4</v>
      </c>
      <c r="E66" s="29">
        <f>[1]Colombia!F225</f>
        <v>105.8</v>
      </c>
      <c r="F66" s="29">
        <f>[1]Colombia!G225</f>
        <v>338.70000000000005</v>
      </c>
      <c r="G66" s="29">
        <f>[1]Colombia!H225</f>
        <v>272.8</v>
      </c>
    </row>
    <row r="67" spans="1:7" x14ac:dyDescent="0.25">
      <c r="A67" s="18">
        <f>[1]Colombia!B226</f>
        <v>40416</v>
      </c>
      <c r="B67" s="29">
        <f>[1]Colombia!C226</f>
        <v>155.30000000000001</v>
      </c>
      <c r="C67" s="29">
        <f>[1]Colombia!D226</f>
        <v>144.6</v>
      </c>
      <c r="D67" s="29">
        <f>[1]Colombia!E226</f>
        <v>208.4</v>
      </c>
      <c r="E67" s="29">
        <f>[1]Colombia!F226</f>
        <v>132.4</v>
      </c>
      <c r="F67" s="29">
        <f>[1]Colombia!G226</f>
        <v>363.70000000000005</v>
      </c>
      <c r="G67" s="29">
        <f>[1]Colombia!H226</f>
        <v>277</v>
      </c>
    </row>
    <row r="68" spans="1:7" x14ac:dyDescent="0.25">
      <c r="A68" s="18">
        <f>[1]Colombia!B227</f>
        <v>40423</v>
      </c>
      <c r="B68" s="29">
        <f>[1]Colombia!C227</f>
        <v>139.19999999999999</v>
      </c>
      <c r="C68" s="29">
        <f>[1]Colombia!D227</f>
        <v>123.1</v>
      </c>
      <c r="D68" s="29">
        <f>[1]Colombia!E227</f>
        <v>219.9</v>
      </c>
      <c r="E68" s="29">
        <f>[1]Colombia!F227</f>
        <v>166.4</v>
      </c>
      <c r="F68" s="29">
        <f>[1]Colombia!G227</f>
        <v>359.1</v>
      </c>
      <c r="G68" s="29">
        <f>[1]Colombia!H227</f>
        <v>289.5</v>
      </c>
    </row>
    <row r="69" spans="1:7" x14ac:dyDescent="0.25">
      <c r="A69" s="18">
        <f>[1]Colombia!B228</f>
        <v>40430</v>
      </c>
      <c r="B69" s="29">
        <f>[1]Colombia!C228</f>
        <v>102.4</v>
      </c>
      <c r="C69" s="29">
        <f>[1]Colombia!D228</f>
        <v>130.69999999999999</v>
      </c>
      <c r="D69" s="29">
        <f>[1]Colombia!E228</f>
        <v>256.39999999999998</v>
      </c>
      <c r="E69" s="29">
        <f>[1]Colombia!F228</f>
        <v>166.4</v>
      </c>
      <c r="F69" s="29">
        <f>[1]Colombia!G228</f>
        <v>358.79999999999995</v>
      </c>
      <c r="G69" s="29">
        <f>[1]Colombia!H228</f>
        <v>297.10000000000002</v>
      </c>
    </row>
    <row r="70" spans="1:7" x14ac:dyDescent="0.25">
      <c r="A70" s="18">
        <f>[1]Colombia!B229</f>
        <v>40437</v>
      </c>
      <c r="B70" s="29">
        <f>[1]Colombia!C229</f>
        <v>101.7</v>
      </c>
      <c r="C70" s="29">
        <f>[1]Colombia!D229</f>
        <v>168.3</v>
      </c>
      <c r="D70" s="29">
        <f>[1]Colombia!E229</f>
        <v>283.7</v>
      </c>
      <c r="E70" s="29">
        <f>[1]Colombia!F229</f>
        <v>166.4</v>
      </c>
      <c r="F70" s="29">
        <f>[1]Colombia!G229</f>
        <v>385.4</v>
      </c>
      <c r="G70" s="29">
        <f>[1]Colombia!H229</f>
        <v>334.70000000000005</v>
      </c>
    </row>
    <row r="71" spans="1:7" x14ac:dyDescent="0.25">
      <c r="A71" s="18">
        <f>[1]Colombia!B230</f>
        <v>40444</v>
      </c>
      <c r="B71" s="29">
        <f>[1]Colombia!C230</f>
        <v>102.2</v>
      </c>
      <c r="C71" s="29">
        <f>[1]Colombia!D230</f>
        <v>135.19999999999999</v>
      </c>
      <c r="D71" s="29">
        <f>[1]Colombia!E230</f>
        <v>283.7</v>
      </c>
      <c r="E71" s="29">
        <f>[1]Colombia!F230</f>
        <v>214.4</v>
      </c>
      <c r="F71" s="29">
        <f>[1]Colombia!G230</f>
        <v>385.9</v>
      </c>
      <c r="G71" s="29">
        <f>[1]Colombia!H230</f>
        <v>349.6</v>
      </c>
    </row>
    <row r="72" spans="1:7" x14ac:dyDescent="0.25">
      <c r="A72" s="18">
        <f>[1]Colombia!B231</f>
        <v>40451</v>
      </c>
      <c r="B72" s="29">
        <f>[1]Colombia!C231</f>
        <v>85.4</v>
      </c>
      <c r="C72" s="29">
        <f>[1]Colombia!D231</f>
        <v>117</v>
      </c>
      <c r="D72" s="29">
        <f>[1]Colombia!E231</f>
        <v>304.39999999999998</v>
      </c>
      <c r="E72" s="29">
        <f>[1]Colombia!F231</f>
        <v>236.1</v>
      </c>
      <c r="F72" s="29">
        <f>[1]Colombia!G231</f>
        <v>389.79999999999995</v>
      </c>
      <c r="G72" s="29">
        <f>[1]Colombia!H231</f>
        <v>353.1</v>
      </c>
    </row>
    <row r="73" spans="1:7" x14ac:dyDescent="0.25">
      <c r="A73" s="18">
        <f>[1]Colombia!B232</f>
        <v>40458</v>
      </c>
      <c r="B73" s="29">
        <f>[1]Colombia!C232</f>
        <v>103.6</v>
      </c>
      <c r="C73" s="29">
        <f>[1]Colombia!D232</f>
        <v>117.6</v>
      </c>
      <c r="D73" s="29">
        <f>[1]Colombia!E232</f>
        <v>304.39999999999998</v>
      </c>
      <c r="E73" s="29">
        <f>[1]Colombia!F232</f>
        <v>261.7</v>
      </c>
      <c r="F73" s="29">
        <f>[1]Colombia!G232</f>
        <v>408</v>
      </c>
      <c r="G73" s="29">
        <f>[1]Colombia!H232</f>
        <v>379.29999999999995</v>
      </c>
    </row>
    <row r="74" spans="1:7" x14ac:dyDescent="0.25">
      <c r="A74" s="18">
        <f>[1]Colombia!B233</f>
        <v>40465</v>
      </c>
      <c r="B74" s="29">
        <f>[1]Colombia!C233</f>
        <v>103.6</v>
      </c>
      <c r="C74" s="29">
        <f>[1]Colombia!D233</f>
        <v>96.6</v>
      </c>
      <c r="D74" s="29">
        <f>[1]Colombia!E233</f>
        <v>321</v>
      </c>
      <c r="E74" s="29">
        <f>[1]Colombia!F233</f>
        <v>280.89999999999998</v>
      </c>
      <c r="F74" s="29">
        <f>[1]Colombia!G233</f>
        <v>424.6</v>
      </c>
      <c r="G74" s="29">
        <f>[1]Colombia!H233</f>
        <v>377.5</v>
      </c>
    </row>
    <row r="75" spans="1:7" x14ac:dyDescent="0.25">
      <c r="A75" s="18">
        <f>[1]Colombia!B234</f>
        <v>40472</v>
      </c>
      <c r="B75" s="29">
        <f>[1]Colombia!C234</f>
        <v>111.1</v>
      </c>
      <c r="C75" s="29">
        <f>[1]Colombia!D234</f>
        <v>85.1</v>
      </c>
      <c r="D75" s="29">
        <f>[1]Colombia!E234</f>
        <v>326.5</v>
      </c>
      <c r="E75" s="29">
        <f>[1]Colombia!F234</f>
        <v>292.39999999999998</v>
      </c>
      <c r="F75" s="29">
        <f>[1]Colombia!G234</f>
        <v>437.6</v>
      </c>
      <c r="G75" s="29">
        <f>[1]Colombia!H234</f>
        <v>377.5</v>
      </c>
    </row>
    <row r="76" spans="1:7" x14ac:dyDescent="0.25">
      <c r="A76" s="18">
        <f>[1]Colombia!B235</f>
        <v>40479</v>
      </c>
      <c r="B76" s="29">
        <f>[1]Colombia!C235</f>
        <v>96.1</v>
      </c>
      <c r="C76" s="29">
        <f>[1]Colombia!D235</f>
        <v>81.599999999999994</v>
      </c>
      <c r="D76" s="29">
        <f>[1]Colombia!E235</f>
        <v>342.3</v>
      </c>
      <c r="E76" s="29">
        <f>[1]Colombia!F235</f>
        <v>313.39999999999998</v>
      </c>
      <c r="F76" s="29">
        <f>[1]Colombia!G235</f>
        <v>438.4</v>
      </c>
      <c r="G76" s="29">
        <f>[1]Colombia!H235</f>
        <v>395</v>
      </c>
    </row>
    <row r="77" spans="1:7" x14ac:dyDescent="0.25">
      <c r="A77" s="18">
        <f>[1]Colombia!B236</f>
        <v>40486</v>
      </c>
      <c r="B77" s="29">
        <f>[1]Colombia!C236</f>
        <v>96.1</v>
      </c>
      <c r="C77" s="29">
        <f>[1]Colombia!D236</f>
        <v>85.3</v>
      </c>
      <c r="D77" s="29">
        <f>[1]Colombia!E236</f>
        <v>342.3</v>
      </c>
      <c r="E77" s="29">
        <f>[1]Colombia!F236</f>
        <v>313.39999999999998</v>
      </c>
      <c r="F77" s="29">
        <f>[1]Colombia!G236</f>
        <v>438.4</v>
      </c>
      <c r="G77" s="29">
        <f>[1]Colombia!H236</f>
        <v>398.7</v>
      </c>
    </row>
    <row r="78" spans="1:7" x14ac:dyDescent="0.25">
      <c r="A78" s="18">
        <f>[1]Colombia!B237</f>
        <v>40493</v>
      </c>
      <c r="B78" s="29">
        <f>[1]Colombia!C237</f>
        <v>72.099999999999994</v>
      </c>
      <c r="C78" s="29">
        <f>[1]Colombia!D237</f>
        <v>90.8</v>
      </c>
      <c r="D78" s="29">
        <f>[1]Colombia!E237</f>
        <v>366.7</v>
      </c>
      <c r="E78" s="29">
        <f>[1]Colombia!F237</f>
        <v>328.9</v>
      </c>
      <c r="F78" s="29">
        <f>[1]Colombia!G237</f>
        <v>438.79999999999995</v>
      </c>
      <c r="G78" s="29">
        <f>[1]Colombia!H237</f>
        <v>419.7</v>
      </c>
    </row>
    <row r="79" spans="1:7" x14ac:dyDescent="0.25">
      <c r="A79" s="18">
        <f>[1]Colombia!B238</f>
        <v>40500</v>
      </c>
      <c r="B79" s="29">
        <f>[1]Colombia!C238</f>
        <v>113.1</v>
      </c>
      <c r="C79" s="29">
        <f>[1]Colombia!D238</f>
        <v>68.400000000000006</v>
      </c>
      <c r="D79" s="29">
        <f>[1]Colombia!E238</f>
        <v>366.7</v>
      </c>
      <c r="E79" s="29">
        <f>[1]Colombia!F238</f>
        <v>351.1</v>
      </c>
      <c r="F79" s="29">
        <f>[1]Colombia!G238</f>
        <v>479.79999999999995</v>
      </c>
      <c r="G79" s="29">
        <f>[1]Colombia!H238</f>
        <v>419.5</v>
      </c>
    </row>
    <row r="80" spans="1:7" x14ac:dyDescent="0.25">
      <c r="A80" s="18">
        <f>[1]Colombia!B239</f>
        <v>40507</v>
      </c>
      <c r="B80" s="29">
        <f>[1]Colombia!C239</f>
        <v>130.6</v>
      </c>
      <c r="C80" s="29">
        <f>[1]Colombia!D239</f>
        <v>68.400000000000006</v>
      </c>
      <c r="D80" s="29">
        <f>[1]Colombia!E239</f>
        <v>366.7</v>
      </c>
      <c r="E80" s="29">
        <f>[1]Colombia!F239</f>
        <v>351.1</v>
      </c>
      <c r="F80" s="29">
        <f>[1]Colombia!G239</f>
        <v>497.29999999999995</v>
      </c>
      <c r="G80" s="29">
        <f>[1]Colombia!H239</f>
        <v>419.5</v>
      </c>
    </row>
    <row r="81" spans="1:7" x14ac:dyDescent="0.25">
      <c r="A81" s="18">
        <f>[1]Colombia!B240</f>
        <v>40514</v>
      </c>
      <c r="B81" s="29">
        <f>[1]Colombia!C240</f>
        <v>144.6</v>
      </c>
      <c r="C81" s="29">
        <f>[1]Colombia!D240</f>
        <v>75.7</v>
      </c>
      <c r="D81" s="29">
        <f>[1]Colombia!E240</f>
        <v>377.1</v>
      </c>
      <c r="E81" s="29">
        <f>[1]Colombia!F240</f>
        <v>351.1</v>
      </c>
      <c r="F81" s="29">
        <f>[1]Colombia!G240</f>
        <v>521.70000000000005</v>
      </c>
      <c r="G81" s="29">
        <f>[1]Colombia!H240</f>
        <v>426.8</v>
      </c>
    </row>
    <row r="82" spans="1:7" x14ac:dyDescent="0.25">
      <c r="A82" s="18">
        <f>[1]Colombia!B241</f>
        <v>40521</v>
      </c>
      <c r="B82" s="29">
        <f>[1]Colombia!C241</f>
        <v>128.30000000000001</v>
      </c>
      <c r="C82" s="29">
        <f>[1]Colombia!D241</f>
        <v>76.7</v>
      </c>
      <c r="D82" s="29">
        <f>[1]Colombia!E241</f>
        <v>436.1</v>
      </c>
      <c r="E82" s="29">
        <f>[1]Colombia!F241</f>
        <v>351.1</v>
      </c>
      <c r="F82" s="29">
        <f>[1]Colombia!G241</f>
        <v>564.40000000000009</v>
      </c>
      <c r="G82" s="29">
        <f>[1]Colombia!H241</f>
        <v>427.8</v>
      </c>
    </row>
    <row r="83" spans="1:7" x14ac:dyDescent="0.25">
      <c r="A83" s="18">
        <f>[1]Colombia!B242</f>
        <v>40528</v>
      </c>
      <c r="B83" s="29">
        <f>[1]Colombia!C242</f>
        <v>148.6</v>
      </c>
      <c r="C83" s="29">
        <f>[1]Colombia!D242</f>
        <v>53.7</v>
      </c>
      <c r="D83" s="29">
        <f>[1]Colombia!E242</f>
        <v>446</v>
      </c>
      <c r="E83" s="29">
        <f>[1]Colombia!F242</f>
        <v>392.8</v>
      </c>
      <c r="F83" s="29">
        <f>[1]Colombia!G242</f>
        <v>594.6</v>
      </c>
      <c r="G83" s="29">
        <f>[1]Colombia!H242</f>
        <v>446.5</v>
      </c>
    </row>
    <row r="84" spans="1:7" x14ac:dyDescent="0.25">
      <c r="A84" s="18">
        <f>[1]Colombia!B243</f>
        <v>40535</v>
      </c>
      <c r="B84" s="29">
        <f>[1]Colombia!C243</f>
        <v>124.2</v>
      </c>
      <c r="C84" s="29">
        <f>[1]Colombia!D243</f>
        <v>55.8</v>
      </c>
      <c r="D84" s="29">
        <f>[1]Colombia!E243</f>
        <v>468.9</v>
      </c>
      <c r="E84" s="29">
        <f>[1]Colombia!F243</f>
        <v>392.8</v>
      </c>
      <c r="F84" s="29">
        <f>[1]Colombia!G243</f>
        <v>593.1</v>
      </c>
      <c r="G84" s="29">
        <f>[1]Colombia!H243</f>
        <v>448.6</v>
      </c>
    </row>
    <row r="85" spans="1:7" x14ac:dyDescent="0.25">
      <c r="A85" s="18">
        <f>[1]Colombia!B244</f>
        <v>40542</v>
      </c>
      <c r="B85" s="29">
        <f>[1]Colombia!C244</f>
        <v>124.2</v>
      </c>
      <c r="C85" s="29">
        <f>[1]Colombia!D244</f>
        <v>55.8</v>
      </c>
      <c r="D85" s="29">
        <f>[1]Colombia!E244</f>
        <v>468.9</v>
      </c>
      <c r="E85" s="29">
        <f>[1]Colombia!F244</f>
        <v>392.8</v>
      </c>
      <c r="F85" s="29">
        <f>[1]Colombia!G244</f>
        <v>593.1</v>
      </c>
      <c r="G85" s="29">
        <f>[1]Colombia!H244</f>
        <v>448.6</v>
      </c>
    </row>
    <row r="86" spans="1:7" x14ac:dyDescent="0.25">
      <c r="A86" s="18">
        <f>[1]Colombia!B245</f>
        <v>40549</v>
      </c>
      <c r="B86" s="29">
        <f>[1]Colombia!C245</f>
        <v>124.2</v>
      </c>
      <c r="C86" s="29">
        <f>[1]Colombia!D245</f>
        <v>41.5</v>
      </c>
      <c r="D86" s="29">
        <f>[1]Colombia!E245</f>
        <v>468.9</v>
      </c>
      <c r="E86" s="29">
        <f>[1]Colombia!F245</f>
        <v>392.8</v>
      </c>
      <c r="F86" s="29">
        <f>[1]Colombia!G245</f>
        <v>593.1</v>
      </c>
      <c r="G86" s="29">
        <f>[1]Colombia!H245</f>
        <v>434.3</v>
      </c>
    </row>
    <row r="87" spans="1:7" x14ac:dyDescent="0.25">
      <c r="A87" s="18">
        <f>[1]Colombia!B246</f>
        <v>40556</v>
      </c>
      <c r="B87" s="29">
        <f>[1]Colombia!C246</f>
        <v>124.2</v>
      </c>
      <c r="C87" s="29">
        <f>[1]Colombia!D246</f>
        <v>51.5</v>
      </c>
      <c r="D87" s="29">
        <f>[1]Colombia!E246</f>
        <v>468.9</v>
      </c>
      <c r="E87" s="29">
        <f>[1]Colombia!F246</f>
        <v>392.8</v>
      </c>
      <c r="F87" s="29">
        <f>[1]Colombia!G246</f>
        <v>593.1</v>
      </c>
      <c r="G87" s="29">
        <f>[1]Colombia!H246</f>
        <v>444.3</v>
      </c>
    </row>
    <row r="88" spans="1:7" x14ac:dyDescent="0.25">
      <c r="A88" s="18">
        <f>[1]Colombia!B247</f>
        <v>40563</v>
      </c>
      <c r="B88" s="29">
        <f>[1]Colombia!C247</f>
        <v>103.8</v>
      </c>
      <c r="C88" s="29">
        <f>[1]Colombia!D247</f>
        <v>66.3</v>
      </c>
      <c r="D88" s="29">
        <f>[1]Colombia!E247</f>
        <v>519.70000000000005</v>
      </c>
      <c r="E88" s="29">
        <f>[1]Colombia!F247</f>
        <v>392.8</v>
      </c>
      <c r="F88" s="29">
        <f>[1]Colombia!G247</f>
        <v>623.5</v>
      </c>
      <c r="G88" s="29">
        <f>[1]Colombia!H247</f>
        <v>459.1</v>
      </c>
    </row>
    <row r="89" spans="1:7" x14ac:dyDescent="0.25">
      <c r="A89" s="18">
        <f>[1]Colombia!B248</f>
        <v>40570</v>
      </c>
      <c r="B89" s="29">
        <f>[1]Colombia!C248</f>
        <v>92.8</v>
      </c>
      <c r="C89" s="29">
        <f>[1]Colombia!D248</f>
        <v>65.599999999999994</v>
      </c>
      <c r="D89" s="29">
        <f>[1]Colombia!E248</f>
        <v>530.20000000000005</v>
      </c>
      <c r="E89" s="29">
        <f>[1]Colombia!F248</f>
        <v>402.5</v>
      </c>
      <c r="F89" s="29">
        <f>[1]Colombia!G248</f>
        <v>623</v>
      </c>
      <c r="G89" s="29">
        <f>[1]Colombia!H248</f>
        <v>468.1</v>
      </c>
    </row>
    <row r="90" spans="1:7" x14ac:dyDescent="0.25">
      <c r="A90" s="18">
        <f>[1]Colombia!B249</f>
        <v>40577</v>
      </c>
      <c r="B90" s="29">
        <f>[1]Colombia!C249</f>
        <v>100.3</v>
      </c>
      <c r="C90" s="29">
        <f>[1]Colombia!D249</f>
        <v>102.6</v>
      </c>
      <c r="D90" s="29">
        <f>[1]Colombia!E249</f>
        <v>530.20000000000005</v>
      </c>
      <c r="E90" s="29">
        <f>[1]Colombia!F249</f>
        <v>411.9</v>
      </c>
      <c r="F90" s="29">
        <f>[1]Colombia!G249</f>
        <v>630.5</v>
      </c>
      <c r="G90" s="29">
        <f>[1]Colombia!H249</f>
        <v>514.5</v>
      </c>
    </row>
    <row r="91" spans="1:7" x14ac:dyDescent="0.25">
      <c r="A91" s="18">
        <f>[1]Colombia!B250</f>
        <v>40584</v>
      </c>
      <c r="B91" s="29">
        <f>[1]Colombia!C250</f>
        <v>98.3</v>
      </c>
      <c r="C91" s="29">
        <f>[1]Colombia!D250</f>
        <v>88.6</v>
      </c>
      <c r="D91" s="29">
        <f>[1]Colombia!E250</f>
        <v>538</v>
      </c>
      <c r="E91" s="29">
        <f>[1]Colombia!F250</f>
        <v>430.3</v>
      </c>
      <c r="F91" s="29">
        <f>[1]Colombia!G250</f>
        <v>636.29999999999995</v>
      </c>
      <c r="G91" s="29">
        <f>[1]Colombia!H250</f>
        <v>518.9</v>
      </c>
    </row>
    <row r="92" spans="1:7" x14ac:dyDescent="0.25">
      <c r="A92" s="18">
        <f>[1]Colombia!B251</f>
        <v>40591</v>
      </c>
      <c r="B92" s="29">
        <f>[1]Colombia!C251</f>
        <v>123.8</v>
      </c>
      <c r="C92" s="29">
        <f>[1]Colombia!D251</f>
        <v>88.6</v>
      </c>
      <c r="D92" s="29">
        <f>[1]Colombia!E251</f>
        <v>546.1</v>
      </c>
      <c r="E92" s="29">
        <f>[1]Colombia!F251</f>
        <v>430.3</v>
      </c>
      <c r="F92" s="29">
        <f>[1]Colombia!G251</f>
        <v>669.9</v>
      </c>
      <c r="G92" s="29">
        <f>[1]Colombia!H251</f>
        <v>518.9</v>
      </c>
    </row>
    <row r="93" spans="1:7" x14ac:dyDescent="0.25">
      <c r="A93" s="18">
        <f>[1]Colombia!B252</f>
        <v>40598</v>
      </c>
      <c r="B93" s="29">
        <f>[1]Colombia!C252</f>
        <v>160.1</v>
      </c>
      <c r="C93" s="29">
        <f>[1]Colombia!D252</f>
        <v>69.900000000000006</v>
      </c>
      <c r="D93" s="29">
        <f>[1]Colombia!E252</f>
        <v>546.1</v>
      </c>
      <c r="E93" s="29">
        <f>[1]Colombia!F252</f>
        <v>441.6</v>
      </c>
      <c r="F93" s="29">
        <f>[1]Colombia!G252</f>
        <v>706.2</v>
      </c>
      <c r="G93" s="29">
        <f>[1]Colombia!H252</f>
        <v>511.5</v>
      </c>
    </row>
    <row r="94" spans="1:7" x14ac:dyDescent="0.25">
      <c r="A94" s="18">
        <f>[1]Colombia!B253</f>
        <v>40605</v>
      </c>
      <c r="B94" s="29">
        <f>[1]Colombia!C253</f>
        <v>153.80000000000001</v>
      </c>
      <c r="C94" s="29">
        <f>[1]Colombia!D253</f>
        <v>52.9</v>
      </c>
      <c r="D94" s="29">
        <f>[1]Colombia!E253</f>
        <v>546.1</v>
      </c>
      <c r="E94" s="29">
        <f>[1]Colombia!F253</f>
        <v>458.1</v>
      </c>
      <c r="F94" s="29">
        <f>[1]Colombia!G253</f>
        <v>699.90000000000009</v>
      </c>
      <c r="G94" s="29">
        <f>[1]Colombia!H253</f>
        <v>511</v>
      </c>
    </row>
    <row r="95" spans="1:7" x14ac:dyDescent="0.25">
      <c r="A95" s="18">
        <f>[1]Colombia!B254</f>
        <v>40612</v>
      </c>
      <c r="B95" s="29">
        <f>[1]Colombia!C254</f>
        <v>188.9</v>
      </c>
      <c r="C95" s="29">
        <f>[1]Colombia!D254</f>
        <v>53</v>
      </c>
      <c r="D95" s="29">
        <f>[1]Colombia!E254</f>
        <v>546.1</v>
      </c>
      <c r="E95" s="29">
        <f>[1]Colombia!F254</f>
        <v>458.1</v>
      </c>
      <c r="F95" s="29">
        <f>[1]Colombia!G254</f>
        <v>735</v>
      </c>
      <c r="G95" s="29">
        <f>[1]Colombia!H254</f>
        <v>511.1</v>
      </c>
    </row>
    <row r="96" spans="1:7" x14ac:dyDescent="0.25">
      <c r="A96" s="18">
        <f>[1]Colombia!B255</f>
        <v>40619</v>
      </c>
      <c r="B96" s="29">
        <f>[1]Colombia!C255</f>
        <v>221.7</v>
      </c>
      <c r="C96" s="29">
        <f>[1]Colombia!D255</f>
        <v>77.099999999999994</v>
      </c>
      <c r="D96" s="29">
        <f>[1]Colombia!E255</f>
        <v>571.70000000000005</v>
      </c>
      <c r="E96" s="29">
        <f>[1]Colombia!F255</f>
        <v>462.4</v>
      </c>
      <c r="F96" s="29">
        <f>[1]Colombia!G255</f>
        <v>793.40000000000009</v>
      </c>
      <c r="G96" s="29">
        <f>[1]Colombia!H255</f>
        <v>539.5</v>
      </c>
    </row>
    <row r="97" spans="1:7" x14ac:dyDescent="0.25">
      <c r="A97" s="18">
        <f>[1]Colombia!B256</f>
        <v>40626</v>
      </c>
      <c r="B97" s="29">
        <f>[1]Colombia!C256</f>
        <v>196.7</v>
      </c>
      <c r="C97" s="29">
        <f>[1]Colombia!D256</f>
        <v>37.1</v>
      </c>
      <c r="D97" s="29">
        <f>[1]Colombia!E256</f>
        <v>607.6</v>
      </c>
      <c r="E97" s="29">
        <f>[1]Colombia!F256</f>
        <v>483.2</v>
      </c>
      <c r="F97" s="29">
        <f>[1]Colombia!G256</f>
        <v>804.3</v>
      </c>
      <c r="G97" s="29">
        <f>[1]Colombia!H256</f>
        <v>520.29999999999995</v>
      </c>
    </row>
    <row r="98" spans="1:7" x14ac:dyDescent="0.25">
      <c r="A98" s="18">
        <f>[1]Colombia!B257</f>
        <v>40633</v>
      </c>
      <c r="B98" s="29">
        <f>[1]Colombia!C257</f>
        <v>171.9</v>
      </c>
      <c r="C98" s="29">
        <f>[1]Colombia!D257</f>
        <v>25.9</v>
      </c>
      <c r="D98" s="29">
        <f>[1]Colombia!E257</f>
        <v>607.6</v>
      </c>
      <c r="E98" s="29">
        <f>[1]Colombia!F257</f>
        <v>495.4</v>
      </c>
      <c r="F98" s="29">
        <f>[1]Colombia!G257</f>
        <v>779.5</v>
      </c>
      <c r="G98" s="29">
        <f>[1]Colombia!H257</f>
        <v>521.29999999999995</v>
      </c>
    </row>
    <row r="99" spans="1:7" x14ac:dyDescent="0.25">
      <c r="A99" s="18">
        <f>[1]Colombia!B258</f>
        <v>40640</v>
      </c>
      <c r="B99" s="29">
        <f>[1]Colombia!C258</f>
        <v>158.4</v>
      </c>
      <c r="C99" s="29">
        <f>[1]Colombia!D258</f>
        <v>25.9</v>
      </c>
      <c r="D99" s="29">
        <f>[1]Colombia!E258</f>
        <v>634.6</v>
      </c>
      <c r="E99" s="29">
        <f>[1]Colombia!F258</f>
        <v>495.4</v>
      </c>
      <c r="F99" s="29">
        <f>[1]Colombia!G258</f>
        <v>793</v>
      </c>
      <c r="G99" s="29">
        <f>[1]Colombia!H258</f>
        <v>521.29999999999995</v>
      </c>
    </row>
    <row r="100" spans="1:7" x14ac:dyDescent="0.25">
      <c r="A100" s="18">
        <f>[1]Colombia!B259</f>
        <v>40647</v>
      </c>
      <c r="B100" s="29">
        <f>[1]Colombia!C259</f>
        <v>168.6</v>
      </c>
      <c r="C100" s="29">
        <f>[1]Colombia!D259</f>
        <v>48.2</v>
      </c>
      <c r="D100" s="29">
        <f>[1]Colombia!E259</f>
        <v>651.20000000000005</v>
      </c>
      <c r="E100" s="29">
        <f>[1]Colombia!F259</f>
        <v>495.4</v>
      </c>
      <c r="F100" s="29">
        <f>[1]Colombia!G259</f>
        <v>819.80000000000007</v>
      </c>
      <c r="G100" s="29">
        <f>[1]Colombia!H259</f>
        <v>543.6</v>
      </c>
    </row>
    <row r="101" spans="1:7" x14ac:dyDescent="0.25">
      <c r="A101" s="18">
        <f>[1]Colombia!B260</f>
        <v>40654</v>
      </c>
      <c r="B101" s="29">
        <f>[1]Colombia!C260</f>
        <v>168.6</v>
      </c>
      <c r="C101" s="29">
        <f>[1]Colombia!D260</f>
        <v>39.9</v>
      </c>
      <c r="D101" s="29">
        <f>[1]Colombia!E260</f>
        <v>651.20000000000005</v>
      </c>
      <c r="E101" s="29">
        <f>[1]Colombia!F260</f>
        <v>500.8</v>
      </c>
      <c r="F101" s="29">
        <f>[1]Colombia!G260</f>
        <v>819.80000000000007</v>
      </c>
      <c r="G101" s="29">
        <f>[1]Colombia!H260</f>
        <v>540.70000000000005</v>
      </c>
    </row>
    <row r="102" spans="1:7" x14ac:dyDescent="0.25">
      <c r="A102" s="18">
        <f>[1]Colombia!B261</f>
        <v>40661</v>
      </c>
      <c r="B102" s="29">
        <f>[1]Colombia!C261</f>
        <v>165.5</v>
      </c>
      <c r="C102" s="29">
        <f>[1]Colombia!D261</f>
        <v>25.8</v>
      </c>
      <c r="D102" s="29">
        <f>[1]Colombia!E261</f>
        <v>651.20000000000005</v>
      </c>
      <c r="E102" s="29">
        <f>[1]Colombia!F261</f>
        <v>520.70000000000005</v>
      </c>
      <c r="F102" s="29">
        <f>[1]Colombia!G261</f>
        <v>816.7</v>
      </c>
      <c r="G102" s="29">
        <f>[1]Colombia!H261</f>
        <v>546.5</v>
      </c>
    </row>
    <row r="103" spans="1:7" x14ac:dyDescent="0.25">
      <c r="A103" s="18">
        <f>[1]Colombia!B262</f>
        <v>40668</v>
      </c>
      <c r="B103" s="29">
        <f>[1]Colombia!C262</f>
        <v>188</v>
      </c>
      <c r="C103" s="29">
        <f>[1]Colombia!D262</f>
        <v>25.8</v>
      </c>
      <c r="D103" s="29">
        <f>[1]Colombia!E262</f>
        <v>687.9</v>
      </c>
      <c r="E103" s="29">
        <f>[1]Colombia!F262</f>
        <v>520.70000000000005</v>
      </c>
      <c r="F103" s="29">
        <f>[1]Colombia!G262</f>
        <v>875.9</v>
      </c>
      <c r="G103" s="29">
        <f>[1]Colombia!H262</f>
        <v>546.5</v>
      </c>
    </row>
    <row r="104" spans="1:7" x14ac:dyDescent="0.25">
      <c r="A104" s="18">
        <f>[1]Colombia!B263</f>
        <v>40675</v>
      </c>
      <c r="B104" s="29">
        <f>[1]Colombia!C263</f>
        <v>133.80000000000001</v>
      </c>
      <c r="C104" s="29">
        <f>[1]Colombia!D263</f>
        <v>6.5</v>
      </c>
      <c r="D104" s="29">
        <f>[1]Colombia!E263</f>
        <v>713.4</v>
      </c>
      <c r="E104" s="29">
        <f>[1]Colombia!F263</f>
        <v>533.9</v>
      </c>
      <c r="F104" s="29">
        <f>[1]Colombia!G263</f>
        <v>847.2</v>
      </c>
      <c r="G104" s="29">
        <f>[1]Colombia!H263</f>
        <v>540.4</v>
      </c>
    </row>
    <row r="105" spans="1:7" x14ac:dyDescent="0.25">
      <c r="A105" s="18">
        <f>[1]Colombia!B264</f>
        <v>40682</v>
      </c>
      <c r="B105" s="29">
        <f>[1]Colombia!C264</f>
        <v>121.3</v>
      </c>
      <c r="C105" s="29">
        <f>[1]Colombia!D264</f>
        <v>13.5</v>
      </c>
      <c r="D105" s="29">
        <f>[1]Colombia!E264</f>
        <v>713.4</v>
      </c>
      <c r="E105" s="29">
        <f>[1]Colombia!F264</f>
        <v>550.4</v>
      </c>
      <c r="F105" s="29">
        <f>[1]Colombia!G264</f>
        <v>834.69999999999993</v>
      </c>
      <c r="G105" s="29">
        <f>[1]Colombia!H264</f>
        <v>563.9</v>
      </c>
    </row>
    <row r="106" spans="1:7" x14ac:dyDescent="0.25">
      <c r="A106" s="18">
        <f>[1]Colombia!B265</f>
        <v>40689</v>
      </c>
      <c r="B106" s="29">
        <f>[1]Colombia!C265</f>
        <v>16.8</v>
      </c>
      <c r="C106" s="29">
        <f>[1]Colombia!D265</f>
        <v>0</v>
      </c>
      <c r="D106" s="29">
        <f>[1]Colombia!E265</f>
        <v>749.7</v>
      </c>
      <c r="E106" s="29">
        <f>[1]Colombia!F265</f>
        <v>575.4</v>
      </c>
      <c r="F106" s="29">
        <f>[1]Colombia!G265</f>
        <v>766.5</v>
      </c>
      <c r="G106" s="29">
        <f>[1]Colombia!H265</f>
        <v>575.4</v>
      </c>
    </row>
    <row r="107" spans="1:7" x14ac:dyDescent="0.25">
      <c r="A107" s="18">
        <f>[1]Colombia!B266</f>
        <v>40696</v>
      </c>
      <c r="B107" s="29">
        <f>[1]Colombia!C266</f>
        <v>216.6</v>
      </c>
      <c r="C107" s="29">
        <f>[1]Colombia!D266</f>
        <v>139.4</v>
      </c>
      <c r="D107" s="29">
        <f>[1]Colombia!E266</f>
        <v>0</v>
      </c>
      <c r="E107" s="29">
        <f>[1]Colombia!F266</f>
        <v>0</v>
      </c>
      <c r="F107" s="29">
        <f>[1]Colombia!G266</f>
        <v>216.6</v>
      </c>
      <c r="G107" s="29">
        <f>[1]Colombia!H266</f>
        <v>139.4</v>
      </c>
    </row>
    <row r="108" spans="1:7" x14ac:dyDescent="0.25">
      <c r="A108" s="18">
        <f>[1]Colombia!B267</f>
        <v>40703</v>
      </c>
      <c r="B108" s="29">
        <f>[1]Colombia!C267</f>
        <v>206.1</v>
      </c>
      <c r="C108" s="29">
        <f>[1]Colombia!D267</f>
        <v>125.5</v>
      </c>
      <c r="D108" s="29">
        <f>[1]Colombia!E267</f>
        <v>11.7</v>
      </c>
      <c r="E108" s="29">
        <f>[1]Colombia!F267</f>
        <v>19.3</v>
      </c>
      <c r="F108" s="29">
        <f>[1]Colombia!G267</f>
        <v>217.79999999999998</v>
      </c>
      <c r="G108" s="29">
        <f>[1]Colombia!H267</f>
        <v>144.80000000000001</v>
      </c>
    </row>
    <row r="109" spans="1:7" x14ac:dyDescent="0.25">
      <c r="A109" s="18">
        <f>[1]Colombia!B268</f>
        <v>40710</v>
      </c>
      <c r="B109" s="29">
        <f>[1]Colombia!C268</f>
        <v>219.4</v>
      </c>
      <c r="C109" s="29">
        <f>[1]Colombia!D268</f>
        <v>140.9</v>
      </c>
      <c r="D109" s="29">
        <f>[1]Colombia!E268</f>
        <v>11.7</v>
      </c>
      <c r="E109" s="29">
        <f>[1]Colombia!F268</f>
        <v>27.2</v>
      </c>
      <c r="F109" s="29">
        <f>[1]Colombia!G268</f>
        <v>231.1</v>
      </c>
      <c r="G109" s="29">
        <f>[1]Colombia!H268</f>
        <v>168.1</v>
      </c>
    </row>
    <row r="110" spans="1:7" x14ac:dyDescent="0.25">
      <c r="A110" s="18">
        <f>[1]Colombia!B269</f>
        <v>40717</v>
      </c>
      <c r="B110" s="29">
        <f>[1]Colombia!C269</f>
        <v>226.5</v>
      </c>
      <c r="C110" s="29">
        <f>[1]Colombia!D269</f>
        <v>125.4</v>
      </c>
      <c r="D110" s="29">
        <f>[1]Colombia!E269</f>
        <v>22.4</v>
      </c>
      <c r="E110" s="29">
        <f>[1]Colombia!F269</f>
        <v>78.599999999999994</v>
      </c>
      <c r="F110" s="29">
        <f>[1]Colombia!G269</f>
        <v>248.9</v>
      </c>
      <c r="G110" s="29">
        <f>[1]Colombia!H269</f>
        <v>204</v>
      </c>
    </row>
    <row r="111" spans="1:7" x14ac:dyDescent="0.25">
      <c r="A111" s="18">
        <f>[1]Colombia!B270</f>
        <v>40724</v>
      </c>
      <c r="B111" s="29">
        <f>[1]Colombia!C270</f>
        <v>206.4</v>
      </c>
      <c r="C111" s="29">
        <f>[1]Colombia!D270</f>
        <v>123.1</v>
      </c>
      <c r="D111" s="29">
        <f>[1]Colombia!E270</f>
        <v>75</v>
      </c>
      <c r="E111" s="29">
        <f>[1]Colombia!F270</f>
        <v>84.7</v>
      </c>
      <c r="F111" s="29">
        <f>[1]Colombia!G270</f>
        <v>281.39999999999998</v>
      </c>
      <c r="G111" s="29">
        <f>[1]Colombia!H270</f>
        <v>207.8</v>
      </c>
    </row>
    <row r="112" spans="1:7" x14ac:dyDescent="0.25">
      <c r="A112" s="18">
        <f>[1]Colombia!B271</f>
        <v>40731</v>
      </c>
      <c r="B112" s="29">
        <f>[1]Colombia!C271</f>
        <v>139.1</v>
      </c>
      <c r="C112" s="29">
        <f>[1]Colombia!D271</f>
        <v>130.1</v>
      </c>
      <c r="D112" s="29">
        <f>[1]Colombia!E271</f>
        <v>124.4</v>
      </c>
      <c r="E112" s="29">
        <f>[1]Colombia!F271</f>
        <v>84.7</v>
      </c>
      <c r="F112" s="29">
        <f>[1]Colombia!G271</f>
        <v>263.5</v>
      </c>
      <c r="G112" s="29">
        <f>[1]Colombia!H271</f>
        <v>214.8</v>
      </c>
    </row>
    <row r="113" spans="1:7" x14ac:dyDescent="0.25">
      <c r="A113" s="18">
        <f>[1]Colombia!B272</f>
        <v>40738</v>
      </c>
      <c r="B113" s="29">
        <f>[1]Colombia!C272</f>
        <v>141.4</v>
      </c>
      <c r="C113" s="29">
        <f>[1]Colombia!D272</f>
        <v>151.4</v>
      </c>
      <c r="D113" s="29">
        <f>[1]Colombia!E272</f>
        <v>124.4</v>
      </c>
      <c r="E113" s="29">
        <f>[1]Colombia!F272</f>
        <v>112.1</v>
      </c>
      <c r="F113" s="29">
        <f>[1]Colombia!G272</f>
        <v>265.8</v>
      </c>
      <c r="G113" s="29">
        <f>[1]Colombia!H272</f>
        <v>263.5</v>
      </c>
    </row>
    <row r="114" spans="1:7" x14ac:dyDescent="0.25">
      <c r="A114" s="18">
        <f>[1]Colombia!B273</f>
        <v>40745</v>
      </c>
      <c r="B114" s="29">
        <f>[1]Colombia!C273</f>
        <v>130</v>
      </c>
      <c r="C114" s="29">
        <f>[1]Colombia!D273</f>
        <v>160.6</v>
      </c>
      <c r="D114" s="29">
        <f>[1]Colombia!E273</f>
        <v>137.19999999999999</v>
      </c>
      <c r="E114" s="29">
        <f>[1]Colombia!F273</f>
        <v>137.69999999999999</v>
      </c>
      <c r="F114" s="29">
        <f>[1]Colombia!G273</f>
        <v>267.2</v>
      </c>
      <c r="G114" s="29">
        <f>[1]Colombia!H273</f>
        <v>298.29999999999995</v>
      </c>
    </row>
    <row r="115" spans="1:7" x14ac:dyDescent="0.25">
      <c r="A115" s="18">
        <f>[1]Colombia!B274</f>
        <v>40752</v>
      </c>
      <c r="B115" s="29">
        <f>[1]Colombia!C274</f>
        <v>128.69999999999999</v>
      </c>
      <c r="C115" s="29">
        <f>[1]Colombia!D274</f>
        <v>151.1</v>
      </c>
      <c r="D115" s="29">
        <f>[1]Colombia!E274</f>
        <v>137.19999999999999</v>
      </c>
      <c r="E115" s="29">
        <f>[1]Colombia!F274</f>
        <v>166.6</v>
      </c>
      <c r="F115" s="29">
        <f>[1]Colombia!G274</f>
        <v>265.89999999999998</v>
      </c>
      <c r="G115" s="29">
        <f>[1]Colombia!H274</f>
        <v>317.7</v>
      </c>
    </row>
    <row r="116" spans="1:7" x14ac:dyDescent="0.25">
      <c r="A116" s="18">
        <f>[1]Colombia!B275</f>
        <v>40759</v>
      </c>
      <c r="B116" s="29">
        <f>[1]Colombia!C275</f>
        <v>75.5</v>
      </c>
      <c r="C116" s="29">
        <f>[1]Colombia!D275</f>
        <v>156.4</v>
      </c>
      <c r="D116" s="29">
        <f>[1]Colombia!E275</f>
        <v>191.2</v>
      </c>
      <c r="E116" s="29">
        <f>[1]Colombia!F275</f>
        <v>166.6</v>
      </c>
      <c r="F116" s="29">
        <f>[1]Colombia!G275</f>
        <v>266.7</v>
      </c>
      <c r="G116" s="29">
        <f>[1]Colombia!H275</f>
        <v>323</v>
      </c>
    </row>
    <row r="117" spans="1:7" x14ac:dyDescent="0.25">
      <c r="A117" s="18">
        <f>[1]Colombia!B276</f>
        <v>40766</v>
      </c>
      <c r="B117" s="29">
        <f>[1]Colombia!C276</f>
        <v>76.2</v>
      </c>
      <c r="C117" s="29">
        <f>[1]Colombia!D276</f>
        <v>121.8</v>
      </c>
      <c r="D117" s="29">
        <f>[1]Colombia!E276</f>
        <v>191.2</v>
      </c>
      <c r="E117" s="29">
        <f>[1]Colombia!F276</f>
        <v>208.4</v>
      </c>
      <c r="F117" s="29">
        <f>[1]Colombia!G276</f>
        <v>267.39999999999998</v>
      </c>
      <c r="G117" s="29">
        <f>[1]Colombia!H276</f>
        <v>330.2</v>
      </c>
    </row>
    <row r="118" spans="1:7" x14ac:dyDescent="0.25">
      <c r="A118" s="18">
        <f>[1]Colombia!B277</f>
        <v>40773</v>
      </c>
      <c r="B118" s="29">
        <f>[1]Colombia!C277</f>
        <v>75.8</v>
      </c>
      <c r="C118" s="29">
        <f>[1]Colombia!D277</f>
        <v>130.30000000000001</v>
      </c>
      <c r="D118" s="29">
        <f>[1]Colombia!E277</f>
        <v>206.5</v>
      </c>
      <c r="E118" s="29">
        <f>[1]Colombia!F277</f>
        <v>208.4</v>
      </c>
      <c r="F118" s="29">
        <f>[1]Colombia!G277</f>
        <v>282.3</v>
      </c>
      <c r="G118" s="29">
        <f>[1]Colombia!H277</f>
        <v>338.70000000000005</v>
      </c>
    </row>
    <row r="119" spans="1:7" x14ac:dyDescent="0.25">
      <c r="A119" s="18">
        <f>[1]Colombia!B278</f>
        <v>40780</v>
      </c>
      <c r="B119" s="29">
        <f>[1]Colombia!C278</f>
        <v>65.8</v>
      </c>
      <c r="C119" s="29">
        <f>[1]Colombia!D278</f>
        <v>155.30000000000001</v>
      </c>
      <c r="D119" s="29">
        <f>[1]Colombia!E278</f>
        <v>228.1</v>
      </c>
      <c r="E119" s="29">
        <f>[1]Colombia!F278</f>
        <v>208.4</v>
      </c>
      <c r="F119" s="29">
        <f>[1]Colombia!G278</f>
        <v>293.89999999999998</v>
      </c>
      <c r="G119" s="29">
        <f>[1]Colombia!H278</f>
        <v>363.70000000000005</v>
      </c>
    </row>
    <row r="120" spans="1:7" x14ac:dyDescent="0.25">
      <c r="A120" s="18">
        <f>[1]Colombia!B279</f>
        <v>40787</v>
      </c>
      <c r="B120" s="29">
        <f>[1]Colombia!C279</f>
        <v>28.4</v>
      </c>
      <c r="C120" s="29">
        <f>[1]Colombia!D279</f>
        <v>139.19999999999999</v>
      </c>
      <c r="D120" s="29">
        <f>[1]Colombia!E279</f>
        <v>255.2</v>
      </c>
      <c r="E120" s="29">
        <f>[1]Colombia!F279</f>
        <v>220</v>
      </c>
      <c r="F120" s="29">
        <f>[1]Colombia!G279</f>
        <v>283.59999999999997</v>
      </c>
      <c r="G120" s="29">
        <f>[1]Colombia!H279</f>
        <v>359.2</v>
      </c>
    </row>
    <row r="121" spans="1:7" x14ac:dyDescent="0.25">
      <c r="A121" s="18">
        <f>[1]Colombia!B280</f>
        <v>40794</v>
      </c>
      <c r="B121" s="29">
        <f>[1]Colombia!C280</f>
        <v>30.9</v>
      </c>
      <c r="C121" s="29">
        <f>[1]Colombia!D280</f>
        <v>102.4</v>
      </c>
      <c r="D121" s="29">
        <f>[1]Colombia!E280</f>
        <v>255.2</v>
      </c>
      <c r="E121" s="29">
        <f>[1]Colombia!F280</f>
        <v>256.39999999999998</v>
      </c>
      <c r="F121" s="29">
        <f>[1]Colombia!G280</f>
        <v>286.09999999999997</v>
      </c>
      <c r="G121" s="29">
        <f>[1]Colombia!H280</f>
        <v>358.79999999999995</v>
      </c>
    </row>
    <row r="122" spans="1:7" x14ac:dyDescent="0.25">
      <c r="A122" s="18">
        <f>[1]Colombia!B281</f>
        <v>40801</v>
      </c>
      <c r="B122" s="29">
        <f>[1]Colombia!C281</f>
        <v>31</v>
      </c>
      <c r="C122" s="29">
        <f>[1]Colombia!D281</f>
        <v>101.7</v>
      </c>
      <c r="D122" s="29">
        <f>[1]Colombia!E281</f>
        <v>255.2</v>
      </c>
      <c r="E122" s="29">
        <f>[1]Colombia!F281</f>
        <v>283.7</v>
      </c>
      <c r="F122" s="29">
        <f>[1]Colombia!G281</f>
        <v>286.2</v>
      </c>
      <c r="G122" s="29">
        <f>[1]Colombia!H281</f>
        <v>385.4</v>
      </c>
    </row>
    <row r="123" spans="1:7" x14ac:dyDescent="0.25">
      <c r="A123" s="18">
        <f>[1]Colombia!B282</f>
        <v>40808</v>
      </c>
      <c r="B123" s="29">
        <f>[1]Colombia!C282</f>
        <v>28.5</v>
      </c>
      <c r="C123" s="29">
        <f>[1]Colombia!D282</f>
        <v>102.2</v>
      </c>
      <c r="D123" s="29">
        <f>[1]Colombia!E282</f>
        <v>281</v>
      </c>
      <c r="E123" s="29">
        <f>[1]Colombia!F282</f>
        <v>283.7</v>
      </c>
      <c r="F123" s="29">
        <f>[1]Colombia!G282</f>
        <v>309.5</v>
      </c>
      <c r="G123" s="29">
        <f>[1]Colombia!H282</f>
        <v>385.9</v>
      </c>
    </row>
    <row r="124" spans="1:7" x14ac:dyDescent="0.25">
      <c r="A124" s="18">
        <f>[1]Colombia!B283</f>
        <v>40815</v>
      </c>
      <c r="B124" s="29">
        <f>[1]Colombia!C283</f>
        <v>37.5</v>
      </c>
      <c r="C124" s="29">
        <f>[1]Colombia!D283</f>
        <v>85.4</v>
      </c>
      <c r="D124" s="29">
        <f>[1]Colombia!E283</f>
        <v>296.5</v>
      </c>
      <c r="E124" s="29">
        <f>[1]Colombia!F283</f>
        <v>304.39999999999998</v>
      </c>
      <c r="F124" s="29">
        <f>[1]Colombia!G283</f>
        <v>334</v>
      </c>
      <c r="G124" s="29">
        <f>[1]Colombia!H283</f>
        <v>389.79999999999995</v>
      </c>
    </row>
    <row r="125" spans="1:7" x14ac:dyDescent="0.25">
      <c r="A125" s="18">
        <f>[1]Colombia!B284</f>
        <v>40822</v>
      </c>
      <c r="B125" s="29">
        <f>[1]Colombia!C284</f>
        <v>65.2</v>
      </c>
      <c r="C125" s="29">
        <f>[1]Colombia!D284</f>
        <v>103.6</v>
      </c>
      <c r="D125" s="29">
        <f>[1]Colombia!E284</f>
        <v>296.5</v>
      </c>
      <c r="E125" s="29">
        <f>[1]Colombia!F284</f>
        <v>304.39999999999998</v>
      </c>
      <c r="F125" s="29">
        <f>[1]Colombia!G284</f>
        <v>361.7</v>
      </c>
      <c r="G125" s="29">
        <f>[1]Colombia!H284</f>
        <v>408</v>
      </c>
    </row>
    <row r="126" spans="1:7" x14ac:dyDescent="0.25">
      <c r="A126" s="18">
        <f>[1]Colombia!B285</f>
        <v>40829</v>
      </c>
      <c r="B126" s="29">
        <f>[1]Colombia!C285</f>
        <v>68.099999999999994</v>
      </c>
      <c r="C126" s="29">
        <f>[1]Colombia!D285</f>
        <v>103.6</v>
      </c>
      <c r="D126" s="29">
        <f>[1]Colombia!E285</f>
        <v>296.5</v>
      </c>
      <c r="E126" s="29">
        <f>[1]Colombia!F285</f>
        <v>321.10000000000002</v>
      </c>
      <c r="F126" s="29">
        <f>[1]Colombia!G285</f>
        <v>364.6</v>
      </c>
      <c r="G126" s="29">
        <f>[1]Colombia!H285</f>
        <v>424.70000000000005</v>
      </c>
    </row>
    <row r="127" spans="1:7" x14ac:dyDescent="0.25">
      <c r="A127" s="18">
        <f>[1]Colombia!B286</f>
        <v>40836</v>
      </c>
      <c r="B127" s="29">
        <f>[1]Colombia!C286</f>
        <v>64.3</v>
      </c>
      <c r="C127" s="29">
        <f>[1]Colombia!D286</f>
        <v>111.1</v>
      </c>
      <c r="D127" s="29">
        <f>[1]Colombia!E286</f>
        <v>300.60000000000002</v>
      </c>
      <c r="E127" s="29">
        <f>[1]Colombia!F286</f>
        <v>326.60000000000002</v>
      </c>
      <c r="F127" s="29">
        <f>[1]Colombia!G286</f>
        <v>364.90000000000003</v>
      </c>
      <c r="G127" s="29">
        <f>[1]Colombia!H286</f>
        <v>437.70000000000005</v>
      </c>
    </row>
    <row r="128" spans="1:7" x14ac:dyDescent="0.25">
      <c r="A128" s="18">
        <f>[1]Colombia!B287</f>
        <v>40843</v>
      </c>
      <c r="B128" s="29">
        <f>[1]Colombia!C287</f>
        <v>64.3</v>
      </c>
      <c r="C128" s="29">
        <f>[1]Colombia!D287</f>
        <v>96.1</v>
      </c>
      <c r="D128" s="29">
        <f>[1]Colombia!E287</f>
        <v>300.60000000000002</v>
      </c>
      <c r="E128" s="29">
        <f>[1]Colombia!F287</f>
        <v>342.3</v>
      </c>
      <c r="F128" s="29">
        <f>[1]Colombia!G287</f>
        <v>364.90000000000003</v>
      </c>
      <c r="G128" s="29">
        <f>[1]Colombia!H287</f>
        <v>438.4</v>
      </c>
    </row>
    <row r="129" spans="1:7" x14ac:dyDescent="0.25">
      <c r="A129" s="18">
        <f>[1]Colombia!B288</f>
        <v>40850</v>
      </c>
      <c r="B129" s="29">
        <f>[1]Colombia!C288</f>
        <v>67.3</v>
      </c>
      <c r="C129" s="29">
        <f>[1]Colombia!D288</f>
        <v>96.1</v>
      </c>
      <c r="D129" s="29">
        <f>[1]Colombia!E288</f>
        <v>300.60000000000002</v>
      </c>
      <c r="E129" s="29">
        <f>[1]Colombia!F288</f>
        <v>342.3</v>
      </c>
      <c r="F129" s="29">
        <f>[1]Colombia!G288</f>
        <v>367.90000000000003</v>
      </c>
      <c r="G129" s="29">
        <f>[1]Colombia!H288</f>
        <v>438.4</v>
      </c>
    </row>
    <row r="130" spans="1:7" x14ac:dyDescent="0.25">
      <c r="A130" s="18">
        <f>[1]Colombia!B289</f>
        <v>40857</v>
      </c>
      <c r="B130" s="29">
        <f>[1]Colombia!C289</f>
        <v>102</v>
      </c>
      <c r="C130" s="29">
        <f>[1]Colombia!D289</f>
        <v>72.099999999999994</v>
      </c>
      <c r="D130" s="29">
        <f>[1]Colombia!E289</f>
        <v>300.60000000000002</v>
      </c>
      <c r="E130" s="29">
        <f>[1]Colombia!F289</f>
        <v>366.7</v>
      </c>
      <c r="F130" s="29">
        <f>[1]Colombia!G289</f>
        <v>402.6</v>
      </c>
      <c r="G130" s="29">
        <f>[1]Colombia!H289</f>
        <v>438.79999999999995</v>
      </c>
    </row>
    <row r="131" spans="1:7" x14ac:dyDescent="0.25">
      <c r="A131" s="18">
        <f>[1]Colombia!B290</f>
        <v>40864</v>
      </c>
      <c r="B131" s="29">
        <f>[1]Colombia!C290</f>
        <v>102.3</v>
      </c>
      <c r="C131" s="29">
        <f>[1]Colombia!D290</f>
        <v>113.1</v>
      </c>
      <c r="D131" s="29">
        <f>[1]Colombia!E290</f>
        <v>300.60000000000002</v>
      </c>
      <c r="E131" s="29">
        <f>[1]Colombia!F290</f>
        <v>366.7</v>
      </c>
      <c r="F131" s="29">
        <f>[1]Colombia!G290</f>
        <v>402.90000000000003</v>
      </c>
      <c r="G131" s="29">
        <f>[1]Colombia!H290</f>
        <v>479.79999999999995</v>
      </c>
    </row>
    <row r="132" spans="1:7" x14ac:dyDescent="0.25">
      <c r="A132" s="18">
        <f>[1]Colombia!B291</f>
        <v>40871</v>
      </c>
      <c r="B132" s="29">
        <f>[1]Colombia!C291</f>
        <v>72.3</v>
      </c>
      <c r="C132" s="29">
        <f>[1]Colombia!D291</f>
        <v>130.6</v>
      </c>
      <c r="D132" s="29">
        <f>[1]Colombia!E291</f>
        <v>333.6</v>
      </c>
      <c r="E132" s="29">
        <f>[1]Colombia!F291</f>
        <v>366.7</v>
      </c>
      <c r="F132" s="29">
        <f>[1]Colombia!G291</f>
        <v>405.90000000000003</v>
      </c>
      <c r="G132" s="29">
        <f>[1]Colombia!H291</f>
        <v>497.29999999999995</v>
      </c>
    </row>
    <row r="133" spans="1:7" x14ac:dyDescent="0.25">
      <c r="A133" s="18">
        <f>[1]Colombia!B292</f>
        <v>40878</v>
      </c>
      <c r="B133" s="29">
        <f>[1]Colombia!C292</f>
        <v>62.3</v>
      </c>
      <c r="C133" s="29">
        <f>[1]Colombia!D292</f>
        <v>144.6</v>
      </c>
      <c r="D133" s="29">
        <f>[1]Colombia!E292</f>
        <v>357.8</v>
      </c>
      <c r="E133" s="29">
        <f>[1]Colombia!F292</f>
        <v>377.1</v>
      </c>
      <c r="F133" s="29">
        <f>[1]Colombia!G292</f>
        <v>420.1</v>
      </c>
      <c r="G133" s="29">
        <f>[1]Colombia!H292</f>
        <v>521.70000000000005</v>
      </c>
    </row>
    <row r="134" spans="1:7" x14ac:dyDescent="0.25">
      <c r="A134" s="18">
        <f>[1]Colombia!B293</f>
        <v>40885</v>
      </c>
      <c r="B134" s="29">
        <f>[1]Colombia!C293</f>
        <v>69.3</v>
      </c>
      <c r="C134" s="29">
        <f>[1]Colombia!D293</f>
        <v>128.30000000000001</v>
      </c>
      <c r="D134" s="29">
        <f>[1]Colombia!E293</f>
        <v>357.8</v>
      </c>
      <c r="E134" s="29">
        <f>[1]Colombia!F293</f>
        <v>436.1</v>
      </c>
      <c r="F134" s="29">
        <f>[1]Colombia!G293</f>
        <v>427.1</v>
      </c>
      <c r="G134" s="29">
        <f>[1]Colombia!H293</f>
        <v>564.40000000000009</v>
      </c>
    </row>
    <row r="135" spans="1:7" x14ac:dyDescent="0.25">
      <c r="A135" s="18">
        <f>[1]Colombia!B294</f>
        <v>40892</v>
      </c>
      <c r="B135" s="29">
        <f>[1]Colombia!C294</f>
        <v>72.3</v>
      </c>
      <c r="C135" s="29">
        <f>[1]Colombia!D294</f>
        <v>148.6</v>
      </c>
      <c r="D135" s="29">
        <f>[1]Colombia!E294</f>
        <v>357.8</v>
      </c>
      <c r="E135" s="29">
        <f>[1]Colombia!F294</f>
        <v>446</v>
      </c>
      <c r="F135" s="29">
        <f>[1]Colombia!G294</f>
        <v>430.1</v>
      </c>
      <c r="G135" s="29">
        <f>[1]Colombia!H294</f>
        <v>594.6</v>
      </c>
    </row>
    <row r="136" spans="1:7" x14ac:dyDescent="0.25">
      <c r="A136" s="18">
        <f>[1]Colombia!B295</f>
        <v>40899</v>
      </c>
      <c r="B136" s="29">
        <f>[1]Colombia!C295</f>
        <v>76.7</v>
      </c>
      <c r="C136" s="29">
        <f>[1]Colombia!D295</f>
        <v>124.2</v>
      </c>
      <c r="D136" s="29">
        <f>[1]Colombia!E295</f>
        <v>357.8</v>
      </c>
      <c r="E136" s="29">
        <f>[1]Colombia!F295</f>
        <v>468.9</v>
      </c>
      <c r="F136" s="29">
        <f>[1]Colombia!G295</f>
        <v>434.5</v>
      </c>
      <c r="G136" s="29">
        <f>[1]Colombia!H295</f>
        <v>593.1</v>
      </c>
    </row>
    <row r="137" spans="1:7" x14ac:dyDescent="0.25">
      <c r="A137" s="18">
        <f>[1]Colombia!B296</f>
        <v>40906</v>
      </c>
      <c r="B137" s="29">
        <f>[1]Colombia!C296</f>
        <v>60.7</v>
      </c>
      <c r="C137" s="29">
        <f>[1]Colombia!D296</f>
        <v>124.2</v>
      </c>
      <c r="D137" s="29">
        <f>[1]Colombia!E296</f>
        <v>357.8</v>
      </c>
      <c r="E137" s="29">
        <f>[1]Colombia!F296</f>
        <v>468.9</v>
      </c>
      <c r="F137" s="29">
        <f>[1]Colombia!G296</f>
        <v>418.5</v>
      </c>
      <c r="G137" s="29">
        <f>[1]Colombia!H296</f>
        <v>593.1</v>
      </c>
    </row>
    <row r="138" spans="1:7" x14ac:dyDescent="0.25">
      <c r="A138" s="18">
        <f>[1]Colombia!B297</f>
        <v>40913</v>
      </c>
      <c r="B138" s="29">
        <f>[1]Colombia!C297</f>
        <v>60.7</v>
      </c>
      <c r="C138" s="29">
        <f>[1]Colombia!D297</f>
        <v>124.2</v>
      </c>
      <c r="D138" s="29">
        <f>[1]Colombia!E297</f>
        <v>363.3</v>
      </c>
      <c r="E138" s="29">
        <f>[1]Colombia!F297</f>
        <v>468.9</v>
      </c>
      <c r="F138" s="29">
        <f>[1]Colombia!G297</f>
        <v>424</v>
      </c>
      <c r="G138" s="29">
        <f>[1]Colombia!H297</f>
        <v>593.1</v>
      </c>
    </row>
    <row r="139" spans="1:7" x14ac:dyDescent="0.25">
      <c r="A139" s="18">
        <f>[1]Colombia!B298</f>
        <v>40920</v>
      </c>
      <c r="B139" s="29">
        <f>[1]Colombia!C298</f>
        <v>60.7</v>
      </c>
      <c r="C139" s="29">
        <f>[1]Colombia!D298</f>
        <v>124.2</v>
      </c>
      <c r="D139" s="29">
        <f>[1]Colombia!E298</f>
        <v>363.3</v>
      </c>
      <c r="E139" s="29">
        <f>[1]Colombia!F298</f>
        <v>468.9</v>
      </c>
      <c r="F139" s="29">
        <f>[1]Colombia!G298</f>
        <v>424</v>
      </c>
      <c r="G139" s="29">
        <f>[1]Colombia!H298</f>
        <v>593.1</v>
      </c>
    </row>
    <row r="140" spans="1:7" x14ac:dyDescent="0.25">
      <c r="A140" s="18">
        <f>[1]Colombia!B299</f>
        <v>40927</v>
      </c>
      <c r="B140" s="29">
        <f>[1]Colombia!C299</f>
        <v>56.7</v>
      </c>
      <c r="C140" s="29">
        <f>[1]Colombia!D299</f>
        <v>103.8</v>
      </c>
      <c r="D140" s="29">
        <f>[1]Colombia!E299</f>
        <v>363.3</v>
      </c>
      <c r="E140" s="29">
        <f>[1]Colombia!F299</f>
        <v>519.70000000000005</v>
      </c>
      <c r="F140" s="29">
        <f>[1]Colombia!G299</f>
        <v>420</v>
      </c>
      <c r="G140" s="29">
        <f>[1]Colombia!H299</f>
        <v>623.5</v>
      </c>
    </row>
    <row r="141" spans="1:7" x14ac:dyDescent="0.25">
      <c r="A141" s="18">
        <f>[1]Colombia!B300</f>
        <v>40934</v>
      </c>
      <c r="B141" s="29">
        <f>[1]Colombia!C300</f>
        <v>35.5</v>
      </c>
      <c r="C141" s="29">
        <f>[1]Colombia!D300</f>
        <v>92.8</v>
      </c>
      <c r="D141" s="29">
        <f>[1]Colombia!E300</f>
        <v>385.1</v>
      </c>
      <c r="E141" s="29">
        <f>[1]Colombia!F300</f>
        <v>530.20000000000005</v>
      </c>
      <c r="F141" s="29">
        <f>[1]Colombia!G300</f>
        <v>420.6</v>
      </c>
      <c r="G141" s="29">
        <f>[1]Colombia!H300</f>
        <v>623</v>
      </c>
    </row>
    <row r="142" spans="1:7" x14ac:dyDescent="0.25">
      <c r="A142" s="18">
        <f>[1]Colombia!B301</f>
        <v>40941</v>
      </c>
      <c r="B142" s="29">
        <f>[1]Colombia!C301</f>
        <v>35.5</v>
      </c>
      <c r="C142" s="29">
        <f>[1]Colombia!D301</f>
        <v>100.3</v>
      </c>
      <c r="D142" s="29">
        <f>[1]Colombia!E301</f>
        <v>385.1</v>
      </c>
      <c r="E142" s="29">
        <f>[1]Colombia!F301</f>
        <v>530.20000000000005</v>
      </c>
      <c r="F142" s="29">
        <f>[1]Colombia!G301</f>
        <v>420.6</v>
      </c>
      <c r="G142" s="29">
        <f>[1]Colombia!H301</f>
        <v>630.5</v>
      </c>
    </row>
    <row r="143" spans="1:7" x14ac:dyDescent="0.25">
      <c r="A143" s="18">
        <f>[1]Colombia!B302</f>
        <v>40948</v>
      </c>
      <c r="B143" s="29">
        <f>[1]Colombia!C302</f>
        <v>26.9</v>
      </c>
      <c r="C143" s="29">
        <f>[1]Colombia!D302</f>
        <v>98.3</v>
      </c>
      <c r="D143" s="29">
        <f>[1]Colombia!E302</f>
        <v>397.1</v>
      </c>
      <c r="E143" s="29">
        <f>[1]Colombia!F302</f>
        <v>538</v>
      </c>
      <c r="F143" s="29">
        <f>[1]Colombia!G302</f>
        <v>424</v>
      </c>
      <c r="G143" s="29">
        <f>[1]Colombia!H302</f>
        <v>636.29999999999995</v>
      </c>
    </row>
    <row r="144" spans="1:7" x14ac:dyDescent="0.25">
      <c r="A144" s="18">
        <f>[1]Colombia!B303</f>
        <v>40955</v>
      </c>
      <c r="B144" s="29">
        <f>[1]Colombia!C303</f>
        <v>24.4</v>
      </c>
      <c r="C144" s="29">
        <f>[1]Colombia!D303</f>
        <v>123.8</v>
      </c>
      <c r="D144" s="29">
        <f>[1]Colombia!E303</f>
        <v>398.7</v>
      </c>
      <c r="E144" s="29">
        <f>[1]Colombia!F303</f>
        <v>546.1</v>
      </c>
      <c r="F144" s="29">
        <f>[1]Colombia!G303</f>
        <v>423.09999999999997</v>
      </c>
      <c r="G144" s="29">
        <f>[1]Colombia!H303</f>
        <v>669.9</v>
      </c>
    </row>
    <row r="145" spans="1:7" x14ac:dyDescent="0.25">
      <c r="A145" s="18">
        <f>[1]Colombia!B304</f>
        <v>40962</v>
      </c>
      <c r="B145" s="29">
        <f>[1]Colombia!C304</f>
        <v>38.4</v>
      </c>
      <c r="C145" s="29">
        <f>[1]Colombia!D304</f>
        <v>160.1</v>
      </c>
      <c r="D145" s="29">
        <f>[1]Colombia!E304</f>
        <v>405.1</v>
      </c>
      <c r="E145" s="29">
        <f>[1]Colombia!F304</f>
        <v>546.1</v>
      </c>
      <c r="F145" s="29">
        <f>[1]Colombia!G304</f>
        <v>443.5</v>
      </c>
      <c r="G145" s="29">
        <f>[1]Colombia!H304</f>
        <v>706.2</v>
      </c>
    </row>
    <row r="146" spans="1:7" x14ac:dyDescent="0.25">
      <c r="A146" s="18">
        <f>[1]Colombia!B305</f>
        <v>40969</v>
      </c>
      <c r="B146" s="29">
        <f>[1]Colombia!C305</f>
        <v>39.4</v>
      </c>
      <c r="C146" s="29">
        <f>[1]Colombia!D305</f>
        <v>153.80000000000001</v>
      </c>
      <c r="D146" s="29">
        <f>[1]Colombia!E305</f>
        <v>405.1</v>
      </c>
      <c r="E146" s="29">
        <f>[1]Colombia!F305</f>
        <v>546.1</v>
      </c>
      <c r="F146" s="29">
        <f>[1]Colombia!G305</f>
        <v>444.5</v>
      </c>
      <c r="G146" s="29">
        <f>[1]Colombia!H305</f>
        <v>699.90000000000009</v>
      </c>
    </row>
    <row r="147" spans="1:7" x14ac:dyDescent="0.25">
      <c r="A147" s="18">
        <f>[1]Colombia!B306</f>
        <v>40976</v>
      </c>
      <c r="B147" s="29">
        <f>[1]Colombia!C306</f>
        <v>39.4</v>
      </c>
      <c r="C147" s="29">
        <f>[1]Colombia!D306</f>
        <v>188.9</v>
      </c>
      <c r="D147" s="29">
        <f>[1]Colombia!E306</f>
        <v>408.4</v>
      </c>
      <c r="E147" s="29">
        <f>[1]Colombia!F306</f>
        <v>546.1</v>
      </c>
      <c r="F147" s="29">
        <f>[1]Colombia!G306</f>
        <v>447.79999999999995</v>
      </c>
      <c r="G147" s="29">
        <f>[1]Colombia!H306</f>
        <v>735</v>
      </c>
    </row>
    <row r="148" spans="1:7" x14ac:dyDescent="0.25">
      <c r="A148" s="18">
        <f>[1]Colombia!B307</f>
        <v>40983</v>
      </c>
      <c r="B148" s="29">
        <f>[1]Colombia!C307</f>
        <v>39.4</v>
      </c>
      <c r="C148" s="29">
        <f>[1]Colombia!D307</f>
        <v>221.7</v>
      </c>
      <c r="D148" s="29">
        <f>[1]Colombia!E307</f>
        <v>408.4</v>
      </c>
      <c r="E148" s="29">
        <f>[1]Colombia!F307</f>
        <v>571.70000000000005</v>
      </c>
      <c r="F148" s="29">
        <f>[1]Colombia!G307</f>
        <v>447.79999999999995</v>
      </c>
      <c r="G148" s="29">
        <f>[1]Colombia!H307</f>
        <v>793.40000000000009</v>
      </c>
    </row>
    <row r="149" spans="1:7" x14ac:dyDescent="0.25">
      <c r="A149" s="18">
        <f>[1]Colombia!B308</f>
        <v>40990</v>
      </c>
      <c r="B149" s="29">
        <f>[1]Colombia!C308</f>
        <v>39.4</v>
      </c>
      <c r="C149" s="29">
        <f>[1]Colombia!D308</f>
        <v>196.7</v>
      </c>
      <c r="D149" s="29">
        <f>[1]Colombia!E308</f>
        <v>408.4</v>
      </c>
      <c r="E149" s="29">
        <f>[1]Colombia!F308</f>
        <v>607.6</v>
      </c>
      <c r="F149" s="29">
        <f>[1]Colombia!G308</f>
        <v>447.79999999999995</v>
      </c>
      <c r="G149" s="29">
        <f>[1]Colombia!H308</f>
        <v>804.3</v>
      </c>
    </row>
    <row r="150" spans="1:7" x14ac:dyDescent="0.25">
      <c r="A150" s="18">
        <f>[1]Colombia!B309</f>
        <v>40997</v>
      </c>
      <c r="B150" s="29">
        <f>[1]Colombia!C309</f>
        <v>40.1</v>
      </c>
      <c r="C150" s="29">
        <f>[1]Colombia!D309</f>
        <v>171.9</v>
      </c>
      <c r="D150" s="29">
        <f>[1]Colombia!E309</f>
        <v>408.4</v>
      </c>
      <c r="E150" s="29">
        <f>[1]Colombia!F309</f>
        <v>607.6</v>
      </c>
      <c r="F150" s="29">
        <f>[1]Colombia!G309</f>
        <v>448.5</v>
      </c>
      <c r="G150" s="29">
        <f>[1]Colombia!H309</f>
        <v>779.5</v>
      </c>
    </row>
    <row r="151" spans="1:7" x14ac:dyDescent="0.25">
      <c r="A151" s="18">
        <f>[1]Colombia!B310</f>
        <v>41004</v>
      </c>
      <c r="B151" s="29">
        <f>[1]Colombia!C310</f>
        <v>40.1</v>
      </c>
      <c r="C151" s="29">
        <f>[1]Colombia!D310</f>
        <v>158.4</v>
      </c>
      <c r="D151" s="29">
        <f>[1]Colombia!E310</f>
        <v>408.4</v>
      </c>
      <c r="E151" s="29">
        <f>[1]Colombia!F310</f>
        <v>634.6</v>
      </c>
      <c r="F151" s="29">
        <f>[1]Colombia!G310</f>
        <v>448.5</v>
      </c>
      <c r="G151" s="29">
        <f>[1]Colombia!H310</f>
        <v>793</v>
      </c>
    </row>
    <row r="152" spans="1:7" x14ac:dyDescent="0.25">
      <c r="A152" s="18">
        <f>[1]Colombia!B311</f>
        <v>41011</v>
      </c>
      <c r="B152" s="29">
        <f>[1]Colombia!C311</f>
        <v>22.2</v>
      </c>
      <c r="C152" s="29">
        <f>[1]Colombia!D311</f>
        <v>168.6</v>
      </c>
      <c r="D152" s="29">
        <f>[1]Colombia!E311</f>
        <v>424.6</v>
      </c>
      <c r="E152" s="29">
        <f>[1]Colombia!F311</f>
        <v>651.20000000000005</v>
      </c>
      <c r="F152" s="29">
        <f>[1]Colombia!G311</f>
        <v>446.8</v>
      </c>
      <c r="G152" s="29">
        <f>[1]Colombia!H311</f>
        <v>819.80000000000007</v>
      </c>
    </row>
    <row r="153" spans="1:7" x14ac:dyDescent="0.25">
      <c r="A153" s="18">
        <f>[1]Colombia!B312</f>
        <v>41018</v>
      </c>
      <c r="B153" s="29">
        <f>[1]Colombia!C312</f>
        <v>22.2</v>
      </c>
      <c r="C153" s="29">
        <f>[1]Colombia!D312</f>
        <v>168.6</v>
      </c>
      <c r="D153" s="29">
        <f>[1]Colombia!E312</f>
        <v>424.6</v>
      </c>
      <c r="E153" s="29">
        <f>[1]Colombia!F312</f>
        <v>651.20000000000005</v>
      </c>
      <c r="F153" s="29">
        <f>[1]Colombia!G312</f>
        <v>446.8</v>
      </c>
      <c r="G153" s="29">
        <f>[1]Colombia!H312</f>
        <v>819.80000000000007</v>
      </c>
    </row>
    <row r="154" spans="1:7" x14ac:dyDescent="0.25">
      <c r="A154" s="18">
        <f>[1]Colombia!B313</f>
        <v>41025</v>
      </c>
      <c r="B154" s="29">
        <f>[1]Colombia!C313</f>
        <v>22.2</v>
      </c>
      <c r="C154" s="29">
        <f>[1]Colombia!D313</f>
        <v>165.5</v>
      </c>
      <c r="D154" s="29">
        <f>[1]Colombia!E313</f>
        <v>424.6</v>
      </c>
      <c r="E154" s="29">
        <f>[1]Colombia!F313</f>
        <v>651.20000000000005</v>
      </c>
      <c r="F154" s="29">
        <f>[1]Colombia!G313</f>
        <v>446.8</v>
      </c>
      <c r="G154" s="29">
        <f>[1]Colombia!H313</f>
        <v>816.7</v>
      </c>
    </row>
    <row r="155" spans="1:7" x14ac:dyDescent="0.25">
      <c r="A155" s="18">
        <f>[1]Colombia!B314</f>
        <v>41032</v>
      </c>
      <c r="B155" s="29">
        <f>[1]Colombia!C314</f>
        <v>22.2</v>
      </c>
      <c r="C155" s="29">
        <f>[1]Colombia!D314</f>
        <v>188</v>
      </c>
      <c r="D155" s="29">
        <f>[1]Colombia!E314</f>
        <v>424.6</v>
      </c>
      <c r="E155" s="29">
        <f>[1]Colombia!F314</f>
        <v>687.9</v>
      </c>
      <c r="F155" s="29">
        <f>[1]Colombia!G314</f>
        <v>446.8</v>
      </c>
      <c r="G155" s="29">
        <f>[1]Colombia!H314</f>
        <v>875.9</v>
      </c>
    </row>
    <row r="156" spans="1:7" x14ac:dyDescent="0.25">
      <c r="A156" s="18">
        <f>[1]Colombia!B315</f>
        <v>41039</v>
      </c>
      <c r="B156" s="29">
        <f>[1]Colombia!C315</f>
        <v>28.2</v>
      </c>
      <c r="C156" s="29">
        <f>[1]Colombia!D315</f>
        <v>133.80000000000001</v>
      </c>
      <c r="D156" s="29">
        <f>[1]Colombia!E315</f>
        <v>426.8</v>
      </c>
      <c r="E156" s="29">
        <f>[1]Colombia!F315</f>
        <v>713.4</v>
      </c>
      <c r="F156" s="29">
        <f>[1]Colombia!G315</f>
        <v>455</v>
      </c>
      <c r="G156" s="29">
        <f>[1]Colombia!H315</f>
        <v>847.2</v>
      </c>
    </row>
    <row r="157" spans="1:7" x14ac:dyDescent="0.25">
      <c r="A157" s="18">
        <f>[1]Colombia!B316</f>
        <v>41046</v>
      </c>
      <c r="B157" s="29">
        <f>[1]Colombia!C316</f>
        <v>28.2</v>
      </c>
      <c r="C157" s="29">
        <f>[1]Colombia!D316</f>
        <v>121.3</v>
      </c>
      <c r="D157" s="29">
        <f>[1]Colombia!E316</f>
        <v>426.8</v>
      </c>
      <c r="E157" s="29">
        <f>[1]Colombia!F316</f>
        <v>713.4</v>
      </c>
      <c r="F157" s="29">
        <f>[1]Colombia!G316</f>
        <v>455</v>
      </c>
      <c r="G157" s="29">
        <f>[1]Colombia!H316</f>
        <v>834.69999999999993</v>
      </c>
    </row>
    <row r="158" spans="1:7" x14ac:dyDescent="0.25">
      <c r="A158" s="18">
        <f>[1]Colombia!B317</f>
        <v>41053</v>
      </c>
      <c r="B158" s="29">
        <f>[1]Colombia!C317</f>
        <v>10</v>
      </c>
      <c r="C158" s="29">
        <f>[1]Colombia!D317</f>
        <v>16.8</v>
      </c>
      <c r="D158" s="29">
        <f>[1]Colombia!E317</f>
        <v>446.2</v>
      </c>
      <c r="E158" s="29">
        <f>[1]Colombia!F317</f>
        <v>749.7</v>
      </c>
      <c r="F158" s="29">
        <f>[1]Colombia!G317</f>
        <v>456.2</v>
      </c>
      <c r="G158" s="29">
        <f>[1]Colombia!H317</f>
        <v>766.5</v>
      </c>
    </row>
    <row r="159" spans="1:7" x14ac:dyDescent="0.25">
      <c r="A159" s="18">
        <f>[1]Colombia!B318</f>
        <v>41060</v>
      </c>
      <c r="B159" s="29">
        <f>[1]Colombia!C318</f>
        <v>10</v>
      </c>
      <c r="C159" s="29">
        <f>[1]Colombia!D318</f>
        <v>16.8</v>
      </c>
      <c r="D159" s="29">
        <f>[1]Colombia!E318</f>
        <v>446.2</v>
      </c>
      <c r="E159" s="29">
        <f>[1]Colombia!F318</f>
        <v>782.7</v>
      </c>
      <c r="F159" s="29">
        <f>[1]Colombia!G318</f>
        <v>456.2</v>
      </c>
      <c r="G159" s="29">
        <f>[1]Colombia!H318</f>
        <v>799.5</v>
      </c>
    </row>
    <row r="160" spans="1:7" x14ac:dyDescent="0.25">
      <c r="A160" s="18">
        <f>[1]Colombia!B319</f>
        <v>41067</v>
      </c>
      <c r="B160" s="29">
        <f>[1]Colombia!C319</f>
        <v>91.6</v>
      </c>
      <c r="C160" s="29">
        <f>[1]Colombia!D319</f>
        <v>206.1</v>
      </c>
      <c r="D160" s="29">
        <f>[1]Colombia!E319</f>
        <v>33.200000000000003</v>
      </c>
      <c r="E160" s="29">
        <f>[1]Colombia!F319</f>
        <v>11.7</v>
      </c>
      <c r="F160" s="29">
        <f>[1]Colombia!G319</f>
        <v>124.8</v>
      </c>
      <c r="G160" s="29">
        <f>[1]Colombia!H319</f>
        <v>217.79999999999998</v>
      </c>
    </row>
    <row r="161" spans="1:7" x14ac:dyDescent="0.25">
      <c r="A161" s="18">
        <f>[1]Colombia!B320</f>
        <v>41074</v>
      </c>
      <c r="B161" s="29">
        <f>[1]Colombia!C320</f>
        <v>81.599999999999994</v>
      </c>
      <c r="C161" s="29">
        <f>[1]Colombia!D320</f>
        <v>219.4</v>
      </c>
      <c r="D161" s="29">
        <f>[1]Colombia!E320</f>
        <v>42.7</v>
      </c>
      <c r="E161" s="29">
        <f>[1]Colombia!F320</f>
        <v>11.7</v>
      </c>
      <c r="F161" s="29">
        <f>[1]Colombia!G320</f>
        <v>124.3</v>
      </c>
      <c r="G161" s="29">
        <f>[1]Colombia!H320</f>
        <v>231.1</v>
      </c>
    </row>
    <row r="162" spans="1:7" x14ac:dyDescent="0.25">
      <c r="A162" s="18">
        <f>[1]Colombia!B321</f>
        <v>41081</v>
      </c>
      <c r="B162" s="29">
        <f>[1]Colombia!C321</f>
        <v>83</v>
      </c>
      <c r="C162" s="29">
        <f>[1]Colombia!D321</f>
        <v>226.5</v>
      </c>
      <c r="D162" s="29">
        <f>[1]Colombia!E321</f>
        <v>42.7</v>
      </c>
      <c r="E162" s="29">
        <f>[1]Colombia!F321</f>
        <v>22.4</v>
      </c>
      <c r="F162" s="29">
        <f>[1]Colombia!G321</f>
        <v>125.7</v>
      </c>
      <c r="G162" s="29">
        <f>[1]Colombia!H321</f>
        <v>248.9</v>
      </c>
    </row>
    <row r="163" spans="1:7" x14ac:dyDescent="0.25">
      <c r="A163" s="18">
        <f>[1]Colombia!B322</f>
        <v>41088</v>
      </c>
      <c r="B163" s="29">
        <f>[1]Colombia!C322</f>
        <v>89</v>
      </c>
      <c r="C163" s="29">
        <f>[1]Colombia!D322</f>
        <v>206.4</v>
      </c>
      <c r="D163" s="29">
        <f>[1]Colombia!E322</f>
        <v>42.7</v>
      </c>
      <c r="E163" s="29">
        <f>[1]Colombia!F322</f>
        <v>75</v>
      </c>
      <c r="F163" s="29">
        <f>[1]Colombia!G322</f>
        <v>131.69999999999999</v>
      </c>
      <c r="G163" s="29">
        <f>[1]Colombia!H322</f>
        <v>281.39999999999998</v>
      </c>
    </row>
    <row r="164" spans="1:7" x14ac:dyDescent="0.25">
      <c r="A164" s="18">
        <f>[1]Colombia!B323</f>
        <v>41095</v>
      </c>
      <c r="B164" s="29">
        <f>[1]Colombia!C323</f>
        <v>110.8</v>
      </c>
      <c r="C164" s="29">
        <f>[1]Colombia!D323</f>
        <v>139.1</v>
      </c>
      <c r="D164" s="29">
        <f>[1]Colombia!E323</f>
        <v>42.7</v>
      </c>
      <c r="E164" s="29">
        <f>[1]Colombia!F323</f>
        <v>124.4</v>
      </c>
      <c r="F164" s="29">
        <f>[1]Colombia!G323</f>
        <v>153.5</v>
      </c>
      <c r="G164" s="29">
        <f>[1]Colombia!H323</f>
        <v>263.5</v>
      </c>
    </row>
    <row r="165" spans="1:7" x14ac:dyDescent="0.25">
      <c r="A165" s="18">
        <f>[1]Colombia!B324</f>
        <v>41102</v>
      </c>
      <c r="B165" s="29">
        <f>[1]Colombia!C324</f>
        <v>112.1</v>
      </c>
      <c r="C165" s="29">
        <f>[1]Colombia!D324</f>
        <v>141.4</v>
      </c>
      <c r="D165" s="29">
        <f>[1]Colombia!E324</f>
        <v>42.7</v>
      </c>
      <c r="E165" s="29">
        <f>[1]Colombia!F324</f>
        <v>124.4</v>
      </c>
      <c r="F165" s="29">
        <f>[1]Colombia!G324</f>
        <v>154.80000000000001</v>
      </c>
      <c r="G165" s="29">
        <f>[1]Colombia!H324</f>
        <v>265.8</v>
      </c>
    </row>
    <row r="166" spans="1:7" x14ac:dyDescent="0.25">
      <c r="A166" s="18">
        <f>[1]Colombia!B325</f>
        <v>41109</v>
      </c>
      <c r="B166" s="29">
        <f>[1]Colombia!C325</f>
        <v>147.9</v>
      </c>
      <c r="C166" s="29">
        <f>[1]Colombia!D325</f>
        <v>130</v>
      </c>
      <c r="D166" s="29">
        <f>[1]Colombia!E325</f>
        <v>42.7</v>
      </c>
      <c r="E166" s="29">
        <f>[1]Colombia!F325</f>
        <v>137.19999999999999</v>
      </c>
      <c r="F166" s="29">
        <f>[1]Colombia!G325</f>
        <v>190.60000000000002</v>
      </c>
      <c r="G166" s="29">
        <f>[1]Colombia!H325</f>
        <v>267.2</v>
      </c>
    </row>
    <row r="167" spans="1:7" x14ac:dyDescent="0.25">
      <c r="A167" s="18">
        <f>[1]Colombia!B326</f>
        <v>41116</v>
      </c>
      <c r="B167" s="29">
        <f>[1]Colombia!C326</f>
        <v>110.4</v>
      </c>
      <c r="C167" s="29">
        <f>[1]Colombia!D326</f>
        <v>128.69999999999999</v>
      </c>
      <c r="D167" s="29">
        <f>[1]Colombia!E326</f>
        <v>83.9</v>
      </c>
      <c r="E167" s="29">
        <f>[1]Colombia!F326</f>
        <v>137.19999999999999</v>
      </c>
      <c r="F167" s="29">
        <f>[1]Colombia!G326</f>
        <v>194.3</v>
      </c>
      <c r="G167" s="29">
        <f>[1]Colombia!H326</f>
        <v>265.89999999999998</v>
      </c>
    </row>
    <row r="168" spans="1:7" x14ac:dyDescent="0.25">
      <c r="A168" s="18">
        <f>[1]Colombia!B327</f>
        <v>41123</v>
      </c>
      <c r="B168" s="29">
        <f>[1]Colombia!C327</f>
        <v>110.2</v>
      </c>
      <c r="C168" s="29">
        <f>[1]Colombia!D327</f>
        <v>75.5</v>
      </c>
      <c r="D168" s="29">
        <f>[1]Colombia!E327</f>
        <v>92.7</v>
      </c>
      <c r="E168" s="29">
        <f>[1]Colombia!F327</f>
        <v>191.2</v>
      </c>
      <c r="F168" s="29">
        <f>[1]Colombia!G327</f>
        <v>202.9</v>
      </c>
      <c r="G168" s="29">
        <f>[1]Colombia!H327</f>
        <v>266.7</v>
      </c>
    </row>
    <row r="169" spans="1:7" x14ac:dyDescent="0.25">
      <c r="A169" s="18">
        <f>[1]Colombia!B328</f>
        <v>41130</v>
      </c>
      <c r="B169" s="29">
        <f>[1]Colombia!C328</f>
        <v>110.2</v>
      </c>
      <c r="C169" s="29">
        <f>[1]Colombia!D328</f>
        <v>76.2</v>
      </c>
      <c r="D169" s="29">
        <f>[1]Colombia!E328</f>
        <v>92.7</v>
      </c>
      <c r="E169" s="29">
        <f>[1]Colombia!F328</f>
        <v>191.2</v>
      </c>
      <c r="F169" s="29">
        <f>[1]Colombia!G328</f>
        <v>202.9</v>
      </c>
      <c r="G169" s="29">
        <f>[1]Colombia!H328</f>
        <v>267.39999999999998</v>
      </c>
    </row>
    <row r="170" spans="1:7" x14ac:dyDescent="0.25">
      <c r="A170" s="18">
        <f>[1]Colombia!B329</f>
        <v>41137</v>
      </c>
      <c r="B170" s="29">
        <f>[1]Colombia!C329</f>
        <v>116</v>
      </c>
      <c r="C170" s="29">
        <f>[1]Colombia!D329</f>
        <v>75.8</v>
      </c>
      <c r="D170" s="29">
        <f>[1]Colombia!E329</f>
        <v>129.80000000000001</v>
      </c>
      <c r="E170" s="29">
        <f>[1]Colombia!F329</f>
        <v>206.5</v>
      </c>
      <c r="F170" s="29">
        <f>[1]Colombia!G329</f>
        <v>245.8</v>
      </c>
      <c r="G170" s="29">
        <f>[1]Colombia!H329</f>
        <v>282.3</v>
      </c>
    </row>
    <row r="171" spans="1:7" x14ac:dyDescent="0.25">
      <c r="A171" s="18">
        <f>[1]Colombia!B330</f>
        <v>41144</v>
      </c>
      <c r="B171" s="29">
        <f>[1]Colombia!C330</f>
        <v>137.9</v>
      </c>
      <c r="C171" s="29">
        <f>[1]Colombia!D330</f>
        <v>65.8</v>
      </c>
      <c r="D171" s="29">
        <f>[1]Colombia!E330</f>
        <v>129.80000000000001</v>
      </c>
      <c r="E171" s="29">
        <f>[1]Colombia!F330</f>
        <v>228.1</v>
      </c>
      <c r="F171" s="29">
        <f>[1]Colombia!G330</f>
        <v>267.70000000000005</v>
      </c>
      <c r="G171" s="29">
        <f>[1]Colombia!H330</f>
        <v>293.89999999999998</v>
      </c>
    </row>
    <row r="172" spans="1:7" x14ac:dyDescent="0.25">
      <c r="A172" s="18">
        <f>[1]Colombia!B331</f>
        <v>41151</v>
      </c>
      <c r="B172" s="29">
        <f>[1]Colombia!C331</f>
        <v>114.6</v>
      </c>
      <c r="C172" s="29">
        <f>[1]Colombia!D331</f>
        <v>28.4</v>
      </c>
      <c r="D172" s="29">
        <f>[1]Colombia!E331</f>
        <v>159.80000000000001</v>
      </c>
      <c r="E172" s="29">
        <f>[1]Colombia!F331</f>
        <v>255.2</v>
      </c>
      <c r="F172" s="29">
        <f>[1]Colombia!G331</f>
        <v>274.39999999999998</v>
      </c>
      <c r="G172" s="29">
        <f>[1]Colombia!H331</f>
        <v>283.59999999999997</v>
      </c>
    </row>
    <row r="173" spans="1:7" x14ac:dyDescent="0.25">
      <c r="A173" s="18">
        <f>[1]Colombia!B332</f>
        <v>41158</v>
      </c>
      <c r="B173" s="29">
        <f>[1]Colombia!C332</f>
        <v>140</v>
      </c>
      <c r="C173" s="29">
        <f>[1]Colombia!D332</f>
        <v>28.4</v>
      </c>
      <c r="D173" s="29">
        <f>[1]Colombia!E332</f>
        <v>165.7</v>
      </c>
      <c r="E173" s="29">
        <f>[1]Colombia!F332</f>
        <v>255.2</v>
      </c>
      <c r="F173" s="29">
        <f>[1]Colombia!G332</f>
        <v>305.7</v>
      </c>
      <c r="G173" s="29">
        <f>[1]Colombia!H332</f>
        <v>283.59999999999997</v>
      </c>
    </row>
    <row r="174" spans="1:7" x14ac:dyDescent="0.25">
      <c r="A174" s="18">
        <f>[1]Colombia!B333</f>
        <v>41165</v>
      </c>
      <c r="B174" s="29">
        <f>[1]Colombia!C333</f>
        <v>141.30000000000001</v>
      </c>
      <c r="C174" s="29">
        <f>[1]Colombia!D333</f>
        <v>31</v>
      </c>
      <c r="D174" s="29">
        <f>[1]Colombia!E333</f>
        <v>165.7</v>
      </c>
      <c r="E174" s="29">
        <f>[1]Colombia!F333</f>
        <v>255.2</v>
      </c>
      <c r="F174" s="29">
        <f>[1]Colombia!G333</f>
        <v>307</v>
      </c>
      <c r="G174" s="29">
        <f>[1]Colombia!H333</f>
        <v>286.2</v>
      </c>
    </row>
    <row r="175" spans="1:7" x14ac:dyDescent="0.25">
      <c r="A175" s="18">
        <f>[1]Colombia!B334</f>
        <v>41172</v>
      </c>
      <c r="B175" s="29">
        <f>[1]Colombia!C334</f>
        <v>151.80000000000001</v>
      </c>
      <c r="C175" s="29">
        <f>[1]Colombia!D334</f>
        <v>28.5</v>
      </c>
      <c r="D175" s="29">
        <f>[1]Colombia!E334</f>
        <v>165.7</v>
      </c>
      <c r="E175" s="29">
        <f>[1]Colombia!F334</f>
        <v>281</v>
      </c>
      <c r="F175" s="29">
        <f>[1]Colombia!G334</f>
        <v>317.5</v>
      </c>
      <c r="G175" s="29">
        <f>[1]Colombia!H334</f>
        <v>309.5</v>
      </c>
    </row>
    <row r="176" spans="1:7" x14ac:dyDescent="0.25">
      <c r="A176" s="18">
        <f>[1]Colombia!B335</f>
        <v>41179</v>
      </c>
      <c r="B176" s="29">
        <f>[1]Colombia!C335</f>
        <v>133.80000000000001</v>
      </c>
      <c r="C176" s="29">
        <f>[1]Colombia!D335</f>
        <v>37.5</v>
      </c>
      <c r="D176" s="29">
        <f>[1]Colombia!E335</f>
        <v>191.4</v>
      </c>
      <c r="E176" s="29">
        <f>[1]Colombia!F335</f>
        <v>296.5</v>
      </c>
      <c r="F176" s="29">
        <f>[1]Colombia!G335</f>
        <v>325.20000000000005</v>
      </c>
      <c r="G176" s="29">
        <f>[1]Colombia!H335</f>
        <v>334</v>
      </c>
    </row>
    <row r="177" spans="1:7" x14ac:dyDescent="0.25">
      <c r="A177" s="18">
        <f>[1]Colombia!B336</f>
        <v>41186</v>
      </c>
      <c r="B177" s="29">
        <f>[1]Colombia!C336</f>
        <v>104.3</v>
      </c>
      <c r="C177" s="29">
        <f>[1]Colombia!D336</f>
        <v>65.2</v>
      </c>
      <c r="D177" s="29">
        <f>[1]Colombia!E336</f>
        <v>222.9</v>
      </c>
      <c r="E177" s="29">
        <f>[1]Colombia!F336</f>
        <v>296.5</v>
      </c>
      <c r="F177" s="29">
        <f>[1]Colombia!G336</f>
        <v>327.2</v>
      </c>
      <c r="G177" s="29">
        <f>[1]Colombia!H336</f>
        <v>361.7</v>
      </c>
    </row>
    <row r="178" spans="1:7" x14ac:dyDescent="0.25">
      <c r="A178" s="18">
        <f>[1]Colombia!B337</f>
        <v>41193</v>
      </c>
      <c r="B178" s="29">
        <f>[1]Colombia!C337</f>
        <v>105.3</v>
      </c>
      <c r="C178" s="29">
        <f>[1]Colombia!D337</f>
        <v>68.099999999999994</v>
      </c>
      <c r="D178" s="29">
        <f>[1]Colombia!E337</f>
        <v>222.9</v>
      </c>
      <c r="E178" s="29">
        <f>[1]Colombia!F337</f>
        <v>296.5</v>
      </c>
      <c r="F178" s="29">
        <f>[1]Colombia!G337</f>
        <v>328.2</v>
      </c>
      <c r="G178" s="29">
        <f>[1]Colombia!H337</f>
        <v>364.6</v>
      </c>
    </row>
    <row r="179" spans="1:7" x14ac:dyDescent="0.25">
      <c r="A179" s="18">
        <f>[1]Colombia!B338</f>
        <v>41200</v>
      </c>
      <c r="B179" s="29">
        <f>[1]Colombia!C338</f>
        <v>118.1</v>
      </c>
      <c r="C179" s="29">
        <f>[1]Colombia!D338</f>
        <v>64.3</v>
      </c>
      <c r="D179" s="29">
        <f>[1]Colombia!E338</f>
        <v>222.9</v>
      </c>
      <c r="E179" s="29">
        <f>[1]Colombia!F338</f>
        <v>300.60000000000002</v>
      </c>
      <c r="F179" s="29">
        <f>[1]Colombia!G338</f>
        <v>341</v>
      </c>
      <c r="G179" s="29">
        <f>[1]Colombia!H338</f>
        <v>364.90000000000003</v>
      </c>
    </row>
    <row r="180" spans="1:7" x14ac:dyDescent="0.25">
      <c r="A180" s="18">
        <f>[1]Colombia!B339</f>
        <v>41207</v>
      </c>
      <c r="B180" s="29">
        <f>[1]Colombia!C339</f>
        <v>120.1</v>
      </c>
      <c r="C180" s="29">
        <f>[1]Colombia!D339</f>
        <v>64.3</v>
      </c>
      <c r="D180" s="29">
        <f>[1]Colombia!E339</f>
        <v>249.9</v>
      </c>
      <c r="E180" s="29">
        <f>[1]Colombia!F339</f>
        <v>300.60000000000002</v>
      </c>
      <c r="F180" s="29">
        <f>[1]Colombia!G339</f>
        <v>370</v>
      </c>
      <c r="G180" s="29">
        <f>[1]Colombia!H339</f>
        <v>364.90000000000003</v>
      </c>
    </row>
    <row r="181" spans="1:7" x14ac:dyDescent="0.25">
      <c r="A181" s="18">
        <f>[1]Colombia!B340</f>
        <v>41214</v>
      </c>
      <c r="B181" s="29">
        <f>[1]Colombia!C340</f>
        <v>121.6</v>
      </c>
      <c r="C181" s="29">
        <f>[1]Colombia!D340</f>
        <v>67.3</v>
      </c>
      <c r="D181" s="29">
        <f>[1]Colombia!E340</f>
        <v>249.9</v>
      </c>
      <c r="E181" s="29">
        <f>[1]Colombia!F340</f>
        <v>300.60000000000002</v>
      </c>
      <c r="F181" s="29">
        <f>[1]Colombia!G340</f>
        <v>371.5</v>
      </c>
      <c r="G181" s="29">
        <f>[1]Colombia!H340</f>
        <v>367.90000000000003</v>
      </c>
    </row>
    <row r="182" spans="1:7" x14ac:dyDescent="0.25">
      <c r="A182" s="18">
        <f>[1]Colombia!B341</f>
        <v>41221</v>
      </c>
      <c r="B182" s="29">
        <f>[1]Colombia!C341</f>
        <v>115.4</v>
      </c>
      <c r="C182" s="29">
        <f>[1]Colombia!D341</f>
        <v>102</v>
      </c>
      <c r="D182" s="29">
        <f>[1]Colombia!E341</f>
        <v>266.60000000000002</v>
      </c>
      <c r="E182" s="29">
        <f>[1]Colombia!F341</f>
        <v>300.60000000000002</v>
      </c>
      <c r="F182" s="29">
        <f>[1]Colombia!G341</f>
        <v>382</v>
      </c>
      <c r="G182" s="29">
        <f>[1]Colombia!H341</f>
        <v>402.6</v>
      </c>
    </row>
    <row r="183" spans="1:7" x14ac:dyDescent="0.25">
      <c r="A183" s="18">
        <f>[1]Colombia!B342</f>
        <v>41228</v>
      </c>
      <c r="B183" s="29">
        <f>[1]Colombia!C342</f>
        <v>106.7</v>
      </c>
      <c r="C183" s="29">
        <f>[1]Colombia!D342</f>
        <v>102.3</v>
      </c>
      <c r="D183" s="29">
        <f>[1]Colombia!E342</f>
        <v>291.39999999999998</v>
      </c>
      <c r="E183" s="29">
        <f>[1]Colombia!F342</f>
        <v>300.60000000000002</v>
      </c>
      <c r="F183" s="29">
        <f>[1]Colombia!G342</f>
        <v>398.09999999999997</v>
      </c>
      <c r="G183" s="29">
        <f>[1]Colombia!H342</f>
        <v>402.90000000000003</v>
      </c>
    </row>
    <row r="184" spans="1:7" x14ac:dyDescent="0.25">
      <c r="A184" s="18">
        <f>[1]Colombia!B343</f>
        <v>41235</v>
      </c>
      <c r="B184" s="29">
        <f>[1]Colombia!C343</f>
        <v>103</v>
      </c>
      <c r="C184" s="29">
        <f>[1]Colombia!D343</f>
        <v>72.3</v>
      </c>
      <c r="D184" s="29">
        <f>[1]Colombia!E343</f>
        <v>295.39999999999998</v>
      </c>
      <c r="E184" s="29">
        <f>[1]Colombia!F343</f>
        <v>333.6</v>
      </c>
      <c r="F184" s="29">
        <f>[1]Colombia!G343</f>
        <v>398.4</v>
      </c>
      <c r="G184" s="29">
        <f>[1]Colombia!H343</f>
        <v>405.90000000000003</v>
      </c>
    </row>
    <row r="185" spans="1:7" x14ac:dyDescent="0.25">
      <c r="A185" s="18">
        <f>[1]Colombia!B344</f>
        <v>41242</v>
      </c>
      <c r="B185" s="29">
        <f>[1]Colombia!C344</f>
        <v>90.6</v>
      </c>
      <c r="C185" s="29">
        <f>[1]Colombia!D344</f>
        <v>62.3</v>
      </c>
      <c r="D185" s="29">
        <f>[1]Colombia!E344</f>
        <v>316.60000000000002</v>
      </c>
      <c r="E185" s="29">
        <f>[1]Colombia!F344</f>
        <v>357.8</v>
      </c>
      <c r="F185" s="29">
        <f>[1]Colombia!G344</f>
        <v>407.20000000000005</v>
      </c>
      <c r="G185" s="29">
        <f>[1]Colombia!H344</f>
        <v>420.1</v>
      </c>
    </row>
    <row r="186" spans="1:7" x14ac:dyDescent="0.25">
      <c r="A186" s="18">
        <f>[1]Colombia!B345</f>
        <v>41249</v>
      </c>
      <c r="B186" s="29">
        <f>[1]Colombia!C345</f>
        <v>108.2</v>
      </c>
      <c r="C186" s="29">
        <f>[1]Colombia!D345</f>
        <v>69.3</v>
      </c>
      <c r="D186" s="29">
        <f>[1]Colombia!E345</f>
        <v>316.60000000000002</v>
      </c>
      <c r="E186" s="29">
        <f>[1]Colombia!F345</f>
        <v>357.8</v>
      </c>
      <c r="F186" s="29">
        <f>[1]Colombia!G345</f>
        <v>424.8</v>
      </c>
      <c r="G186" s="29">
        <f>[1]Colombia!H345</f>
        <v>427.1</v>
      </c>
    </row>
    <row r="187" spans="1:7" x14ac:dyDescent="0.25">
      <c r="A187" s="18">
        <f>[1]Colombia!B346</f>
        <v>41256</v>
      </c>
      <c r="B187" s="29">
        <f>[1]Colombia!C346</f>
        <v>130.5</v>
      </c>
      <c r="C187" s="29">
        <f>[1]Colombia!D346</f>
        <v>72.3</v>
      </c>
      <c r="D187" s="29">
        <f>[1]Colombia!E346</f>
        <v>316.60000000000002</v>
      </c>
      <c r="E187" s="29">
        <f>[1]Colombia!F346</f>
        <v>357.8</v>
      </c>
      <c r="F187" s="29">
        <f>[1]Colombia!G346</f>
        <v>447.1</v>
      </c>
      <c r="G187" s="29">
        <f>[1]Colombia!H346</f>
        <v>430.1</v>
      </c>
    </row>
    <row r="188" spans="1:7" x14ac:dyDescent="0.25">
      <c r="A188" s="18">
        <f>[1]Colombia!B347</f>
        <v>41263</v>
      </c>
      <c r="B188" s="29">
        <f>[1]Colombia!C347</f>
        <v>135.5</v>
      </c>
      <c r="C188" s="29">
        <f>[1]Colombia!D347</f>
        <v>76.7</v>
      </c>
      <c r="D188" s="29">
        <f>[1]Colombia!E347</f>
        <v>316.60000000000002</v>
      </c>
      <c r="E188" s="29">
        <f>[1]Colombia!F347</f>
        <v>357.8</v>
      </c>
      <c r="F188" s="29">
        <f>[1]Colombia!G347</f>
        <v>452.1</v>
      </c>
      <c r="G188" s="29">
        <f>[1]Colombia!H347</f>
        <v>434.5</v>
      </c>
    </row>
    <row r="189" spans="1:7" x14ac:dyDescent="0.25">
      <c r="A189" s="18">
        <f>[1]Colombia!B348</f>
        <v>41270</v>
      </c>
      <c r="B189" s="29">
        <f>[1]Colombia!C348</f>
        <v>116.7</v>
      </c>
      <c r="C189" s="29">
        <f>[1]Colombia!D348</f>
        <v>60.7</v>
      </c>
      <c r="D189" s="29">
        <f>[1]Colombia!E348</f>
        <v>337</v>
      </c>
      <c r="E189" s="29">
        <f>[1]Colombia!F348</f>
        <v>357.8</v>
      </c>
      <c r="F189" s="29">
        <f>[1]Colombia!G348</f>
        <v>453.7</v>
      </c>
      <c r="G189" s="29">
        <f>[1]Colombia!H348</f>
        <v>418.5</v>
      </c>
    </row>
    <row r="190" spans="1:7" x14ac:dyDescent="0.25">
      <c r="A190" s="18">
        <f>[1]Colombia!B349</f>
        <v>41277</v>
      </c>
      <c r="B190" s="29">
        <f>[1]Colombia!C349</f>
        <v>102.1</v>
      </c>
      <c r="C190" s="29">
        <f>[1]Colombia!D349</f>
        <v>60.7</v>
      </c>
      <c r="D190" s="29">
        <f>[1]Colombia!E349</f>
        <v>337</v>
      </c>
      <c r="E190" s="29">
        <f>[1]Colombia!F349</f>
        <v>363.3</v>
      </c>
      <c r="F190" s="29">
        <f>[1]Colombia!G349</f>
        <v>439.1</v>
      </c>
      <c r="G190" s="29">
        <f>[1]Colombia!H349</f>
        <v>424</v>
      </c>
    </row>
    <row r="191" spans="1:7" x14ac:dyDescent="0.25">
      <c r="A191" s="18">
        <f>[1]Colombia!B350</f>
        <v>41284</v>
      </c>
      <c r="B191" s="29">
        <f>[1]Colombia!C350</f>
        <v>123.1</v>
      </c>
      <c r="C191" s="29">
        <f>[1]Colombia!D350</f>
        <v>60.7</v>
      </c>
      <c r="D191" s="29">
        <f>[1]Colombia!E350</f>
        <v>337</v>
      </c>
      <c r="E191" s="29">
        <f>[1]Colombia!F350</f>
        <v>363.3</v>
      </c>
      <c r="F191" s="29">
        <f>[1]Colombia!G350</f>
        <v>460.1</v>
      </c>
      <c r="G191" s="29">
        <f>[1]Colombia!H350</f>
        <v>424</v>
      </c>
    </row>
    <row r="192" spans="1:7" x14ac:dyDescent="0.25">
      <c r="A192" s="18">
        <f>[1]Colombia!B351</f>
        <v>41291</v>
      </c>
      <c r="B192" s="29">
        <f>[1]Colombia!C351</f>
        <v>107.7</v>
      </c>
      <c r="C192" s="29">
        <f>[1]Colombia!D351</f>
        <v>56.7</v>
      </c>
      <c r="D192" s="29">
        <f>[1]Colombia!E351</f>
        <v>351.2</v>
      </c>
      <c r="E192" s="29">
        <f>[1]Colombia!F351</f>
        <v>363.3</v>
      </c>
      <c r="F192" s="29">
        <f>[1]Colombia!G351</f>
        <v>458.9</v>
      </c>
      <c r="G192" s="29">
        <f>[1]Colombia!H351</f>
        <v>420</v>
      </c>
    </row>
    <row r="193" spans="1:7" x14ac:dyDescent="0.25">
      <c r="A193" s="18">
        <f>[1]Colombia!B352</f>
        <v>41298</v>
      </c>
      <c r="B193" s="29">
        <f>[1]Colombia!C352</f>
        <v>83.5</v>
      </c>
      <c r="C193" s="29">
        <f>[1]Colombia!D352</f>
        <v>35.5</v>
      </c>
      <c r="D193" s="29">
        <f>[1]Colombia!E352</f>
        <v>382.8</v>
      </c>
      <c r="E193" s="29">
        <f>[1]Colombia!F352</f>
        <v>385.1</v>
      </c>
      <c r="F193" s="29">
        <f>[1]Colombia!G352</f>
        <v>466.3</v>
      </c>
      <c r="G193" s="29">
        <f>[1]Colombia!H352</f>
        <v>420.6</v>
      </c>
    </row>
    <row r="194" spans="1:7" x14ac:dyDescent="0.25">
      <c r="A194" s="18">
        <f>[1]Colombia!B353</f>
        <v>41305</v>
      </c>
      <c r="B194" s="29">
        <f>[1]Colombia!C353</f>
        <v>89.5</v>
      </c>
      <c r="C194" s="29">
        <f>[1]Colombia!D353</f>
        <v>35.5</v>
      </c>
      <c r="D194" s="29">
        <f>[1]Colombia!E353</f>
        <v>382.8</v>
      </c>
      <c r="E194" s="29">
        <f>[1]Colombia!F353</f>
        <v>385.1</v>
      </c>
      <c r="F194" s="29">
        <f>[1]Colombia!G353</f>
        <v>472.3</v>
      </c>
      <c r="G194" s="29">
        <f>[1]Colombia!H353</f>
        <v>420.6</v>
      </c>
    </row>
    <row r="195" spans="1:7" x14ac:dyDescent="0.25">
      <c r="A195" s="18">
        <f>[1]Colombia!B354</f>
        <v>41312</v>
      </c>
      <c r="B195" s="29">
        <f>[1]Colombia!C354</f>
        <v>73.7</v>
      </c>
      <c r="C195" s="29">
        <f>[1]Colombia!D354</f>
        <v>26.9</v>
      </c>
      <c r="D195" s="29">
        <f>[1]Colombia!E354</f>
        <v>404.5</v>
      </c>
      <c r="E195" s="29">
        <f>[1]Colombia!F354</f>
        <v>397.1</v>
      </c>
      <c r="F195" s="29">
        <f>[1]Colombia!G354</f>
        <v>478.2</v>
      </c>
      <c r="G195" s="29">
        <f>[1]Colombia!H354</f>
        <v>424</v>
      </c>
    </row>
    <row r="196" spans="1:7" x14ac:dyDescent="0.25">
      <c r="A196" s="18">
        <f>[1]Colombia!B355</f>
        <v>41319</v>
      </c>
      <c r="B196" s="29">
        <f>[1]Colombia!C355</f>
        <v>84.9</v>
      </c>
      <c r="C196" s="29">
        <f>[1]Colombia!D355</f>
        <v>24.4</v>
      </c>
      <c r="D196" s="29">
        <f>[1]Colombia!E355</f>
        <v>425.4</v>
      </c>
      <c r="E196" s="29">
        <f>[1]Colombia!F355</f>
        <v>398.7</v>
      </c>
      <c r="F196" s="29">
        <f>[1]Colombia!G355</f>
        <v>510.29999999999995</v>
      </c>
      <c r="G196" s="29">
        <f>[1]Colombia!H355</f>
        <v>423.09999999999997</v>
      </c>
    </row>
    <row r="197" spans="1:7" x14ac:dyDescent="0.25">
      <c r="A197" s="18">
        <f>[1]Colombia!B356</f>
        <v>41326</v>
      </c>
      <c r="B197" s="29">
        <f>[1]Colombia!C356</f>
        <v>93.4</v>
      </c>
      <c r="C197" s="29">
        <f>[1]Colombia!D356</f>
        <v>38.4</v>
      </c>
      <c r="D197" s="29">
        <f>[1]Colombia!E356</f>
        <v>429.2</v>
      </c>
      <c r="E197" s="29">
        <f>[1]Colombia!F356</f>
        <v>405.1</v>
      </c>
      <c r="F197" s="29">
        <f>[1]Colombia!G356</f>
        <v>522.6</v>
      </c>
      <c r="G197" s="29">
        <f>[1]Colombia!H356</f>
        <v>443.5</v>
      </c>
    </row>
    <row r="198" spans="1:7" x14ac:dyDescent="0.25">
      <c r="A198" s="18">
        <f>[1]Colombia!B357</f>
        <v>41333</v>
      </c>
      <c r="B198" s="29">
        <f>[1]Colombia!C357</f>
        <v>100.9</v>
      </c>
      <c r="C198" s="29">
        <f>[1]Colombia!D357</f>
        <v>39.4</v>
      </c>
      <c r="D198" s="29">
        <f>[1]Colombia!E357</f>
        <v>429.2</v>
      </c>
      <c r="E198" s="29">
        <f>[1]Colombia!F357</f>
        <v>405.1</v>
      </c>
      <c r="F198" s="29">
        <f>[1]Colombia!G357</f>
        <v>530.1</v>
      </c>
      <c r="G198" s="29">
        <f>[1]Colombia!H357</f>
        <v>444.5</v>
      </c>
    </row>
    <row r="199" spans="1:7" x14ac:dyDescent="0.25">
      <c r="A199" s="18">
        <f>[1]Colombia!B358</f>
        <v>41340</v>
      </c>
      <c r="B199" s="29">
        <f>[1]Colombia!C358</f>
        <v>88.9</v>
      </c>
      <c r="C199" s="29">
        <f>[1]Colombia!D358</f>
        <v>39.4</v>
      </c>
      <c r="D199" s="29">
        <f>[1]Colombia!E358</f>
        <v>451.8</v>
      </c>
      <c r="E199" s="29">
        <f>[1]Colombia!F358</f>
        <v>408.4</v>
      </c>
      <c r="F199" s="29">
        <f>[1]Colombia!G358</f>
        <v>540.70000000000005</v>
      </c>
      <c r="G199" s="29">
        <f>[1]Colombia!H358</f>
        <v>447.79999999999995</v>
      </c>
    </row>
    <row r="200" spans="1:7" x14ac:dyDescent="0.25">
      <c r="A200" s="18">
        <f>[1]Colombia!B359</f>
        <v>41347</v>
      </c>
      <c r="B200" s="29">
        <f>[1]Colombia!C359</f>
        <v>97.4</v>
      </c>
      <c r="C200" s="29">
        <f>[1]Colombia!D359</f>
        <v>39.4</v>
      </c>
      <c r="D200" s="29">
        <f>[1]Colombia!E359</f>
        <v>451.8</v>
      </c>
      <c r="E200" s="29">
        <f>[1]Colombia!F359</f>
        <v>408.4</v>
      </c>
      <c r="F200" s="29">
        <f>[1]Colombia!G359</f>
        <v>549.20000000000005</v>
      </c>
      <c r="G200" s="29">
        <f>[1]Colombia!H359</f>
        <v>447.79999999999995</v>
      </c>
    </row>
    <row r="201" spans="1:7" x14ac:dyDescent="0.25">
      <c r="A201" s="18">
        <f>[1]Colombia!B360</f>
        <v>41354</v>
      </c>
      <c r="B201" s="29">
        <f>[1]Colombia!C360</f>
        <v>107.1</v>
      </c>
      <c r="C201" s="29">
        <f>[1]Colombia!D360</f>
        <v>39.4</v>
      </c>
      <c r="D201" s="29">
        <f>[1]Colombia!E360</f>
        <v>451.8</v>
      </c>
      <c r="E201" s="29">
        <f>[1]Colombia!F360</f>
        <v>408.4</v>
      </c>
      <c r="F201" s="29">
        <f>[1]Colombia!G360</f>
        <v>558.9</v>
      </c>
      <c r="G201" s="29">
        <f>[1]Colombia!H360</f>
        <v>447.79999999999995</v>
      </c>
    </row>
    <row r="202" spans="1:7" x14ac:dyDescent="0.25">
      <c r="A202" s="18">
        <f>[1]Colombia!B361</f>
        <v>41361</v>
      </c>
      <c r="B202" s="29">
        <f>[1]Colombia!C361</f>
        <v>79.8</v>
      </c>
      <c r="C202" s="29">
        <f>[1]Colombia!D361</f>
        <v>40.1</v>
      </c>
      <c r="D202" s="29">
        <f>[1]Colombia!E361</f>
        <v>477</v>
      </c>
      <c r="E202" s="29">
        <f>[1]Colombia!F361</f>
        <v>408.4</v>
      </c>
      <c r="F202" s="29">
        <f>[1]Colombia!G361</f>
        <v>556.79999999999995</v>
      </c>
      <c r="G202" s="29">
        <f>[1]Colombia!H361</f>
        <v>448.5</v>
      </c>
    </row>
    <row r="203" spans="1:7" x14ac:dyDescent="0.25">
      <c r="A203" s="18">
        <f>[1]Colombia!B362</f>
        <v>41368</v>
      </c>
      <c r="B203" s="29">
        <f>[1]Colombia!C362</f>
        <v>60.5</v>
      </c>
      <c r="C203" s="29">
        <f>[1]Colombia!D362</f>
        <v>40.1</v>
      </c>
      <c r="D203" s="29">
        <f>[1]Colombia!E362</f>
        <v>510.1</v>
      </c>
      <c r="E203" s="29">
        <f>[1]Colombia!F362</f>
        <v>408.4</v>
      </c>
      <c r="F203" s="29">
        <f>[1]Colombia!G362</f>
        <v>570.6</v>
      </c>
      <c r="G203" s="29">
        <f>[1]Colombia!H362</f>
        <v>448.5</v>
      </c>
    </row>
    <row r="204" spans="1:7" x14ac:dyDescent="0.25">
      <c r="A204" s="18">
        <f>[1]Colombia!B363</f>
        <v>41375</v>
      </c>
      <c r="B204" s="29">
        <f>[1]Colombia!C363</f>
        <v>89</v>
      </c>
      <c r="C204" s="29">
        <f>[1]Colombia!D363</f>
        <v>22.2</v>
      </c>
      <c r="D204" s="29">
        <f>[1]Colombia!E363</f>
        <v>510.1</v>
      </c>
      <c r="E204" s="29">
        <f>[1]Colombia!F363</f>
        <v>424.6</v>
      </c>
      <c r="F204" s="29">
        <f>[1]Colombia!G363</f>
        <v>599.1</v>
      </c>
      <c r="G204" s="29">
        <f>[1]Colombia!H363</f>
        <v>446.8</v>
      </c>
    </row>
    <row r="205" spans="1:7" x14ac:dyDescent="0.25">
      <c r="A205" s="18">
        <f>[1]Colombia!B364</f>
        <v>41382</v>
      </c>
      <c r="B205" s="29">
        <f>[1]Colombia!C364</f>
        <v>101</v>
      </c>
      <c r="C205" s="29">
        <f>[1]Colombia!D364</f>
        <v>22.2</v>
      </c>
      <c r="D205" s="29">
        <f>[1]Colombia!E364</f>
        <v>510.1</v>
      </c>
      <c r="E205" s="29">
        <f>[1]Colombia!F364</f>
        <v>424.6</v>
      </c>
      <c r="F205" s="29">
        <f>[1]Colombia!G364</f>
        <v>611.1</v>
      </c>
      <c r="G205" s="29">
        <f>[1]Colombia!H364</f>
        <v>446.8</v>
      </c>
    </row>
    <row r="206" spans="1:7" x14ac:dyDescent="0.25">
      <c r="A206" s="18">
        <f>[1]Colombia!B365</f>
        <v>41389</v>
      </c>
      <c r="B206" s="29">
        <f>[1]Colombia!C365</f>
        <v>99.3</v>
      </c>
      <c r="C206" s="29">
        <f>[1]Colombia!D365</f>
        <v>22.2</v>
      </c>
      <c r="D206" s="29">
        <f>[1]Colombia!E365</f>
        <v>527.29999999999995</v>
      </c>
      <c r="E206" s="29">
        <f>[1]Colombia!F365</f>
        <v>424.6</v>
      </c>
      <c r="F206" s="29">
        <f>[1]Colombia!G365</f>
        <v>626.59999999999991</v>
      </c>
      <c r="G206" s="29">
        <f>[1]Colombia!H365</f>
        <v>446.8</v>
      </c>
    </row>
    <row r="207" spans="1:7" x14ac:dyDescent="0.25">
      <c r="A207" s="18">
        <f>[1]Colombia!B366</f>
        <v>41396</v>
      </c>
      <c r="B207" s="29">
        <f>[1]Colombia!C366</f>
        <v>100.8</v>
      </c>
      <c r="C207" s="29">
        <f>[1]Colombia!D366</f>
        <v>22.2</v>
      </c>
      <c r="D207" s="29">
        <f>[1]Colombia!E366</f>
        <v>527.29999999999995</v>
      </c>
      <c r="E207" s="29">
        <f>[1]Colombia!F366</f>
        <v>424.6</v>
      </c>
      <c r="F207" s="29">
        <f>[1]Colombia!G366</f>
        <v>628.09999999999991</v>
      </c>
      <c r="G207" s="29">
        <f>[1]Colombia!H366</f>
        <v>446.8</v>
      </c>
    </row>
    <row r="208" spans="1:7" x14ac:dyDescent="0.25">
      <c r="A208" s="18">
        <f>[1]Colombia!B367</f>
        <v>41403</v>
      </c>
      <c r="B208" s="29">
        <f>[1]Colombia!C367</f>
        <v>101.1</v>
      </c>
      <c r="C208" s="29">
        <f>[1]Colombia!D367</f>
        <v>28.2</v>
      </c>
      <c r="D208" s="29">
        <f>[1]Colombia!E367</f>
        <v>553.70000000000005</v>
      </c>
      <c r="E208" s="29">
        <f>[1]Colombia!F367</f>
        <v>426.8</v>
      </c>
      <c r="F208" s="29">
        <f>[1]Colombia!G367</f>
        <v>654.80000000000007</v>
      </c>
      <c r="G208" s="29">
        <f>[1]Colombia!H367</f>
        <v>455</v>
      </c>
    </row>
    <row r="209" spans="1:7" x14ac:dyDescent="0.25">
      <c r="A209" s="18">
        <f>[1]Colombia!B368</f>
        <v>41410</v>
      </c>
      <c r="B209" s="29">
        <f>[1]Colombia!C368</f>
        <v>97.6</v>
      </c>
      <c r="C209" s="29">
        <f>[1]Colombia!D368</f>
        <v>28.2</v>
      </c>
      <c r="D209" s="29">
        <f>[1]Colombia!E368</f>
        <v>574.5</v>
      </c>
      <c r="E209" s="29">
        <f>[1]Colombia!F368</f>
        <v>426.8</v>
      </c>
      <c r="F209" s="29">
        <f>[1]Colombia!G368</f>
        <v>672.1</v>
      </c>
      <c r="G209" s="29">
        <f>[1]Colombia!H368</f>
        <v>455</v>
      </c>
    </row>
    <row r="210" spans="1:7" x14ac:dyDescent="0.25">
      <c r="A210" s="18">
        <f>[1]Colombia!B369</f>
        <v>41417</v>
      </c>
      <c r="B210" s="29">
        <f>[1]Colombia!C369</f>
        <v>74.099999999999994</v>
      </c>
      <c r="C210" s="29">
        <f>[1]Colombia!D369</f>
        <v>10</v>
      </c>
      <c r="D210" s="29">
        <f>[1]Colombia!E369</f>
        <v>600.29999999999995</v>
      </c>
      <c r="E210" s="29">
        <f>[1]Colombia!F369</f>
        <v>446.2</v>
      </c>
      <c r="F210" s="29">
        <f>[1]Colombia!G369</f>
        <v>674.4</v>
      </c>
      <c r="G210" s="29">
        <f>[1]Colombia!H369</f>
        <v>456.2</v>
      </c>
    </row>
    <row r="211" spans="1:7" x14ac:dyDescent="0.25">
      <c r="A211" s="18">
        <f>[1]Colombia!B370</f>
        <v>41424</v>
      </c>
      <c r="B211" s="29">
        <f>[1]Colombia!C370</f>
        <v>74.099999999999994</v>
      </c>
      <c r="C211" s="29">
        <f>[1]Colombia!D370</f>
        <v>10</v>
      </c>
      <c r="D211" s="29">
        <f>[1]Colombia!E370</f>
        <v>600.29999999999995</v>
      </c>
      <c r="E211" s="29">
        <f>[1]Colombia!F370</f>
        <v>446.2</v>
      </c>
      <c r="F211" s="29">
        <f>[1]Colombia!G370</f>
        <v>674.4</v>
      </c>
      <c r="G211" s="29">
        <f>[1]Colombia!H370</f>
        <v>456.2</v>
      </c>
    </row>
    <row r="212" spans="1:7" x14ac:dyDescent="0.25">
      <c r="A212" s="18">
        <f>[1]Colombia!B371</f>
        <v>41431</v>
      </c>
      <c r="B212" s="29">
        <f>[1]Colombia!C371</f>
        <v>175.6</v>
      </c>
      <c r="C212" s="29">
        <f>[1]Colombia!D371</f>
        <v>91.6</v>
      </c>
      <c r="D212" s="29">
        <f>[1]Colombia!E371</f>
        <v>21.2</v>
      </c>
      <c r="E212" s="29">
        <f>[1]Colombia!F371</f>
        <v>33.200000000000003</v>
      </c>
      <c r="F212" s="29">
        <f>[1]Colombia!G371</f>
        <v>196.79999999999998</v>
      </c>
      <c r="G212" s="29">
        <f>[1]Colombia!H371</f>
        <v>124.8</v>
      </c>
    </row>
    <row r="213" spans="1:7" x14ac:dyDescent="0.25">
      <c r="A213" s="18">
        <f>[1]Colombia!B372</f>
        <v>41438</v>
      </c>
      <c r="B213" s="29">
        <f>[1]Colombia!C372</f>
        <v>140</v>
      </c>
      <c r="C213" s="29">
        <f>[1]Colombia!D372</f>
        <v>81.599999999999994</v>
      </c>
      <c r="D213" s="29">
        <f>[1]Colombia!E372</f>
        <v>59</v>
      </c>
      <c r="E213" s="29">
        <f>[1]Colombia!F372</f>
        <v>42.7</v>
      </c>
      <c r="F213" s="29">
        <f>[1]Colombia!G372</f>
        <v>199</v>
      </c>
      <c r="G213" s="29">
        <f>[1]Colombia!H372</f>
        <v>124.3</v>
      </c>
    </row>
    <row r="214" spans="1:7" x14ac:dyDescent="0.25">
      <c r="A214" s="18">
        <f>[1]Colombia!B373</f>
        <v>41445</v>
      </c>
      <c r="B214" s="29">
        <f>[1]Colombia!C373</f>
        <v>159</v>
      </c>
      <c r="C214" s="29">
        <f>[1]Colombia!D373</f>
        <v>83</v>
      </c>
      <c r="D214" s="29">
        <f>[1]Colombia!E373</f>
        <v>67.8</v>
      </c>
      <c r="E214" s="29">
        <f>[1]Colombia!F373</f>
        <v>42.7</v>
      </c>
      <c r="F214" s="29">
        <f>[1]Colombia!G373</f>
        <v>226.8</v>
      </c>
      <c r="G214" s="29">
        <f>[1]Colombia!H373</f>
        <v>125.7</v>
      </c>
    </row>
    <row r="215" spans="1:7" x14ac:dyDescent="0.25">
      <c r="A215" s="18">
        <f>[1]Colombia!B374</f>
        <v>41452</v>
      </c>
      <c r="B215" s="29">
        <f>[1]Colombia!C374</f>
        <v>147.19999999999999</v>
      </c>
      <c r="C215" s="29">
        <f>[1]Colombia!D374</f>
        <v>89</v>
      </c>
      <c r="D215" s="29">
        <f>[1]Colombia!E374</f>
        <v>92.9</v>
      </c>
      <c r="E215" s="29">
        <f>[1]Colombia!F374</f>
        <v>42.7</v>
      </c>
      <c r="F215" s="29">
        <f>[1]Colombia!G374</f>
        <v>240.1</v>
      </c>
      <c r="G215" s="29">
        <f>[1]Colombia!H374</f>
        <v>131.69999999999999</v>
      </c>
    </row>
    <row r="216" spans="1:7" x14ac:dyDescent="0.25">
      <c r="A216" s="18">
        <f>[1]Colombia!B375</f>
        <v>41459</v>
      </c>
      <c r="B216" s="29">
        <f>[1]Colombia!C375</f>
        <v>131.1</v>
      </c>
      <c r="C216" s="29">
        <f>[1]Colombia!D375</f>
        <v>110.8</v>
      </c>
      <c r="D216" s="29">
        <f>[1]Colombia!E375</f>
        <v>107.6</v>
      </c>
      <c r="E216" s="29">
        <f>[1]Colombia!F375</f>
        <v>42.7</v>
      </c>
      <c r="F216" s="29">
        <f>[1]Colombia!G375</f>
        <v>238.7</v>
      </c>
      <c r="G216" s="29">
        <f>[1]Colombia!H375</f>
        <v>153.5</v>
      </c>
    </row>
    <row r="217" spans="1:7" x14ac:dyDescent="0.25">
      <c r="A217" s="18">
        <f>[1]Colombia!B376</f>
        <v>41466</v>
      </c>
      <c r="B217" s="29">
        <f>[1]Colombia!C376</f>
        <v>102.5</v>
      </c>
      <c r="C217" s="29">
        <f>[1]Colombia!D376</f>
        <v>112.1</v>
      </c>
      <c r="D217" s="29">
        <f>[1]Colombia!E376</f>
        <v>137.9</v>
      </c>
      <c r="E217" s="29">
        <f>[1]Colombia!F376</f>
        <v>42.7</v>
      </c>
      <c r="F217" s="29">
        <f>[1]Colombia!G376</f>
        <v>240.4</v>
      </c>
      <c r="G217" s="29">
        <f>[1]Colombia!H376</f>
        <v>154.80000000000001</v>
      </c>
    </row>
    <row r="218" spans="1:7" x14ac:dyDescent="0.25">
      <c r="A218" s="18">
        <f>[1]Colombia!B377</f>
        <v>41473</v>
      </c>
      <c r="B218" s="29">
        <f>[1]Colombia!C377</f>
        <v>125.5</v>
      </c>
      <c r="C218" s="29">
        <f>[1]Colombia!D377</f>
        <v>147.9</v>
      </c>
      <c r="D218" s="29">
        <f>[1]Colombia!E377</f>
        <v>137.9</v>
      </c>
      <c r="E218" s="29">
        <f>[1]Colombia!F377</f>
        <v>42.7</v>
      </c>
      <c r="F218" s="29">
        <f>[1]Colombia!G377</f>
        <v>263.39999999999998</v>
      </c>
      <c r="G218" s="29">
        <f>[1]Colombia!H377</f>
        <v>190.60000000000002</v>
      </c>
    </row>
    <row r="219" spans="1:7" x14ac:dyDescent="0.25">
      <c r="A219" s="18">
        <f>[1]Colombia!B378</f>
        <v>41480</v>
      </c>
      <c r="B219" s="29">
        <f>[1]Colombia!C378</f>
        <v>162.30000000000001</v>
      </c>
      <c r="C219" s="29">
        <f>[1]Colombia!D378</f>
        <v>110.4</v>
      </c>
      <c r="D219" s="29">
        <f>[1]Colombia!E378</f>
        <v>171.4</v>
      </c>
      <c r="E219" s="29">
        <f>[1]Colombia!F378</f>
        <v>83.9</v>
      </c>
      <c r="F219" s="29">
        <f>[1]Colombia!G378</f>
        <v>333.70000000000005</v>
      </c>
      <c r="G219" s="29">
        <f>[1]Colombia!H378</f>
        <v>194.3</v>
      </c>
    </row>
    <row r="220" spans="1:7" x14ac:dyDescent="0.25">
      <c r="A220" s="18">
        <f>[1]Colombia!B379</f>
        <v>41487</v>
      </c>
      <c r="B220" s="29">
        <f>[1]Colombia!C379</f>
        <v>145.6</v>
      </c>
      <c r="C220" s="29">
        <f>[1]Colombia!D379</f>
        <v>110.2</v>
      </c>
      <c r="D220" s="29">
        <f>[1]Colombia!E379</f>
        <v>213.7</v>
      </c>
      <c r="E220" s="29">
        <f>[1]Colombia!F379</f>
        <v>92.7</v>
      </c>
      <c r="F220" s="29">
        <f>[1]Colombia!G379</f>
        <v>359.29999999999995</v>
      </c>
      <c r="G220" s="29">
        <f>[1]Colombia!H379</f>
        <v>202.9</v>
      </c>
    </row>
    <row r="221" spans="1:7" x14ac:dyDescent="0.25">
      <c r="A221" s="18">
        <f>[1]Colombia!B380</f>
        <v>41494</v>
      </c>
      <c r="B221" s="29">
        <f>[1]Colombia!C380</f>
        <v>137.6</v>
      </c>
      <c r="C221" s="29">
        <f>[1]Colombia!D380</f>
        <v>110.2</v>
      </c>
      <c r="D221" s="29">
        <f>[1]Colombia!E380</f>
        <v>227.5</v>
      </c>
      <c r="E221" s="29">
        <f>[1]Colombia!F380</f>
        <v>92.7</v>
      </c>
      <c r="F221" s="29">
        <f>[1]Colombia!G380</f>
        <v>365.1</v>
      </c>
      <c r="G221" s="29">
        <f>[1]Colombia!H380</f>
        <v>202.9</v>
      </c>
    </row>
    <row r="222" spans="1:7" x14ac:dyDescent="0.25">
      <c r="A222" s="18">
        <f>[1]Colombia!B381</f>
        <v>41501</v>
      </c>
      <c r="B222" s="29">
        <f>[1]Colombia!C381</f>
        <v>140.6</v>
      </c>
      <c r="C222" s="29">
        <f>[1]Colombia!D381</f>
        <v>116</v>
      </c>
      <c r="D222" s="29">
        <f>[1]Colombia!E381</f>
        <v>227.5</v>
      </c>
      <c r="E222" s="29">
        <f>[1]Colombia!F381</f>
        <v>129.80000000000001</v>
      </c>
      <c r="F222" s="29">
        <f>[1]Colombia!G381</f>
        <v>368.1</v>
      </c>
      <c r="G222" s="29">
        <f>[1]Colombia!H381</f>
        <v>245.8</v>
      </c>
    </row>
    <row r="223" spans="1:7" x14ac:dyDescent="0.25">
      <c r="A223" s="18">
        <f>[1]Colombia!B382</f>
        <v>41508</v>
      </c>
      <c r="B223" s="29">
        <f>[1]Colombia!C382</f>
        <v>140.6</v>
      </c>
      <c r="C223" s="29">
        <f>[1]Colombia!D382</f>
        <v>137.9</v>
      </c>
      <c r="D223" s="29">
        <f>[1]Colombia!E382</f>
        <v>227.5</v>
      </c>
      <c r="E223" s="29">
        <f>[1]Colombia!F382</f>
        <v>129.80000000000001</v>
      </c>
      <c r="F223" s="29">
        <f>[1]Colombia!G382</f>
        <v>368.1</v>
      </c>
      <c r="G223" s="29">
        <f>[1]Colombia!H382</f>
        <v>267.70000000000005</v>
      </c>
    </row>
    <row r="224" spans="1:7" x14ac:dyDescent="0.25">
      <c r="A224" s="18">
        <f>[1]Colombia!B383</f>
        <v>41515</v>
      </c>
      <c r="B224" s="29">
        <f>[1]Colombia!C383</f>
        <v>159</v>
      </c>
      <c r="C224" s="29">
        <f>[1]Colombia!D383</f>
        <v>114.6</v>
      </c>
      <c r="D224" s="29">
        <f>[1]Colombia!E383</f>
        <v>262</v>
      </c>
      <c r="E224" s="29">
        <f>[1]Colombia!F383</f>
        <v>159.80000000000001</v>
      </c>
      <c r="F224" s="29">
        <f>[1]Colombia!G383</f>
        <v>421</v>
      </c>
      <c r="G224" s="29">
        <f>[1]Colombia!H383</f>
        <v>274.39999999999998</v>
      </c>
    </row>
    <row r="225" spans="1:7" x14ac:dyDescent="0.25">
      <c r="A225" s="18">
        <f>[1]Colombia!B384</f>
        <v>41522</v>
      </c>
      <c r="B225" s="29">
        <f>[1]Colombia!C384</f>
        <v>146.5</v>
      </c>
      <c r="C225" s="29">
        <f>[1]Colombia!D384</f>
        <v>140</v>
      </c>
      <c r="D225" s="29">
        <f>[1]Colombia!E384</f>
        <v>278.5</v>
      </c>
      <c r="E225" s="29">
        <f>[1]Colombia!F384</f>
        <v>165.7</v>
      </c>
      <c r="F225" s="29">
        <f>[1]Colombia!G384</f>
        <v>425</v>
      </c>
      <c r="G225" s="29">
        <f>[1]Colombia!H384</f>
        <v>305.7</v>
      </c>
    </row>
    <row r="226" spans="1:7" x14ac:dyDescent="0.25">
      <c r="A226" s="18">
        <f>[1]Colombia!B385</f>
        <v>41529</v>
      </c>
      <c r="B226" s="29">
        <f>[1]Colombia!C385</f>
        <v>122.6</v>
      </c>
      <c r="C226" s="29">
        <f>[1]Colombia!D385</f>
        <v>141.30000000000001</v>
      </c>
      <c r="D226" s="29">
        <f>[1]Colombia!E385</f>
        <v>305.60000000000002</v>
      </c>
      <c r="E226" s="29">
        <f>[1]Colombia!F385</f>
        <v>165.7</v>
      </c>
      <c r="F226" s="29">
        <f>[1]Colombia!G385</f>
        <v>428.20000000000005</v>
      </c>
      <c r="G226" s="29">
        <f>[1]Colombia!H385</f>
        <v>307</v>
      </c>
    </row>
    <row r="227" spans="1:7" x14ac:dyDescent="0.25">
      <c r="A227" s="18">
        <f>[1]Colombia!B386</f>
        <v>41536</v>
      </c>
      <c r="B227" s="29">
        <f>[1]Colombia!C386</f>
        <v>94.3</v>
      </c>
      <c r="C227" s="29">
        <f>[1]Colombia!D386</f>
        <v>151.80000000000001</v>
      </c>
      <c r="D227" s="29">
        <f>[1]Colombia!E386</f>
        <v>333.3</v>
      </c>
      <c r="E227" s="29">
        <f>[1]Colombia!F386</f>
        <v>165.7</v>
      </c>
      <c r="F227" s="29">
        <f>[1]Colombia!G386</f>
        <v>427.6</v>
      </c>
      <c r="G227" s="29">
        <f>[1]Colombia!H386</f>
        <v>317.5</v>
      </c>
    </row>
    <row r="228" spans="1:7" x14ac:dyDescent="0.25">
      <c r="A228" s="18">
        <f>[1]Colombia!B387</f>
        <v>41543</v>
      </c>
      <c r="B228" s="29">
        <f>[1]Colombia!C387</f>
        <v>71.7</v>
      </c>
      <c r="C228" s="29">
        <f>[1]Colombia!D387</f>
        <v>133.80000000000001</v>
      </c>
      <c r="D228" s="29">
        <f>[1]Colombia!E387</f>
        <v>355</v>
      </c>
      <c r="E228" s="29">
        <f>[1]Colombia!F387</f>
        <v>191.4</v>
      </c>
      <c r="F228" s="29">
        <f>[1]Colombia!G387</f>
        <v>426.7</v>
      </c>
      <c r="G228" s="29">
        <f>[1]Colombia!H387</f>
        <v>325.20000000000005</v>
      </c>
    </row>
    <row r="229" spans="1:7" x14ac:dyDescent="0.25">
      <c r="A229" s="18">
        <f>[1]Colombia!B388</f>
        <v>41550</v>
      </c>
      <c r="B229" s="29">
        <f>[1]Colombia!C388</f>
        <v>75.7</v>
      </c>
      <c r="C229" s="29">
        <f>[1]Colombia!D388</f>
        <v>104.3</v>
      </c>
      <c r="D229" s="29">
        <f>[1]Colombia!E388</f>
        <v>355</v>
      </c>
      <c r="E229" s="29">
        <f>[1]Colombia!F388</f>
        <v>222.9</v>
      </c>
      <c r="F229" s="29">
        <f>[1]Colombia!G388</f>
        <v>430.7</v>
      </c>
      <c r="G229" s="29">
        <f>[1]Colombia!H388</f>
        <v>327.2</v>
      </c>
    </row>
    <row r="230" spans="1:7" x14ac:dyDescent="0.25">
      <c r="A230" s="18">
        <f>[1]Colombia!B389</f>
        <v>41557</v>
      </c>
      <c r="B230" s="29">
        <f>[1]Colombia!C389</f>
        <v>0</v>
      </c>
      <c r="C230" s="29">
        <f>[1]Colombia!D389</f>
        <v>0</v>
      </c>
      <c r="D230" s="29">
        <f>[1]Colombia!E389</f>
        <v>0</v>
      </c>
      <c r="E230" s="29">
        <f>[1]Colombia!F389</f>
        <v>0</v>
      </c>
      <c r="F230" s="29">
        <f>[1]Colombia!G389</f>
        <v>0</v>
      </c>
      <c r="G230" s="29">
        <f>[1]Colombia!H389</f>
        <v>0</v>
      </c>
    </row>
    <row r="231" spans="1:7" x14ac:dyDescent="0.25">
      <c r="A231" s="18">
        <f>[1]Colombia!B390</f>
        <v>41564</v>
      </c>
      <c r="B231" s="29">
        <f>[1]Colombia!C390</f>
        <v>0</v>
      </c>
      <c r="C231" s="29">
        <f>[1]Colombia!D390</f>
        <v>0</v>
      </c>
      <c r="D231" s="29">
        <f>[1]Colombia!E390</f>
        <v>0</v>
      </c>
      <c r="E231" s="29">
        <f>[1]Colombia!F390</f>
        <v>0</v>
      </c>
      <c r="F231" s="29">
        <f>[1]Colombia!G390</f>
        <v>0</v>
      </c>
      <c r="G231" s="29">
        <f>[1]Colombia!H390</f>
        <v>0</v>
      </c>
    </row>
    <row r="232" spans="1:7" x14ac:dyDescent="0.25">
      <c r="A232" s="18">
        <f>[1]Colombia!B391</f>
        <v>41571</v>
      </c>
      <c r="B232" s="29">
        <f>[1]Colombia!C391</f>
        <v>64.099999999999994</v>
      </c>
      <c r="C232" s="29">
        <f>[1]Colombia!D391</f>
        <v>120.1</v>
      </c>
      <c r="D232" s="29">
        <f>[1]Colombia!E391</f>
        <v>374.5</v>
      </c>
      <c r="E232" s="29">
        <f>[1]Colombia!F391</f>
        <v>249.9</v>
      </c>
      <c r="F232" s="29">
        <f>[1]Colombia!G391</f>
        <v>438.6</v>
      </c>
      <c r="G232" s="29">
        <f>[1]Colombia!H391</f>
        <v>370</v>
      </c>
    </row>
    <row r="233" spans="1:7" x14ac:dyDescent="0.25">
      <c r="A233" s="18">
        <f>[1]Colombia!B392</f>
        <v>41578</v>
      </c>
      <c r="B233" s="29">
        <f>[1]Colombia!C392</f>
        <v>64.099999999999994</v>
      </c>
      <c r="C233" s="29">
        <f>[1]Colombia!D392</f>
        <v>121.6</v>
      </c>
      <c r="D233" s="29">
        <f>[1]Colombia!E392</f>
        <v>374.5</v>
      </c>
      <c r="E233" s="29">
        <f>[1]Colombia!F392</f>
        <v>249.9</v>
      </c>
      <c r="F233" s="29">
        <f>[1]Colombia!G392</f>
        <v>438.6</v>
      </c>
      <c r="G233" s="29">
        <f>[1]Colombia!H392</f>
        <v>371.5</v>
      </c>
    </row>
    <row r="234" spans="1:7" x14ac:dyDescent="0.25">
      <c r="A234" s="18">
        <f>[1]Colombia!B393</f>
        <v>41585</v>
      </c>
      <c r="B234" s="29">
        <f>[1]Colombia!C393</f>
        <v>64.8</v>
      </c>
      <c r="C234" s="29">
        <f>[1]Colombia!D393</f>
        <v>115.4</v>
      </c>
      <c r="D234" s="29">
        <f>[1]Colombia!E393</f>
        <v>374.5</v>
      </c>
      <c r="E234" s="29">
        <f>[1]Colombia!F393</f>
        <v>266.60000000000002</v>
      </c>
      <c r="F234" s="29">
        <f>[1]Colombia!G393</f>
        <v>439.3</v>
      </c>
      <c r="G234" s="29">
        <f>[1]Colombia!H393</f>
        <v>382</v>
      </c>
    </row>
    <row r="235" spans="1:7" x14ac:dyDescent="0.25">
      <c r="A235" s="18">
        <f>[1]Colombia!B394</f>
        <v>41592</v>
      </c>
      <c r="B235" s="29">
        <f>[1]Colombia!C394</f>
        <v>66.8</v>
      </c>
      <c r="C235" s="29">
        <f>[1]Colombia!D394</f>
        <v>106.7</v>
      </c>
      <c r="D235" s="29">
        <f>[1]Colombia!E394</f>
        <v>374.5</v>
      </c>
      <c r="E235" s="29">
        <f>[1]Colombia!F394</f>
        <v>291.39999999999998</v>
      </c>
      <c r="F235" s="29">
        <f>[1]Colombia!G394</f>
        <v>441.3</v>
      </c>
      <c r="G235" s="29">
        <f>[1]Colombia!H394</f>
        <v>398.09999999999997</v>
      </c>
    </row>
    <row r="236" spans="1:7" x14ac:dyDescent="0.25">
      <c r="A236" s="18">
        <f>[1]Colombia!B395</f>
        <v>41599</v>
      </c>
      <c r="B236" s="29">
        <f>[1]Colombia!C395</f>
        <v>66.8</v>
      </c>
      <c r="C236" s="29">
        <f>[1]Colombia!D395</f>
        <v>103</v>
      </c>
      <c r="D236" s="29">
        <f>[1]Colombia!E395</f>
        <v>374.5</v>
      </c>
      <c r="E236" s="29">
        <f>[1]Colombia!F395</f>
        <v>295.39999999999998</v>
      </c>
      <c r="F236" s="29">
        <f>[1]Colombia!G395</f>
        <v>441.3</v>
      </c>
      <c r="G236" s="29">
        <f>[1]Colombia!H395</f>
        <v>398.4</v>
      </c>
    </row>
    <row r="237" spans="1:7" x14ac:dyDescent="0.25">
      <c r="A237" s="18">
        <f>[1]Colombia!B396</f>
        <v>41606</v>
      </c>
      <c r="B237" s="29">
        <f>[1]Colombia!C396</f>
        <v>61.3</v>
      </c>
      <c r="C237" s="29">
        <f>[1]Colombia!D396</f>
        <v>90.6</v>
      </c>
      <c r="D237" s="29">
        <f>[1]Colombia!E396</f>
        <v>393.6</v>
      </c>
      <c r="E237" s="29">
        <f>[1]Colombia!F396</f>
        <v>316.60000000000002</v>
      </c>
      <c r="F237" s="29">
        <f>[1]Colombia!G396</f>
        <v>454.90000000000003</v>
      </c>
      <c r="G237" s="29">
        <f>[1]Colombia!H396</f>
        <v>407.20000000000005</v>
      </c>
    </row>
    <row r="238" spans="1:7" x14ac:dyDescent="0.25">
      <c r="A238" s="18">
        <f>[1]Colombia!B397</f>
        <v>41613</v>
      </c>
      <c r="B238" s="29">
        <f>[1]Colombia!C397</f>
        <v>69.3</v>
      </c>
      <c r="C238" s="29">
        <f>[1]Colombia!D397</f>
        <v>108.2</v>
      </c>
      <c r="D238" s="29">
        <f>[1]Colombia!E397</f>
        <v>393.6</v>
      </c>
      <c r="E238" s="29">
        <f>[1]Colombia!F397</f>
        <v>316.60000000000002</v>
      </c>
      <c r="F238" s="29">
        <f>[1]Colombia!G397</f>
        <v>462.90000000000003</v>
      </c>
      <c r="G238" s="29">
        <f>[1]Colombia!H397</f>
        <v>424.8</v>
      </c>
    </row>
    <row r="239" spans="1:7" x14ac:dyDescent="0.25">
      <c r="A239" s="18">
        <f>[1]Colombia!B398</f>
        <v>41620</v>
      </c>
      <c r="B239" s="29">
        <f>[1]Colombia!C398</f>
        <v>89.3</v>
      </c>
      <c r="C239" s="29">
        <f>[1]Colombia!D398</f>
        <v>130.5</v>
      </c>
      <c r="D239" s="29">
        <f>[1]Colombia!E398</f>
        <v>393.6</v>
      </c>
      <c r="E239" s="29">
        <f>[1]Colombia!F398</f>
        <v>316.60000000000002</v>
      </c>
      <c r="F239" s="29">
        <f>[1]Colombia!G398</f>
        <v>482.90000000000003</v>
      </c>
      <c r="G239" s="29">
        <f>[1]Colombia!H398</f>
        <v>447.1</v>
      </c>
    </row>
    <row r="240" spans="1:7" x14ac:dyDescent="0.25">
      <c r="A240" s="18">
        <f>[1]Colombia!B399</f>
        <v>41627</v>
      </c>
      <c r="B240" s="29">
        <f>[1]Colombia!C399</f>
        <v>1210.3</v>
      </c>
      <c r="C240" s="29">
        <f>[1]Colombia!D399</f>
        <v>135.5</v>
      </c>
      <c r="D240" s="29">
        <f>[1]Colombia!E399</f>
        <v>409.1</v>
      </c>
      <c r="E240" s="29">
        <f>[1]Colombia!F399</f>
        <v>316.60000000000002</v>
      </c>
      <c r="F240" s="29">
        <f>[1]Colombia!G399</f>
        <v>1619.4</v>
      </c>
      <c r="G240" s="29">
        <f>[1]Colombia!H399</f>
        <v>452.1</v>
      </c>
    </row>
    <row r="241" spans="1:7" x14ac:dyDescent="0.25">
      <c r="A241" s="18">
        <f>[1]Colombia!B400</f>
        <v>41634</v>
      </c>
      <c r="B241" s="29">
        <f>[1]Colombia!C400</f>
        <v>168.8</v>
      </c>
      <c r="C241" s="29">
        <f>[1]Colombia!D400</f>
        <v>116.7</v>
      </c>
      <c r="D241" s="29">
        <f>[1]Colombia!E400</f>
        <v>409.1</v>
      </c>
      <c r="E241" s="29">
        <f>[1]Colombia!F400</f>
        <v>337</v>
      </c>
      <c r="F241" s="29">
        <f>[1]Colombia!G400</f>
        <v>577.90000000000009</v>
      </c>
      <c r="G241" s="29">
        <f>[1]Colombia!H400</f>
        <v>453.7</v>
      </c>
    </row>
    <row r="242" spans="1:7" x14ac:dyDescent="0.25">
      <c r="A242" s="18">
        <f>[1]Colombia!B401</f>
        <v>41641</v>
      </c>
      <c r="B242" s="29">
        <f>[1]Colombia!C401</f>
        <v>139.80000000000001</v>
      </c>
      <c r="C242" s="29">
        <f>[1]Colombia!D401</f>
        <v>102.1</v>
      </c>
      <c r="D242" s="29">
        <f>[1]Colombia!E401</f>
        <v>439</v>
      </c>
      <c r="E242" s="29">
        <f>[1]Colombia!F401</f>
        <v>337</v>
      </c>
      <c r="F242" s="29">
        <f>[1]Colombia!G401</f>
        <v>578.79999999999995</v>
      </c>
      <c r="G242" s="29">
        <f>[1]Colombia!H401</f>
        <v>439.1</v>
      </c>
    </row>
    <row r="243" spans="1:7" x14ac:dyDescent="0.25">
      <c r="A243" s="18">
        <f>[1]Colombia!B402</f>
        <v>41648</v>
      </c>
      <c r="B243" s="29">
        <f>[1]Colombia!C402</f>
        <v>131.69999999999999</v>
      </c>
      <c r="C243" s="29">
        <f>[1]Colombia!D402</f>
        <v>123.1</v>
      </c>
      <c r="D243" s="29">
        <f>[1]Colombia!E402</f>
        <v>450.6</v>
      </c>
      <c r="E243" s="29">
        <f>[1]Colombia!F402</f>
        <v>337</v>
      </c>
      <c r="F243" s="29">
        <f>[1]Colombia!G402</f>
        <v>582.29999999999995</v>
      </c>
      <c r="G243" s="29">
        <f>[1]Colombia!H402</f>
        <v>460.1</v>
      </c>
    </row>
    <row r="244" spans="1:7" x14ac:dyDescent="0.25">
      <c r="A244" s="18">
        <f>[1]Colombia!B403</f>
        <v>41655</v>
      </c>
      <c r="B244" s="29">
        <f>[1]Colombia!C403</f>
        <v>168.2</v>
      </c>
      <c r="C244" s="29">
        <f>[1]Colombia!D403</f>
        <v>107.7</v>
      </c>
      <c r="D244" s="29">
        <f>[1]Colombia!E403</f>
        <v>450.6</v>
      </c>
      <c r="E244" s="29">
        <f>[1]Colombia!F403</f>
        <v>351.2</v>
      </c>
      <c r="F244" s="29">
        <f>[1]Colombia!G403</f>
        <v>618.79999999999995</v>
      </c>
      <c r="G244" s="29">
        <f>[1]Colombia!H403</f>
        <v>458.9</v>
      </c>
    </row>
    <row r="245" spans="1:7" x14ac:dyDescent="0.25">
      <c r="A245" s="18">
        <f>[1]Colombia!B404</f>
        <v>41662</v>
      </c>
      <c r="B245" s="29">
        <f>[1]Colombia!C404</f>
        <v>172.6</v>
      </c>
      <c r="C245" s="29">
        <f>[1]Colombia!D404</f>
        <v>83.5</v>
      </c>
      <c r="D245" s="29">
        <f>[1]Colombia!E404</f>
        <v>450.6</v>
      </c>
      <c r="E245" s="29">
        <f>[1]Colombia!F404</f>
        <v>382.8</v>
      </c>
      <c r="F245" s="29">
        <f>[1]Colombia!G404</f>
        <v>623.20000000000005</v>
      </c>
      <c r="G245" s="29">
        <f>[1]Colombia!H404</f>
        <v>466.3</v>
      </c>
    </row>
    <row r="246" spans="1:7" x14ac:dyDescent="0.25">
      <c r="A246" s="18">
        <f>[1]Colombia!B405</f>
        <v>41669</v>
      </c>
      <c r="B246" s="29">
        <f>[1]Colombia!C405</f>
        <v>189.6</v>
      </c>
      <c r="C246" s="29">
        <f>[1]Colombia!D405</f>
        <v>89.5</v>
      </c>
      <c r="D246" s="29">
        <f>[1]Colombia!E405</f>
        <v>450.6</v>
      </c>
      <c r="E246" s="29">
        <f>[1]Colombia!F405</f>
        <v>382.8</v>
      </c>
      <c r="F246" s="29">
        <f>[1]Colombia!G405</f>
        <v>640.20000000000005</v>
      </c>
      <c r="G246" s="29">
        <f>[1]Colombia!H405</f>
        <v>472.3</v>
      </c>
    </row>
    <row r="247" spans="1:7" x14ac:dyDescent="0.25">
      <c r="A247" s="18">
        <f>[1]Colombia!B406</f>
        <v>41676</v>
      </c>
      <c r="B247" s="29">
        <f>[1]Colombia!C406</f>
        <v>230.1</v>
      </c>
      <c r="C247" s="29">
        <f>[1]Colombia!D406</f>
        <v>73.7</v>
      </c>
      <c r="D247" s="29">
        <f>[1]Colombia!E406</f>
        <v>462.6</v>
      </c>
      <c r="E247" s="29">
        <f>[1]Colombia!F406</f>
        <v>404.5</v>
      </c>
      <c r="F247" s="29">
        <f>[1]Colombia!G406</f>
        <v>692.7</v>
      </c>
      <c r="G247" s="29">
        <f>[1]Colombia!H406</f>
        <v>478.2</v>
      </c>
    </row>
    <row r="248" spans="1:7" x14ac:dyDescent="0.25">
      <c r="A248" s="18">
        <f>[1]Colombia!B407</f>
        <v>41683</v>
      </c>
      <c r="B248" s="29">
        <f>[1]Colombia!C407</f>
        <v>248.9</v>
      </c>
      <c r="C248" s="29">
        <f>[1]Colombia!D407</f>
        <v>84.9</v>
      </c>
      <c r="D248" s="29">
        <f>[1]Colombia!E407</f>
        <v>467.1</v>
      </c>
      <c r="E248" s="29">
        <f>[1]Colombia!F407</f>
        <v>425.4</v>
      </c>
      <c r="F248" s="29">
        <f>[1]Colombia!G407</f>
        <v>716</v>
      </c>
      <c r="G248" s="29">
        <f>[1]Colombia!H407</f>
        <v>510.29999999999995</v>
      </c>
    </row>
    <row r="249" spans="1:7" x14ac:dyDescent="0.25">
      <c r="A249" s="18">
        <f>[1]Colombia!B408</f>
        <v>41690</v>
      </c>
      <c r="B249" s="29">
        <f>[1]Colombia!C408</f>
        <v>237.3</v>
      </c>
      <c r="C249" s="29">
        <f>[1]Colombia!D408</f>
        <v>93.4</v>
      </c>
      <c r="D249" s="29">
        <f>[1]Colombia!E408</f>
        <v>482.5</v>
      </c>
      <c r="E249" s="29">
        <f>[1]Colombia!F408</f>
        <v>429.2</v>
      </c>
      <c r="F249" s="29">
        <f>[1]Colombia!G408</f>
        <v>719.8</v>
      </c>
      <c r="G249" s="29">
        <f>[1]Colombia!H408</f>
        <v>522.6</v>
      </c>
    </row>
    <row r="250" spans="1:7" x14ac:dyDescent="0.25">
      <c r="A250" s="18">
        <f>[1]Colombia!B409</f>
        <v>41697</v>
      </c>
      <c r="B250" s="29">
        <f>[1]Colombia!C409</f>
        <v>191</v>
      </c>
      <c r="C250" s="29">
        <f>[1]Colombia!D409</f>
        <v>100.9</v>
      </c>
      <c r="D250" s="29">
        <f>[1]Colombia!E409</f>
        <v>528.6</v>
      </c>
      <c r="E250" s="29">
        <f>[1]Colombia!F409</f>
        <v>429.2</v>
      </c>
      <c r="F250" s="29">
        <f>[1]Colombia!G409</f>
        <v>719.6</v>
      </c>
      <c r="G250" s="29">
        <f>[1]Colombia!H409</f>
        <v>530.1</v>
      </c>
    </row>
    <row r="251" spans="1:7" x14ac:dyDescent="0.25">
      <c r="A251" s="18">
        <f>[1]Colombia!B410</f>
        <v>41704</v>
      </c>
      <c r="B251" s="29">
        <f>[1]Colombia!C410</f>
        <v>192.5</v>
      </c>
      <c r="C251" s="29">
        <f>[1]Colombia!D410</f>
        <v>88.9</v>
      </c>
      <c r="D251" s="29">
        <f>[1]Colombia!E410</f>
        <v>528.6</v>
      </c>
      <c r="E251" s="29">
        <f>[1]Colombia!F410</f>
        <v>451.8</v>
      </c>
      <c r="F251" s="29">
        <f>[1]Colombia!G410</f>
        <v>721.1</v>
      </c>
      <c r="G251" s="29">
        <f>[1]Colombia!H410</f>
        <v>540.70000000000005</v>
      </c>
    </row>
    <row r="252" spans="1:7" x14ac:dyDescent="0.25">
      <c r="A252" s="18">
        <f>[1]Colombia!B411</f>
        <v>41711</v>
      </c>
      <c r="B252" s="29">
        <f>[1]Colombia!C411</f>
        <v>181.3</v>
      </c>
      <c r="C252" s="29">
        <f>[1]Colombia!D411</f>
        <v>97.4</v>
      </c>
      <c r="D252" s="29">
        <f>[1]Colombia!E411</f>
        <v>542.1</v>
      </c>
      <c r="E252" s="29">
        <f>[1]Colombia!F411</f>
        <v>451.8</v>
      </c>
      <c r="F252" s="29">
        <f>[1]Colombia!G411</f>
        <v>723.40000000000009</v>
      </c>
      <c r="G252" s="29">
        <f>[1]Colombia!H411</f>
        <v>549.20000000000005</v>
      </c>
    </row>
    <row r="253" spans="1:7" x14ac:dyDescent="0.25">
      <c r="A253" s="18">
        <f>[1]Colombia!B412</f>
        <v>41718</v>
      </c>
      <c r="B253" s="29">
        <f>[1]Colombia!C412</f>
        <v>181.3</v>
      </c>
      <c r="C253" s="29">
        <f>[1]Colombia!D412</f>
        <v>107.1</v>
      </c>
      <c r="D253" s="29">
        <f>[1]Colombia!E412</f>
        <v>542.1</v>
      </c>
      <c r="E253" s="29">
        <f>[1]Colombia!F412</f>
        <v>451.8</v>
      </c>
      <c r="F253" s="29">
        <f>[1]Colombia!G412</f>
        <v>723.40000000000009</v>
      </c>
      <c r="G253" s="29">
        <f>[1]Colombia!H412</f>
        <v>558.9</v>
      </c>
    </row>
    <row r="254" spans="1:7" x14ac:dyDescent="0.25">
      <c r="A254" s="18">
        <f>[1]Colombia!B413</f>
        <v>41725</v>
      </c>
      <c r="B254" s="29">
        <f>[1]Colombia!C413</f>
        <v>181.7</v>
      </c>
      <c r="C254" s="29">
        <f>[1]Colombia!D413</f>
        <v>79.8</v>
      </c>
      <c r="D254" s="29">
        <f>[1]Colombia!E413</f>
        <v>542.1</v>
      </c>
      <c r="E254" s="29">
        <f>[1]Colombia!F413</f>
        <v>477</v>
      </c>
      <c r="F254" s="29">
        <f>[1]Colombia!G413</f>
        <v>723.8</v>
      </c>
      <c r="G254" s="29">
        <f>[1]Colombia!H413</f>
        <v>556.79999999999995</v>
      </c>
    </row>
    <row r="255" spans="1:7" x14ac:dyDescent="0.25">
      <c r="A255" s="18">
        <f>[1]Colombia!B414</f>
        <v>41732</v>
      </c>
      <c r="B255" s="29">
        <f>[1]Colombia!C414</f>
        <v>181.7</v>
      </c>
      <c r="C255" s="29">
        <f>[1]Colombia!D414</f>
        <v>60.5</v>
      </c>
      <c r="D255" s="29">
        <f>[1]Colombia!E414</f>
        <v>542.1</v>
      </c>
      <c r="E255" s="29">
        <f>[1]Colombia!F414</f>
        <v>510.1</v>
      </c>
      <c r="F255" s="29">
        <f>[1]Colombia!G414</f>
        <v>723.8</v>
      </c>
      <c r="G255" s="29">
        <f>[1]Colombia!H414</f>
        <v>570.6</v>
      </c>
    </row>
    <row r="256" spans="1:7" x14ac:dyDescent="0.25">
      <c r="A256" s="18">
        <f>[1]Colombia!B415</f>
        <v>41739</v>
      </c>
      <c r="B256" s="29">
        <f>[1]Colombia!C415</f>
        <v>168.6</v>
      </c>
      <c r="C256" s="29">
        <f>[1]Colombia!D415</f>
        <v>89</v>
      </c>
      <c r="D256" s="29">
        <f>[1]Colombia!E415</f>
        <v>557.6</v>
      </c>
      <c r="E256" s="29">
        <f>[1]Colombia!F415</f>
        <v>510.1</v>
      </c>
      <c r="F256" s="29">
        <f>[1]Colombia!G415</f>
        <v>726.2</v>
      </c>
      <c r="G256" s="29">
        <f>[1]Colombia!H415</f>
        <v>599.1</v>
      </c>
    </row>
    <row r="257" spans="1:7" x14ac:dyDescent="0.25">
      <c r="A257" s="18">
        <f>[1]Colombia!B416</f>
        <v>41746</v>
      </c>
      <c r="B257" s="29">
        <f>[1]Colombia!C416</f>
        <v>150.6</v>
      </c>
      <c r="C257" s="29">
        <f>[1]Colombia!D416</f>
        <v>101</v>
      </c>
      <c r="D257" s="29">
        <f>[1]Colombia!E416</f>
        <v>573.79999999999995</v>
      </c>
      <c r="E257" s="29">
        <f>[1]Colombia!F416</f>
        <v>510.1</v>
      </c>
      <c r="F257" s="29">
        <f>[1]Colombia!G416</f>
        <v>724.4</v>
      </c>
      <c r="G257" s="29">
        <f>[1]Colombia!H416</f>
        <v>611.1</v>
      </c>
    </row>
    <row r="258" spans="1:7" x14ac:dyDescent="0.25">
      <c r="A258" s="18">
        <f>[1]Colombia!B417</f>
        <v>41753</v>
      </c>
      <c r="B258" s="29">
        <f>[1]Colombia!C417</f>
        <v>60.9</v>
      </c>
      <c r="C258" s="29">
        <f>[1]Colombia!D417</f>
        <v>99.3</v>
      </c>
      <c r="D258" s="29">
        <f>[1]Colombia!E417</f>
        <v>700.3</v>
      </c>
      <c r="E258" s="29">
        <f>[1]Colombia!F417</f>
        <v>527.29999999999995</v>
      </c>
      <c r="F258" s="29">
        <f>[1]Colombia!G417</f>
        <v>761.19999999999993</v>
      </c>
      <c r="G258" s="29">
        <f>[1]Colombia!H417</f>
        <v>626.59999999999991</v>
      </c>
    </row>
    <row r="259" spans="1:7" x14ac:dyDescent="0.25">
      <c r="A259" s="18">
        <f>[1]Colombia!B418</f>
        <v>41760</v>
      </c>
      <c r="B259" s="29">
        <f>[1]Colombia!C418</f>
        <v>60.9</v>
      </c>
      <c r="C259" s="29">
        <f>[1]Colombia!D418</f>
        <v>100.8</v>
      </c>
      <c r="D259" s="29">
        <f>[1]Colombia!E418</f>
        <v>700.3</v>
      </c>
      <c r="E259" s="29">
        <f>[1]Colombia!F418</f>
        <v>527.29999999999995</v>
      </c>
      <c r="F259" s="29">
        <f>[1]Colombia!G418</f>
        <v>761.19999999999993</v>
      </c>
      <c r="G259" s="29">
        <f>[1]Colombia!H418</f>
        <v>628.09999999999991</v>
      </c>
    </row>
    <row r="260" spans="1:7" x14ac:dyDescent="0.25">
      <c r="A260" s="18">
        <f>[1]Colombia!B419</f>
        <v>41767</v>
      </c>
      <c r="B260" s="29">
        <f>[1]Colombia!C419</f>
        <v>30</v>
      </c>
      <c r="C260" s="29">
        <f>[1]Colombia!D419</f>
        <v>101.1</v>
      </c>
      <c r="D260" s="29">
        <f>[1]Colombia!E419</f>
        <v>730.9</v>
      </c>
      <c r="E260" s="29">
        <f>[1]Colombia!F419</f>
        <v>553.70000000000005</v>
      </c>
      <c r="F260" s="29">
        <f>[1]Colombia!G419</f>
        <v>760.9</v>
      </c>
      <c r="G260" s="29">
        <f>[1]Colombia!H419</f>
        <v>654.80000000000007</v>
      </c>
    </row>
    <row r="261" spans="1:7" x14ac:dyDescent="0.25">
      <c r="A261" s="18">
        <f>[1]Colombia!B420</f>
        <v>41774</v>
      </c>
      <c r="B261" s="29">
        <f>[1]Colombia!C420</f>
        <v>6</v>
      </c>
      <c r="C261" s="29">
        <f>[1]Colombia!D420</f>
        <v>97.6</v>
      </c>
      <c r="D261" s="29">
        <f>[1]Colombia!E420</f>
        <v>756.5</v>
      </c>
      <c r="E261" s="29">
        <f>[1]Colombia!F420</f>
        <v>574.5</v>
      </c>
      <c r="F261" s="29">
        <f>[1]Colombia!G420</f>
        <v>762.5</v>
      </c>
      <c r="G261" s="29">
        <f>[1]Colombia!H420</f>
        <v>672.1</v>
      </c>
    </row>
    <row r="262" spans="1:7" x14ac:dyDescent="0.25">
      <c r="A262" s="18">
        <f>[1]Colombia!B421</f>
        <v>41781</v>
      </c>
      <c r="B262" s="29">
        <f>[1]Colombia!C421</f>
        <v>6</v>
      </c>
      <c r="C262" s="29">
        <f>[1]Colombia!D421</f>
        <v>74.099999999999994</v>
      </c>
      <c r="D262" s="29">
        <f>[1]Colombia!E421</f>
        <v>756.5</v>
      </c>
      <c r="E262" s="29">
        <f>[1]Colombia!F421</f>
        <v>600.29999999999995</v>
      </c>
      <c r="F262" s="29">
        <f>[1]Colombia!G421</f>
        <v>762.5</v>
      </c>
      <c r="G262" s="29">
        <f>[1]Colombia!H421</f>
        <v>674.4</v>
      </c>
    </row>
    <row r="263" spans="1:7" x14ac:dyDescent="0.25">
      <c r="A263" s="18">
        <f>[1]Colombia!B422</f>
        <v>41788</v>
      </c>
      <c r="B263" s="29">
        <f>[1]Colombia!C422</f>
        <v>6</v>
      </c>
      <c r="C263" s="29">
        <f>[1]Colombia!D422</f>
        <v>74.099999999999994</v>
      </c>
      <c r="D263" s="29">
        <f>[1]Colombia!E422</f>
        <v>756.5</v>
      </c>
      <c r="E263" s="29">
        <f>[1]Colombia!F422</f>
        <v>600.29999999999995</v>
      </c>
      <c r="F263" s="29">
        <f>[1]Colombia!G422</f>
        <v>762.5</v>
      </c>
      <c r="G263" s="29">
        <f>[1]Colombia!H422</f>
        <v>674.4</v>
      </c>
    </row>
    <row r="264" spans="1:7" x14ac:dyDescent="0.25">
      <c r="A264" s="18">
        <f>[1]Colombia!B423</f>
        <v>41795</v>
      </c>
      <c r="B264" s="29">
        <f>[1]Colombia!C423</f>
        <v>111.5</v>
      </c>
      <c r="C264" s="29">
        <f>[1]Colombia!D423</f>
        <v>175.6</v>
      </c>
      <c r="D264" s="29">
        <f>[1]Colombia!E423</f>
        <v>27.5</v>
      </c>
      <c r="E264" s="29">
        <f>[1]Colombia!F423</f>
        <v>21.2</v>
      </c>
      <c r="F264" s="29">
        <f>[1]Colombia!G423</f>
        <v>139</v>
      </c>
      <c r="G264" s="29">
        <f>[1]Colombia!H423</f>
        <v>196.79999999999998</v>
      </c>
    </row>
    <row r="265" spans="1:7" x14ac:dyDescent="0.25">
      <c r="A265" s="18">
        <f>[1]Colombia!B424</f>
        <v>41802</v>
      </c>
      <c r="B265" s="29">
        <f>[1]Colombia!C424</f>
        <v>113</v>
      </c>
      <c r="C265" s="29">
        <f>[1]Colombia!D424</f>
        <v>140</v>
      </c>
      <c r="D265" s="29">
        <f>[1]Colombia!E424</f>
        <v>34.9</v>
      </c>
      <c r="E265" s="29">
        <f>[1]Colombia!F424</f>
        <v>59</v>
      </c>
      <c r="F265" s="29">
        <f>[1]Colombia!G424</f>
        <v>147.9</v>
      </c>
      <c r="G265" s="29">
        <f>[1]Colombia!H424</f>
        <v>199</v>
      </c>
    </row>
    <row r="266" spans="1:7" x14ac:dyDescent="0.25">
      <c r="A266" s="18">
        <f>[1]Colombia!B425</f>
        <v>41809</v>
      </c>
      <c r="B266" s="29">
        <f>[1]Colombia!C425</f>
        <v>109</v>
      </c>
      <c r="C266" s="29">
        <f>[1]Colombia!D425</f>
        <v>159</v>
      </c>
      <c r="D266" s="29">
        <f>[1]Colombia!E425</f>
        <v>40.4</v>
      </c>
      <c r="E266" s="29">
        <f>[1]Colombia!F425</f>
        <v>67.8</v>
      </c>
      <c r="F266" s="29">
        <f>[1]Colombia!G425</f>
        <v>149.4</v>
      </c>
      <c r="G266" s="29">
        <f>[1]Colombia!H425</f>
        <v>226.8</v>
      </c>
    </row>
    <row r="267" spans="1:7" x14ac:dyDescent="0.25">
      <c r="A267" s="18">
        <f>[1]Colombia!B426</f>
        <v>41816</v>
      </c>
      <c r="B267" s="29">
        <f>[1]Colombia!C426</f>
        <v>89.2</v>
      </c>
      <c r="C267" s="29">
        <f>[1]Colombia!D426</f>
        <v>147.19999999999999</v>
      </c>
      <c r="D267" s="29">
        <f>[1]Colombia!E426</f>
        <v>66.3</v>
      </c>
      <c r="E267" s="29">
        <f>[1]Colombia!F426</f>
        <v>92.9</v>
      </c>
      <c r="F267" s="29">
        <f>[1]Colombia!G426</f>
        <v>155.5</v>
      </c>
      <c r="G267" s="29">
        <f>[1]Colombia!H426</f>
        <v>240.1</v>
      </c>
    </row>
    <row r="268" spans="1:7" x14ac:dyDescent="0.25">
      <c r="A268" s="18">
        <f>[1]Colombia!B427</f>
        <v>41823</v>
      </c>
      <c r="B268" s="29">
        <f>[1]Colombia!C427</f>
        <v>90.6</v>
      </c>
      <c r="C268" s="29">
        <f>[1]Colombia!D427</f>
        <v>131.1</v>
      </c>
      <c r="D268" s="29">
        <f>[1]Colombia!E427</f>
        <v>66.3</v>
      </c>
      <c r="E268" s="29">
        <f>[1]Colombia!F427</f>
        <v>107.6</v>
      </c>
      <c r="F268" s="29">
        <f>[1]Colombia!G427</f>
        <v>156.89999999999998</v>
      </c>
      <c r="G268" s="29">
        <f>[1]Colombia!H427</f>
        <v>238.7</v>
      </c>
    </row>
    <row r="269" spans="1:7" x14ac:dyDescent="0.25">
      <c r="A269" s="18">
        <f>[1]Colombia!B428</f>
        <v>41830</v>
      </c>
      <c r="B269" s="29">
        <f>[1]Colombia!C428</f>
        <v>90.6</v>
      </c>
      <c r="C269" s="29">
        <f>[1]Colombia!D428</f>
        <v>102.5</v>
      </c>
      <c r="D269" s="29">
        <f>[1]Colombia!E428</f>
        <v>66.3</v>
      </c>
      <c r="E269" s="29">
        <f>[1]Colombia!F428</f>
        <v>137.9</v>
      </c>
      <c r="F269" s="29">
        <f>[1]Colombia!G428</f>
        <v>156.89999999999998</v>
      </c>
      <c r="G269" s="29">
        <f>[1]Colombia!H428</f>
        <v>240.4</v>
      </c>
    </row>
    <row r="270" spans="1:7" x14ac:dyDescent="0.25">
      <c r="A270" s="18">
        <f>[1]Colombia!B429</f>
        <v>41837</v>
      </c>
      <c r="B270" s="29">
        <f>[1]Colombia!C429</f>
        <v>98.6</v>
      </c>
      <c r="C270" s="29">
        <f>[1]Colombia!D429</f>
        <v>125.5</v>
      </c>
      <c r="D270" s="29">
        <f>[1]Colombia!E429</f>
        <v>87.2</v>
      </c>
      <c r="E270" s="29">
        <f>[1]Colombia!F429</f>
        <v>137.9</v>
      </c>
      <c r="F270" s="29">
        <f>[1]Colombia!G429</f>
        <v>185.8</v>
      </c>
      <c r="G270" s="29">
        <f>[1]Colombia!H429</f>
        <v>263.39999999999998</v>
      </c>
    </row>
    <row r="271" spans="1:7" x14ac:dyDescent="0.25">
      <c r="A271" s="18">
        <f>[1]Colombia!B430</f>
        <v>41844</v>
      </c>
      <c r="B271" s="29">
        <f>[1]Colombia!C430</f>
        <v>93.6</v>
      </c>
      <c r="C271" s="29">
        <f>[1]Colombia!D430</f>
        <v>162.30000000000001</v>
      </c>
      <c r="D271" s="29">
        <f>[1]Colombia!E430</f>
        <v>99.8</v>
      </c>
      <c r="E271" s="29">
        <f>[1]Colombia!F430</f>
        <v>171.4</v>
      </c>
      <c r="F271" s="29">
        <f>[1]Colombia!G430</f>
        <v>193.39999999999998</v>
      </c>
      <c r="G271" s="29">
        <f>[1]Colombia!H430</f>
        <v>333.70000000000005</v>
      </c>
    </row>
    <row r="272" spans="1:7" x14ac:dyDescent="0.25">
      <c r="A272" s="18">
        <f>[1]Colombia!B431</f>
        <v>41851</v>
      </c>
      <c r="B272" s="29">
        <f>[1]Colombia!C431</f>
        <v>109.8</v>
      </c>
      <c r="C272" s="29">
        <f>[1]Colombia!D431</f>
        <v>145.6</v>
      </c>
      <c r="D272" s="29">
        <f>[1]Colombia!E431</f>
        <v>99.8</v>
      </c>
      <c r="E272" s="29">
        <f>[1]Colombia!F431</f>
        <v>213.7</v>
      </c>
      <c r="F272" s="29">
        <f>[1]Colombia!G431</f>
        <v>209.6</v>
      </c>
      <c r="G272" s="29">
        <f>[1]Colombia!H431</f>
        <v>359.29999999999995</v>
      </c>
    </row>
    <row r="273" spans="1:7" x14ac:dyDescent="0.25">
      <c r="A273" s="18">
        <f>[1]Colombia!B432</f>
        <v>41858</v>
      </c>
      <c r="B273" s="29">
        <f>[1]Colombia!C432</f>
        <v>86.2</v>
      </c>
      <c r="C273" s="29">
        <f>[1]Colombia!D432</f>
        <v>137.6</v>
      </c>
      <c r="D273" s="29">
        <f>[1]Colombia!E432</f>
        <v>125.8</v>
      </c>
      <c r="E273" s="29">
        <f>[1]Colombia!F432</f>
        <v>227.5</v>
      </c>
      <c r="F273" s="29">
        <f>[1]Colombia!G432</f>
        <v>212</v>
      </c>
      <c r="G273" s="29">
        <f>[1]Colombia!H432</f>
        <v>365.1</v>
      </c>
    </row>
    <row r="274" spans="1:7" x14ac:dyDescent="0.25">
      <c r="A274" s="18">
        <f>[1]Colombia!B433</f>
        <v>41865</v>
      </c>
      <c r="B274" s="29">
        <f>[1]Colombia!C433</f>
        <v>91.4</v>
      </c>
      <c r="C274" s="29">
        <f>[1]Colombia!D433</f>
        <v>140.6</v>
      </c>
      <c r="D274" s="29">
        <f>[1]Colombia!E433</f>
        <v>133.80000000000001</v>
      </c>
      <c r="E274" s="29">
        <f>[1]Colombia!F433</f>
        <v>227.5</v>
      </c>
      <c r="F274" s="29">
        <f>[1]Colombia!G433</f>
        <v>225.20000000000002</v>
      </c>
      <c r="G274" s="29">
        <f>[1]Colombia!H433</f>
        <v>368.1</v>
      </c>
    </row>
    <row r="275" spans="1:7" x14ac:dyDescent="0.25">
      <c r="A275" s="18">
        <f>[1]Colombia!B434</f>
        <v>41872</v>
      </c>
      <c r="B275" s="29">
        <f>[1]Colombia!C434</f>
        <v>83.9</v>
      </c>
      <c r="C275" s="29">
        <f>[1]Colombia!D434</f>
        <v>140.6</v>
      </c>
      <c r="D275" s="29">
        <f>[1]Colombia!E434</f>
        <v>183.2</v>
      </c>
      <c r="E275" s="29">
        <f>[1]Colombia!F434</f>
        <v>227.5</v>
      </c>
      <c r="F275" s="29">
        <f>[1]Colombia!G434</f>
        <v>267.10000000000002</v>
      </c>
      <c r="G275" s="29">
        <f>[1]Colombia!H434</f>
        <v>368.1</v>
      </c>
    </row>
    <row r="276" spans="1:7" x14ac:dyDescent="0.25">
      <c r="A276" s="18">
        <f>[1]Colombia!B435</f>
        <v>41879</v>
      </c>
      <c r="B276" s="29">
        <f>[1]Colombia!C435</f>
        <v>83.9</v>
      </c>
      <c r="C276" s="29">
        <f>[1]Colombia!D435</f>
        <v>140.6</v>
      </c>
      <c r="D276" s="29">
        <f>[1]Colombia!E435</f>
        <v>183.2</v>
      </c>
      <c r="E276" s="29">
        <f>[1]Colombia!F435</f>
        <v>227.5</v>
      </c>
      <c r="F276" s="29">
        <f>[1]Colombia!G435</f>
        <v>267.10000000000002</v>
      </c>
      <c r="G276" s="29">
        <f>[1]Colombia!H435</f>
        <v>368.1</v>
      </c>
    </row>
    <row r="277" spans="1:7" x14ac:dyDescent="0.25">
      <c r="A277" s="18">
        <f>[1]Colombia!B436</f>
        <v>41886</v>
      </c>
      <c r="B277" s="29">
        <f>[1]Colombia!C436</f>
        <v>55.2</v>
      </c>
      <c r="C277" s="29">
        <f>[1]Colombia!D436</f>
        <v>146.5</v>
      </c>
      <c r="D277" s="29">
        <f>[1]Colombia!E436</f>
        <v>250.2</v>
      </c>
      <c r="E277" s="29">
        <f>[1]Colombia!F436</f>
        <v>278.5</v>
      </c>
      <c r="F277" s="29">
        <f>[1]Colombia!G436</f>
        <v>305.39999999999998</v>
      </c>
      <c r="G277" s="29">
        <f>[1]Colombia!H436</f>
        <v>425</v>
      </c>
    </row>
    <row r="278" spans="1:7" x14ac:dyDescent="0.25">
      <c r="A278" s="18">
        <f>[1]Colombia!B437</f>
        <v>41893</v>
      </c>
      <c r="B278" s="29">
        <f>[1]Colombia!C437</f>
        <v>0</v>
      </c>
      <c r="C278" s="29">
        <f>[1]Colombia!D437</f>
        <v>0</v>
      </c>
      <c r="D278" s="29">
        <f>[1]Colombia!E437</f>
        <v>0</v>
      </c>
      <c r="E278" s="29">
        <f>[1]Colombia!F437</f>
        <v>0</v>
      </c>
      <c r="F278" s="29">
        <f>[1]Colombia!G437</f>
        <v>0</v>
      </c>
      <c r="G278" s="29">
        <f>[1]Colombia!H437</f>
        <v>0</v>
      </c>
    </row>
    <row r="279" spans="1:7" x14ac:dyDescent="0.25">
      <c r="A279" s="18">
        <f>[1]Colombia!B438</f>
        <v>41900</v>
      </c>
      <c r="B279" s="29">
        <f>[1]Colombia!C438</f>
        <v>0</v>
      </c>
      <c r="C279" s="29">
        <f>[1]Colombia!D438</f>
        <v>0</v>
      </c>
      <c r="D279" s="29">
        <f>[1]Colombia!E438</f>
        <v>0</v>
      </c>
      <c r="E279" s="29">
        <f>[1]Colombia!F438</f>
        <v>0</v>
      </c>
      <c r="F279" s="29">
        <f>[1]Colombia!G438</f>
        <v>0</v>
      </c>
      <c r="G279" s="29">
        <f>[1]Colombia!H438</f>
        <v>0</v>
      </c>
    </row>
    <row r="280" spans="1:7" x14ac:dyDescent="0.25">
      <c r="A280" s="18">
        <f>[1]Colombia!B439</f>
        <v>41907</v>
      </c>
      <c r="B280" s="29">
        <f>[1]Colombia!C439</f>
        <v>0</v>
      </c>
      <c r="C280" s="29">
        <f>[1]Colombia!D439</f>
        <v>0</v>
      </c>
      <c r="D280" s="29">
        <f>[1]Colombia!E439</f>
        <v>0</v>
      </c>
      <c r="E280" s="29">
        <f>[1]Colombia!F439</f>
        <v>0</v>
      </c>
      <c r="F280" s="29">
        <f>[1]Colombia!G439</f>
        <v>0</v>
      </c>
      <c r="G280" s="29">
        <f>[1]Colombia!H439</f>
        <v>0</v>
      </c>
    </row>
    <row r="281" spans="1:7" x14ac:dyDescent="0.25">
      <c r="A281" s="18">
        <f>[1]Colombia!B440</f>
        <v>41914</v>
      </c>
      <c r="B281" s="29">
        <f>[1]Colombia!C440</f>
        <v>0</v>
      </c>
      <c r="C281" s="29">
        <f>[1]Colombia!D440</f>
        <v>0</v>
      </c>
      <c r="D281" s="29">
        <f>[1]Colombia!E440</f>
        <v>0</v>
      </c>
      <c r="E281" s="29">
        <f>[1]Colombia!F440</f>
        <v>0</v>
      </c>
      <c r="F281" s="29">
        <f>[1]Colombia!G440</f>
        <v>0</v>
      </c>
      <c r="G281" s="29">
        <f>[1]Colombia!H440</f>
        <v>0</v>
      </c>
    </row>
    <row r="282" spans="1:7" x14ac:dyDescent="0.25">
      <c r="A282" s="18">
        <f>[1]Colombia!B441</f>
        <v>41921</v>
      </c>
      <c r="B282" s="29">
        <f>[1]Colombia!C441</f>
        <v>0</v>
      </c>
      <c r="C282" s="29">
        <f>[1]Colombia!D441</f>
        <v>0</v>
      </c>
      <c r="D282" s="29">
        <f>[1]Colombia!E441</f>
        <v>0</v>
      </c>
      <c r="E282" s="29">
        <f>[1]Colombia!F441</f>
        <v>0</v>
      </c>
      <c r="F282" s="29">
        <f>[1]Colombia!G441</f>
        <v>0</v>
      </c>
      <c r="G282" s="29">
        <f>[1]Colombia!H441</f>
        <v>0</v>
      </c>
    </row>
    <row r="283" spans="1:7" x14ac:dyDescent="0.25">
      <c r="A283" s="18">
        <f>[1]Colombia!B442</f>
        <v>41928</v>
      </c>
      <c r="B283" s="29">
        <f>[1]Colombia!C442</f>
        <v>0</v>
      </c>
      <c r="C283" s="29">
        <f>[1]Colombia!D442</f>
        <v>0</v>
      </c>
      <c r="D283" s="29">
        <f>[1]Colombia!E442</f>
        <v>0</v>
      </c>
      <c r="E283" s="29">
        <f>[1]Colombia!F442</f>
        <v>0</v>
      </c>
      <c r="F283" s="29">
        <f>[1]Colombia!G442</f>
        <v>0</v>
      </c>
      <c r="G283" s="29">
        <f>[1]Colombia!H442</f>
        <v>0</v>
      </c>
    </row>
    <row r="284" spans="1:7" x14ac:dyDescent="0.25">
      <c r="A284" s="18">
        <f>[1]Colombia!B443</f>
        <v>41935</v>
      </c>
      <c r="B284" s="29">
        <f>[1]Colombia!C443</f>
        <v>0</v>
      </c>
      <c r="C284" s="29">
        <f>[1]Colombia!D443</f>
        <v>0</v>
      </c>
      <c r="D284" s="29">
        <f>[1]Colombia!E443</f>
        <v>0</v>
      </c>
      <c r="E284" s="29">
        <f>[1]Colombia!F443</f>
        <v>0</v>
      </c>
      <c r="F284" s="29">
        <f>[1]Colombia!G443</f>
        <v>0</v>
      </c>
      <c r="G284" s="29">
        <f>[1]Colombia!H443</f>
        <v>0</v>
      </c>
    </row>
    <row r="285" spans="1:7" x14ac:dyDescent="0.25">
      <c r="A285" s="18">
        <f>[1]Colombia!B444</f>
        <v>41942</v>
      </c>
      <c r="B285" s="29">
        <f>[1]Colombia!C444</f>
        <v>0</v>
      </c>
      <c r="C285" s="29">
        <f>[1]Colombia!D444</f>
        <v>0</v>
      </c>
      <c r="D285" s="29">
        <f>[1]Colombia!E444</f>
        <v>0</v>
      </c>
      <c r="E285" s="29">
        <f>[1]Colombia!F444</f>
        <v>0</v>
      </c>
      <c r="F285" s="29">
        <f>[1]Colombia!G444</f>
        <v>0</v>
      </c>
      <c r="G285" s="29">
        <f>[1]Colombia!H444</f>
        <v>0</v>
      </c>
    </row>
    <row r="286" spans="1:7" x14ac:dyDescent="0.25">
      <c r="A286" s="18">
        <f>[1]Colombia!B445</f>
        <v>41949</v>
      </c>
      <c r="B286" s="29">
        <f>[1]Colombia!C445</f>
        <v>0</v>
      </c>
      <c r="C286" s="29">
        <f>[1]Colombia!D445</f>
        <v>0</v>
      </c>
      <c r="D286" s="29">
        <f>[1]Colombia!E445</f>
        <v>0</v>
      </c>
      <c r="E286" s="29">
        <f>[1]Colombia!F445</f>
        <v>0</v>
      </c>
      <c r="F286" s="29">
        <f>[1]Colombia!G445</f>
        <v>0</v>
      </c>
      <c r="G286" s="29">
        <f>[1]Colombia!H445</f>
        <v>0</v>
      </c>
    </row>
    <row r="287" spans="1:7" x14ac:dyDescent="0.25">
      <c r="A287" s="18">
        <f>[1]Colombia!B446</f>
        <v>41956</v>
      </c>
      <c r="B287" s="29">
        <f>[1]Colombia!C446</f>
        <v>0</v>
      </c>
      <c r="C287" s="29">
        <f>[1]Colombia!D446</f>
        <v>0</v>
      </c>
      <c r="D287" s="29">
        <f>[1]Colombia!E446</f>
        <v>0</v>
      </c>
      <c r="E287" s="29">
        <f>[1]Colombia!F446</f>
        <v>0</v>
      </c>
      <c r="F287" s="29">
        <f>[1]Colombia!G446</f>
        <v>0</v>
      </c>
      <c r="G287" s="29">
        <f>[1]Colombia!H446</f>
        <v>0</v>
      </c>
    </row>
    <row r="288" spans="1:7" x14ac:dyDescent="0.25">
      <c r="A288" s="18">
        <f>[1]Colombia!B447</f>
        <v>41963</v>
      </c>
      <c r="B288" s="29">
        <f>[1]Colombia!C447</f>
        <v>0</v>
      </c>
      <c r="C288" s="29">
        <f>[1]Colombia!D447</f>
        <v>0</v>
      </c>
      <c r="D288" s="29">
        <f>[1]Colombia!E447</f>
        <v>0</v>
      </c>
      <c r="E288" s="29">
        <f>[1]Colombia!F447</f>
        <v>0</v>
      </c>
      <c r="F288" s="29">
        <f>[1]Colombia!G447</f>
        <v>0</v>
      </c>
      <c r="G288" s="29">
        <f>[1]Colombia!H447</f>
        <v>0</v>
      </c>
    </row>
    <row r="289" spans="1:7" x14ac:dyDescent="0.25">
      <c r="A289" s="18">
        <f>[1]Colombia!B448</f>
        <v>41970</v>
      </c>
      <c r="B289" s="29">
        <f>[1]Colombia!C448</f>
        <v>0</v>
      </c>
      <c r="C289" s="29">
        <f>[1]Colombia!D448</f>
        <v>0</v>
      </c>
      <c r="D289" s="29">
        <f>[1]Colombia!E448</f>
        <v>0</v>
      </c>
      <c r="E289" s="29">
        <f>[1]Colombia!F448</f>
        <v>0</v>
      </c>
      <c r="F289" s="29">
        <f>[1]Colombia!G448</f>
        <v>0</v>
      </c>
      <c r="G289" s="29">
        <f>[1]Colombia!H448</f>
        <v>0</v>
      </c>
    </row>
    <row r="290" spans="1:7" x14ac:dyDescent="0.25">
      <c r="A290" s="18">
        <f>[1]Colombia!B449</f>
        <v>41977</v>
      </c>
      <c r="B290" s="29">
        <f>[1]Colombia!C449</f>
        <v>0</v>
      </c>
      <c r="C290" s="29">
        <f>[1]Colombia!D449</f>
        <v>0</v>
      </c>
      <c r="D290" s="29">
        <f>[1]Colombia!E449</f>
        <v>0</v>
      </c>
      <c r="E290" s="29">
        <f>[1]Colombia!F449</f>
        <v>0</v>
      </c>
      <c r="F290" s="29">
        <f>[1]Colombia!G449</f>
        <v>0</v>
      </c>
      <c r="G290" s="29">
        <f>[1]Colombia!H449</f>
        <v>0</v>
      </c>
    </row>
    <row r="291" spans="1:7" x14ac:dyDescent="0.25">
      <c r="A291" s="18">
        <f>[1]Colombia!B450</f>
        <v>41984</v>
      </c>
      <c r="B291" s="29">
        <f>[1]Colombia!C450</f>
        <v>0</v>
      </c>
      <c r="C291" s="29">
        <f>[1]Colombia!D450</f>
        <v>0</v>
      </c>
      <c r="D291" s="29">
        <f>[1]Colombia!E450</f>
        <v>0</v>
      </c>
      <c r="E291" s="29">
        <f>[1]Colombia!F450</f>
        <v>0</v>
      </c>
      <c r="F291" s="29">
        <f>[1]Colombia!G450</f>
        <v>0</v>
      </c>
      <c r="G291" s="29">
        <f>[1]Colombia!H450</f>
        <v>0</v>
      </c>
    </row>
    <row r="292" spans="1:7" x14ac:dyDescent="0.25">
      <c r="A292" s="18">
        <f>[1]Colombia!B451</f>
        <v>41991</v>
      </c>
      <c r="B292" s="29">
        <f>[1]Colombia!C451</f>
        <v>0</v>
      </c>
      <c r="C292" s="29">
        <f>[1]Colombia!D451</f>
        <v>0</v>
      </c>
      <c r="D292" s="29">
        <f>[1]Colombia!E451</f>
        <v>0</v>
      </c>
      <c r="E292" s="29">
        <f>[1]Colombia!F451</f>
        <v>0</v>
      </c>
      <c r="F292" s="29">
        <f>[1]Colombia!G451</f>
        <v>0</v>
      </c>
      <c r="G292" s="29">
        <f>[1]Colombia!H451</f>
        <v>0</v>
      </c>
    </row>
    <row r="293" spans="1:7" x14ac:dyDescent="0.25">
      <c r="A293" s="18">
        <f>[1]Colombia!B452</f>
        <v>41998</v>
      </c>
      <c r="B293" s="29">
        <f>[1]Colombia!C452</f>
        <v>0</v>
      </c>
      <c r="C293" s="29">
        <f>[1]Colombia!D452</f>
        <v>0</v>
      </c>
      <c r="D293" s="29">
        <f>[1]Colombia!E452</f>
        <v>0</v>
      </c>
      <c r="E293" s="29">
        <f>[1]Colombia!F452</f>
        <v>0</v>
      </c>
      <c r="F293" s="29">
        <f>[1]Colombia!G452</f>
        <v>0</v>
      </c>
      <c r="G293" s="29">
        <f>[1]Colombia!H452</f>
        <v>0</v>
      </c>
    </row>
    <row r="294" spans="1:7" x14ac:dyDescent="0.25">
      <c r="A294" s="18">
        <f>[1]Colombia!B453</f>
        <v>42005</v>
      </c>
      <c r="B294" s="29">
        <f>[1]Colombia!C453</f>
        <v>0</v>
      </c>
      <c r="C294" s="29">
        <f>[1]Colombia!D453</f>
        <v>0</v>
      </c>
      <c r="D294" s="29">
        <f>[1]Colombia!E453</f>
        <v>0</v>
      </c>
      <c r="E294" s="29">
        <f>[1]Colombia!F453</f>
        <v>0</v>
      </c>
      <c r="F294" s="29">
        <f>[1]Colombia!G453</f>
        <v>0</v>
      </c>
      <c r="G294" s="29">
        <f>[1]Colombia!H453</f>
        <v>0</v>
      </c>
    </row>
    <row r="295" spans="1:7" x14ac:dyDescent="0.25">
      <c r="A295" s="18">
        <f>[1]Colombia!B454</f>
        <v>42012</v>
      </c>
      <c r="B295" s="29">
        <f>[1]Colombia!C454</f>
        <v>0</v>
      </c>
      <c r="C295" s="29">
        <f>[1]Colombia!D454</f>
        <v>0</v>
      </c>
      <c r="D295" s="29">
        <f>[1]Colombia!E454</f>
        <v>0</v>
      </c>
      <c r="E295" s="29">
        <f>[1]Colombia!F454</f>
        <v>0</v>
      </c>
      <c r="F295" s="29">
        <f>[1]Colombia!G454</f>
        <v>0</v>
      </c>
      <c r="G295" s="29">
        <f>[1]Colombia!H454</f>
        <v>0</v>
      </c>
    </row>
    <row r="296" spans="1:7" x14ac:dyDescent="0.25">
      <c r="A296" s="18">
        <f>[1]Colombia!B455</f>
        <v>42019</v>
      </c>
      <c r="B296" s="29">
        <f>[1]Colombia!C455</f>
        <v>0</v>
      </c>
      <c r="C296" s="29">
        <f>[1]Colombia!D455</f>
        <v>0</v>
      </c>
      <c r="D296" s="29">
        <f>[1]Colombia!E455</f>
        <v>0</v>
      </c>
      <c r="E296" s="29">
        <f>[1]Colombia!F455</f>
        <v>0</v>
      </c>
      <c r="F296" s="29">
        <f>[1]Colombia!G455</f>
        <v>0</v>
      </c>
      <c r="G296" s="29">
        <f>[1]Colombia!H455</f>
        <v>0</v>
      </c>
    </row>
    <row r="297" spans="1:7" x14ac:dyDescent="0.25">
      <c r="A297" s="18">
        <f>[1]Colombia!B456</f>
        <v>42026</v>
      </c>
      <c r="B297" s="29">
        <f>[1]Colombia!C456</f>
        <v>0</v>
      </c>
      <c r="C297" s="29">
        <f>[1]Colombia!D456</f>
        <v>0</v>
      </c>
      <c r="D297" s="29">
        <f>[1]Colombia!E456</f>
        <v>0</v>
      </c>
      <c r="E297" s="29">
        <f>[1]Colombia!F456</f>
        <v>0</v>
      </c>
      <c r="F297" s="29">
        <f>[1]Colombia!G456</f>
        <v>0</v>
      </c>
      <c r="G297" s="29">
        <f>[1]Colombia!H456</f>
        <v>0</v>
      </c>
    </row>
    <row r="298" spans="1:7" x14ac:dyDescent="0.25">
      <c r="A298" s="18">
        <f>[1]Colombia!B457</f>
        <v>42033</v>
      </c>
      <c r="B298" s="29">
        <f>[1]Colombia!C457</f>
        <v>0</v>
      </c>
      <c r="C298" s="29">
        <f>[1]Colombia!D457</f>
        <v>0</v>
      </c>
      <c r="D298" s="29">
        <f>[1]Colombia!E457</f>
        <v>0</v>
      </c>
      <c r="E298" s="29">
        <f>[1]Colombia!F457</f>
        <v>0</v>
      </c>
      <c r="F298" s="29">
        <f>[1]Colombia!G457</f>
        <v>0</v>
      </c>
      <c r="G298" s="29">
        <f>[1]Colombia!H457</f>
        <v>0</v>
      </c>
    </row>
    <row r="299" spans="1:7" x14ac:dyDescent="0.25">
      <c r="A299" s="18">
        <f>[1]Colombia!B458</f>
        <v>42040</v>
      </c>
      <c r="B299" s="29">
        <f>[1]Colombia!C458</f>
        <v>0</v>
      </c>
      <c r="C299" s="29">
        <f>[1]Colombia!D458</f>
        <v>0</v>
      </c>
      <c r="D299" s="29">
        <f>[1]Colombia!E458</f>
        <v>0</v>
      </c>
      <c r="E299" s="29">
        <f>[1]Colombia!F458</f>
        <v>0</v>
      </c>
      <c r="F299" s="29">
        <f>[1]Colombia!G458</f>
        <v>0</v>
      </c>
      <c r="G299" s="29">
        <f>[1]Colombia!H458</f>
        <v>0</v>
      </c>
    </row>
    <row r="300" spans="1:7" x14ac:dyDescent="0.25">
      <c r="A300" s="18">
        <f>[1]Colombia!B459</f>
        <v>42047</v>
      </c>
      <c r="B300" s="29">
        <f>[1]Colombia!C459</f>
        <v>0</v>
      </c>
      <c r="C300" s="29">
        <f>[1]Colombia!D459</f>
        <v>0</v>
      </c>
      <c r="D300" s="29">
        <f>[1]Colombia!E459</f>
        <v>0</v>
      </c>
      <c r="E300" s="29">
        <f>[1]Colombia!F459</f>
        <v>0</v>
      </c>
      <c r="F300" s="29">
        <f>[1]Colombia!G459</f>
        <v>0</v>
      </c>
      <c r="G300" s="29">
        <f>[1]Colombia!H459</f>
        <v>0</v>
      </c>
    </row>
    <row r="301" spans="1:7" x14ac:dyDescent="0.25">
      <c r="A301" s="18">
        <f>[1]Colombia!B460</f>
        <v>42054</v>
      </c>
      <c r="B301" s="29">
        <f>[1]Colombia!C460</f>
        <v>0</v>
      </c>
      <c r="C301" s="29">
        <f>[1]Colombia!D460</f>
        <v>0</v>
      </c>
      <c r="D301" s="29">
        <f>[1]Colombia!E460</f>
        <v>0</v>
      </c>
      <c r="E301" s="29">
        <f>[1]Colombia!F460</f>
        <v>0</v>
      </c>
      <c r="F301" s="29">
        <f>[1]Colombia!G460</f>
        <v>0</v>
      </c>
      <c r="G301" s="29">
        <f>[1]Colombia!H460</f>
        <v>0</v>
      </c>
    </row>
    <row r="302" spans="1:7" x14ac:dyDescent="0.25">
      <c r="A302" s="18">
        <f>[1]Colombia!B461</f>
        <v>42061</v>
      </c>
      <c r="B302" s="29">
        <f>[1]Colombia!C461</f>
        <v>0</v>
      </c>
      <c r="C302" s="29">
        <f>[1]Colombia!D461</f>
        <v>0</v>
      </c>
      <c r="D302" s="29">
        <f>[1]Colombia!E461</f>
        <v>0</v>
      </c>
      <c r="E302" s="29">
        <f>[1]Colombia!F461</f>
        <v>0</v>
      </c>
      <c r="F302" s="29">
        <f>[1]Colombia!G461</f>
        <v>0</v>
      </c>
      <c r="G302" s="29">
        <f>[1]Colombia!H461</f>
        <v>0</v>
      </c>
    </row>
    <row r="303" spans="1:7" x14ac:dyDescent="0.25">
      <c r="A303" s="18">
        <f>[1]Colombia!B462</f>
        <v>42068</v>
      </c>
      <c r="B303" s="29">
        <f>[1]Colombia!C462</f>
        <v>0</v>
      </c>
      <c r="C303" s="29">
        <f>[1]Colombia!D462</f>
        <v>0</v>
      </c>
      <c r="D303" s="29">
        <f>[1]Colombia!E462</f>
        <v>0</v>
      </c>
      <c r="E303" s="29">
        <f>[1]Colombia!F462</f>
        <v>0</v>
      </c>
      <c r="F303" s="29">
        <f>[1]Colombia!G462</f>
        <v>0</v>
      </c>
      <c r="G303" s="29">
        <f>[1]Colombia!H462</f>
        <v>0</v>
      </c>
    </row>
    <row r="304" spans="1:7" x14ac:dyDescent="0.25">
      <c r="A304" s="18">
        <f>[1]Colombia!B463</f>
        <v>42075</v>
      </c>
      <c r="B304" s="29">
        <f>[1]Colombia!C463</f>
        <v>0</v>
      </c>
      <c r="C304" s="29">
        <f>[1]Colombia!D463</f>
        <v>0</v>
      </c>
      <c r="D304" s="29">
        <f>[1]Colombia!E463</f>
        <v>0</v>
      </c>
      <c r="E304" s="29">
        <f>[1]Colombia!F463</f>
        <v>0</v>
      </c>
      <c r="F304" s="29">
        <f>[1]Colombia!G463</f>
        <v>0</v>
      </c>
      <c r="G304" s="29">
        <f>[1]Colombia!H463</f>
        <v>0</v>
      </c>
    </row>
    <row r="305" spans="1:7" x14ac:dyDescent="0.25">
      <c r="A305" s="18">
        <f>[1]Colombia!B464</f>
        <v>42082</v>
      </c>
      <c r="B305" s="29">
        <f>[1]Colombia!C464</f>
        <v>0</v>
      </c>
      <c r="C305" s="29">
        <f>[1]Colombia!D464</f>
        <v>0</v>
      </c>
      <c r="D305" s="29">
        <f>[1]Colombia!E464</f>
        <v>0</v>
      </c>
      <c r="E305" s="29">
        <f>[1]Colombia!F464</f>
        <v>0</v>
      </c>
      <c r="F305" s="29">
        <f>[1]Colombia!G464</f>
        <v>0</v>
      </c>
      <c r="G305" s="29">
        <f>[1]Colombia!H464</f>
        <v>0</v>
      </c>
    </row>
    <row r="306" spans="1:7" x14ac:dyDescent="0.25">
      <c r="A306" s="18">
        <f>[1]Colombia!B465</f>
        <v>42089</v>
      </c>
      <c r="B306" s="29">
        <f>[1]Colombia!C465</f>
        <v>0</v>
      </c>
      <c r="C306" s="29">
        <f>[1]Colombia!D465</f>
        <v>0</v>
      </c>
      <c r="D306" s="29">
        <f>[1]Colombia!E465</f>
        <v>0</v>
      </c>
      <c r="E306" s="29">
        <f>[1]Colombia!F465</f>
        <v>0</v>
      </c>
      <c r="F306" s="29">
        <f>[1]Colombia!G465</f>
        <v>0</v>
      </c>
      <c r="G306" s="29">
        <f>[1]Colombia!H465</f>
        <v>0</v>
      </c>
    </row>
    <row r="307" spans="1:7" x14ac:dyDescent="0.25">
      <c r="A307" s="18">
        <f>[1]Colombia!B466</f>
        <v>42096</v>
      </c>
      <c r="B307" s="29">
        <f>[1]Colombia!C466</f>
        <v>0</v>
      </c>
      <c r="C307" s="29">
        <f>[1]Colombia!D466</f>
        <v>0</v>
      </c>
      <c r="D307" s="29">
        <f>[1]Colombia!E466</f>
        <v>0</v>
      </c>
      <c r="E307" s="29">
        <f>[1]Colombia!F466</f>
        <v>0</v>
      </c>
      <c r="F307" s="29">
        <f>[1]Colombia!G466</f>
        <v>0</v>
      </c>
      <c r="G307" s="29">
        <f>[1]Colombia!H466</f>
        <v>0</v>
      </c>
    </row>
    <row r="308" spans="1:7" x14ac:dyDescent="0.25">
      <c r="A308" s="18">
        <f>[1]Colombia!B467</f>
        <v>42103</v>
      </c>
      <c r="B308" s="29">
        <f>[1]Colombia!C467</f>
        <v>0</v>
      </c>
      <c r="C308" s="29">
        <f>[1]Colombia!D467</f>
        <v>0</v>
      </c>
      <c r="D308" s="29">
        <f>[1]Colombia!E467</f>
        <v>0</v>
      </c>
      <c r="E308" s="29">
        <f>[1]Colombia!F467</f>
        <v>0</v>
      </c>
      <c r="F308" s="29">
        <f>[1]Colombia!G467</f>
        <v>0</v>
      </c>
      <c r="G308" s="29">
        <f>[1]Colombia!H467</f>
        <v>0</v>
      </c>
    </row>
    <row r="309" spans="1:7" x14ac:dyDescent="0.25">
      <c r="A309" s="18">
        <f>[1]Colombia!B468</f>
        <v>42110</v>
      </c>
      <c r="B309" s="29">
        <f>[1]Colombia!C468</f>
        <v>0</v>
      </c>
      <c r="C309" s="29">
        <f>[1]Colombia!D468</f>
        <v>0</v>
      </c>
      <c r="D309" s="29">
        <f>[1]Colombia!E468</f>
        <v>0</v>
      </c>
      <c r="E309" s="29">
        <f>[1]Colombia!F468</f>
        <v>0</v>
      </c>
      <c r="F309" s="29">
        <f>[1]Colombia!G468</f>
        <v>0</v>
      </c>
      <c r="G309" s="29">
        <f>[1]Colombia!H468</f>
        <v>0</v>
      </c>
    </row>
    <row r="310" spans="1:7" x14ac:dyDescent="0.25">
      <c r="A310" s="18">
        <f>[1]Colombia!B469</f>
        <v>42117</v>
      </c>
      <c r="B310" s="29">
        <f>[1]Colombia!C469</f>
        <v>0</v>
      </c>
      <c r="C310" s="29">
        <f>[1]Colombia!D469</f>
        <v>0</v>
      </c>
      <c r="D310" s="29">
        <f>[1]Colombia!E469</f>
        <v>0</v>
      </c>
      <c r="E310" s="29">
        <f>[1]Colombia!F469</f>
        <v>0</v>
      </c>
      <c r="F310" s="29">
        <f>[1]Colombia!G469</f>
        <v>0</v>
      </c>
      <c r="G310" s="29">
        <f>[1]Colombia!H469</f>
        <v>0</v>
      </c>
    </row>
    <row r="311" spans="1:7" x14ac:dyDescent="0.25">
      <c r="A311" s="18">
        <f>[1]Colombia!B470</f>
        <v>42124</v>
      </c>
      <c r="B311" s="29">
        <f>[1]Colombia!C470</f>
        <v>0</v>
      </c>
      <c r="C311" s="29">
        <f>[1]Colombia!D470</f>
        <v>0</v>
      </c>
      <c r="D311" s="29">
        <f>[1]Colombia!E470</f>
        <v>0</v>
      </c>
      <c r="E311" s="29">
        <f>[1]Colombia!F470</f>
        <v>0</v>
      </c>
      <c r="F311" s="29">
        <f>[1]Colombia!G470</f>
        <v>0</v>
      </c>
      <c r="G311" s="29">
        <f>[1]Colombia!H470</f>
        <v>0</v>
      </c>
    </row>
    <row r="312" spans="1:7" x14ac:dyDescent="0.25">
      <c r="A312" s="18">
        <f>[1]Colombia!B471</f>
        <v>42131</v>
      </c>
      <c r="B312" s="29">
        <f>[1]Colombia!C471</f>
        <v>0</v>
      </c>
      <c r="C312" s="29">
        <f>[1]Colombia!D471</f>
        <v>0</v>
      </c>
      <c r="D312" s="29">
        <f>[1]Colombia!E471</f>
        <v>0</v>
      </c>
      <c r="E312" s="29">
        <f>[1]Colombia!F471</f>
        <v>0</v>
      </c>
      <c r="F312" s="29">
        <f>[1]Colombia!G471</f>
        <v>0</v>
      </c>
      <c r="G312" s="29">
        <f>[1]Colombia!H471</f>
        <v>0</v>
      </c>
    </row>
    <row r="313" spans="1:7" x14ac:dyDescent="0.25">
      <c r="A313" s="18">
        <f>[1]Colombia!B472</f>
        <v>42138</v>
      </c>
      <c r="B313" s="29">
        <f>[1]Colombia!C472</f>
        <v>0</v>
      </c>
      <c r="C313" s="29">
        <f>[1]Colombia!D472</f>
        <v>0</v>
      </c>
      <c r="D313" s="29">
        <f>[1]Colombia!E472</f>
        <v>0</v>
      </c>
      <c r="E313" s="29">
        <f>[1]Colombia!F472</f>
        <v>0</v>
      </c>
      <c r="F313" s="29">
        <f>[1]Colombia!G472</f>
        <v>0</v>
      </c>
      <c r="G313" s="29">
        <f>[1]Colombia!H472</f>
        <v>0</v>
      </c>
    </row>
    <row r="314" spans="1:7" x14ac:dyDescent="0.25">
      <c r="A314" s="18">
        <f>[1]Colombia!B473</f>
        <v>42145</v>
      </c>
      <c r="B314" s="29">
        <f>[1]Colombia!C473</f>
        <v>0</v>
      </c>
      <c r="C314" s="29">
        <f>[1]Colombia!D473</f>
        <v>0</v>
      </c>
      <c r="D314" s="29">
        <f>[1]Colombia!E473</f>
        <v>0</v>
      </c>
      <c r="E314" s="29">
        <f>[1]Colombia!F473</f>
        <v>0</v>
      </c>
      <c r="F314" s="29">
        <f>[1]Colombia!G473</f>
        <v>0</v>
      </c>
      <c r="G314" s="29">
        <f>[1]Colombia!H473</f>
        <v>0</v>
      </c>
    </row>
    <row r="315" spans="1:7" x14ac:dyDescent="0.25">
      <c r="A315" s="18">
        <f>[1]Colombia!B474</f>
        <v>42152</v>
      </c>
      <c r="B315" s="29">
        <f>[1]Colombia!C474</f>
        <v>0</v>
      </c>
      <c r="C315" s="29">
        <f>[1]Colombia!D474</f>
        <v>0</v>
      </c>
      <c r="D315" s="29">
        <f>[1]Colombia!E474</f>
        <v>0</v>
      </c>
      <c r="E315" s="29">
        <f>[1]Colombia!F474</f>
        <v>0</v>
      </c>
      <c r="F315" s="29">
        <f>[1]Colombia!G474</f>
        <v>0</v>
      </c>
      <c r="G315" s="29">
        <f>[1]Colombia!H474</f>
        <v>0</v>
      </c>
    </row>
    <row r="316" spans="1:7" x14ac:dyDescent="0.25">
      <c r="A316" s="18">
        <f>[1]Colombia!B475</f>
        <v>42159</v>
      </c>
      <c r="B316" s="29">
        <f>[1]Colombia!C475</f>
        <v>0</v>
      </c>
      <c r="C316" s="29">
        <f>[1]Colombia!D475</f>
        <v>0</v>
      </c>
      <c r="D316" s="29">
        <f>[1]Colombia!E475</f>
        <v>0</v>
      </c>
      <c r="E316" s="29">
        <f>[1]Colombia!F475</f>
        <v>0</v>
      </c>
      <c r="F316" s="29">
        <f>[1]Colombia!G475</f>
        <v>0</v>
      </c>
      <c r="G316" s="29">
        <f>[1]Colombia!H475</f>
        <v>0</v>
      </c>
    </row>
    <row r="317" spans="1:7" x14ac:dyDescent="0.25">
      <c r="A317" s="18">
        <f>[1]Colombia!B476</f>
        <v>42166</v>
      </c>
      <c r="B317" s="29">
        <f>[1]Colombia!C476</f>
        <v>0</v>
      </c>
      <c r="C317" s="29">
        <f>[1]Colombia!D476</f>
        <v>0</v>
      </c>
      <c r="D317" s="29">
        <f>[1]Colombia!E476</f>
        <v>0</v>
      </c>
      <c r="E317" s="29">
        <f>[1]Colombia!F476</f>
        <v>0</v>
      </c>
      <c r="F317" s="29">
        <f>[1]Colombia!G476</f>
        <v>0</v>
      </c>
      <c r="G317" s="29">
        <f>[1]Colombia!H476</f>
        <v>0</v>
      </c>
    </row>
    <row r="318" spans="1:7" x14ac:dyDescent="0.25">
      <c r="A318" s="18">
        <f>[1]Colombia!B477</f>
        <v>42173</v>
      </c>
      <c r="B318" s="29">
        <f>[1]Colombia!C477</f>
        <v>0</v>
      </c>
      <c r="C318" s="29">
        <f>[1]Colombia!D477</f>
        <v>0</v>
      </c>
      <c r="D318" s="29">
        <f>[1]Colombia!E477</f>
        <v>0</v>
      </c>
      <c r="E318" s="29">
        <f>[1]Colombia!F477</f>
        <v>0</v>
      </c>
      <c r="F318" s="29">
        <f>[1]Colombia!G477</f>
        <v>0</v>
      </c>
      <c r="G318" s="29">
        <f>[1]Colombia!H477</f>
        <v>0</v>
      </c>
    </row>
    <row r="319" spans="1:7" x14ac:dyDescent="0.25">
      <c r="A319" s="18">
        <f>[1]Colombia!B478</f>
        <v>42180</v>
      </c>
      <c r="B319" s="29">
        <f>[1]Colombia!C478</f>
        <v>0</v>
      </c>
      <c r="C319" s="29">
        <f>[1]Colombia!D478</f>
        <v>0</v>
      </c>
      <c r="D319" s="29">
        <f>[1]Colombia!E478</f>
        <v>0</v>
      </c>
      <c r="E319" s="29">
        <f>[1]Colombia!F478</f>
        <v>0</v>
      </c>
      <c r="F319" s="29">
        <f>[1]Colombia!G478</f>
        <v>0</v>
      </c>
      <c r="G319" s="29">
        <f>[1]Colombia!H478</f>
        <v>0</v>
      </c>
    </row>
    <row r="320" spans="1:7" x14ac:dyDescent="0.25">
      <c r="A320" s="18">
        <f>[1]Colombia!B479</f>
        <v>42187</v>
      </c>
      <c r="B320" s="29">
        <f>[1]Colombia!C479</f>
        <v>0</v>
      </c>
      <c r="C320" s="29">
        <f>[1]Colombia!D479</f>
        <v>0</v>
      </c>
      <c r="D320" s="29">
        <f>[1]Colombia!E479</f>
        <v>0</v>
      </c>
      <c r="E320" s="29">
        <f>[1]Colombia!F479</f>
        <v>0</v>
      </c>
      <c r="F320" s="29">
        <f>[1]Colombia!G479</f>
        <v>0</v>
      </c>
      <c r="G320" s="29">
        <f>[1]Colombia!H479</f>
        <v>0</v>
      </c>
    </row>
    <row r="321" spans="1:7" x14ac:dyDescent="0.25">
      <c r="A321" s="18">
        <f>[1]Colombia!B480</f>
        <v>42194</v>
      </c>
      <c r="B321" s="29">
        <f>[1]Colombia!C480</f>
        <v>0</v>
      </c>
      <c r="C321" s="29">
        <f>[1]Colombia!D480</f>
        <v>0</v>
      </c>
      <c r="D321" s="29">
        <f>[1]Colombia!E480</f>
        <v>0</v>
      </c>
      <c r="E321" s="29">
        <f>[1]Colombia!F480</f>
        <v>0</v>
      </c>
      <c r="F321" s="29">
        <f>[1]Colombia!G480</f>
        <v>0</v>
      </c>
      <c r="G321" s="29">
        <f>[1]Colombia!H480</f>
        <v>0</v>
      </c>
    </row>
    <row r="322" spans="1:7" x14ac:dyDescent="0.25">
      <c r="A322" s="18">
        <f>[1]Colombia!B481</f>
        <v>42201</v>
      </c>
      <c r="B322" s="29">
        <f>[1]Colombia!C481</f>
        <v>0</v>
      </c>
      <c r="C322" s="29">
        <f>[1]Colombia!D481</f>
        <v>0</v>
      </c>
      <c r="D322" s="29">
        <f>[1]Colombia!E481</f>
        <v>0</v>
      </c>
      <c r="E322" s="29">
        <f>[1]Colombia!F481</f>
        <v>0</v>
      </c>
      <c r="F322" s="29">
        <f>[1]Colombia!G481</f>
        <v>0</v>
      </c>
      <c r="G322" s="29">
        <f>[1]Colombia!H481</f>
        <v>0</v>
      </c>
    </row>
    <row r="323" spans="1:7" x14ac:dyDescent="0.25">
      <c r="A323" s="18">
        <f>[1]Colombia!B482</f>
        <v>42208</v>
      </c>
      <c r="B323" s="29">
        <f>[1]Colombia!C482</f>
        <v>0</v>
      </c>
      <c r="C323" s="29">
        <f>[1]Colombia!D482</f>
        <v>0</v>
      </c>
      <c r="D323" s="29">
        <f>[1]Colombia!E482</f>
        <v>0</v>
      </c>
      <c r="E323" s="29">
        <f>[1]Colombia!F482</f>
        <v>0</v>
      </c>
      <c r="F323" s="29">
        <f>[1]Colombia!G482</f>
        <v>0</v>
      </c>
      <c r="G323" s="29">
        <f>[1]Colombia!H482</f>
        <v>0</v>
      </c>
    </row>
    <row r="324" spans="1:7" x14ac:dyDescent="0.25">
      <c r="A324" s="18">
        <f>[1]Colombia!B483</f>
        <v>42215</v>
      </c>
      <c r="B324" s="29">
        <f>[1]Colombia!C483</f>
        <v>0</v>
      </c>
      <c r="C324" s="29">
        <f>[1]Colombia!D483</f>
        <v>0</v>
      </c>
      <c r="D324" s="29">
        <f>[1]Colombia!E483</f>
        <v>0</v>
      </c>
      <c r="E324" s="29">
        <f>[1]Colombia!F483</f>
        <v>0</v>
      </c>
      <c r="F324" s="29">
        <f>[1]Colombia!G483</f>
        <v>0</v>
      </c>
      <c r="G324" s="29">
        <f>[1]Colombia!H483</f>
        <v>0</v>
      </c>
    </row>
    <row r="325" spans="1:7" x14ac:dyDescent="0.25">
      <c r="A325" s="18">
        <f>[1]Colombia!B484</f>
        <v>42222</v>
      </c>
      <c r="B325" s="29">
        <f>[1]Colombia!C484</f>
        <v>0</v>
      </c>
      <c r="C325" s="29">
        <f>[1]Colombia!D484</f>
        <v>0</v>
      </c>
      <c r="D325" s="29">
        <f>[1]Colombia!E484</f>
        <v>0</v>
      </c>
      <c r="E325" s="29">
        <f>[1]Colombia!F484</f>
        <v>0</v>
      </c>
      <c r="F325" s="29">
        <f>[1]Colombia!G484</f>
        <v>0</v>
      </c>
      <c r="G325" s="29">
        <f>[1]Colombia!H484</f>
        <v>0</v>
      </c>
    </row>
    <row r="326" spans="1:7" x14ac:dyDescent="0.25">
      <c r="A326" s="18">
        <f>[1]Colombia!B485</f>
        <v>42229</v>
      </c>
      <c r="B326" s="29">
        <f>[1]Colombia!C485</f>
        <v>0</v>
      </c>
      <c r="C326" s="29">
        <f>[1]Colombia!D485</f>
        <v>0</v>
      </c>
      <c r="D326" s="29">
        <f>[1]Colombia!E485</f>
        <v>0</v>
      </c>
      <c r="E326" s="29">
        <f>[1]Colombia!F485</f>
        <v>0</v>
      </c>
      <c r="F326" s="29">
        <f>[1]Colombia!G485</f>
        <v>0</v>
      </c>
      <c r="G326" s="29">
        <f>[1]Colombia!H485</f>
        <v>0</v>
      </c>
    </row>
    <row r="327" spans="1:7" x14ac:dyDescent="0.25">
      <c r="A327" s="18">
        <f>[1]Colombia!B486</f>
        <v>42236</v>
      </c>
      <c r="B327" s="29">
        <f>[1]Colombia!C486</f>
        <v>0</v>
      </c>
      <c r="C327" s="29">
        <f>[1]Colombia!D486</f>
        <v>0</v>
      </c>
      <c r="D327" s="29">
        <f>[1]Colombia!E486</f>
        <v>0</v>
      </c>
      <c r="E327" s="29">
        <f>[1]Colombia!F486</f>
        <v>0</v>
      </c>
      <c r="F327" s="29">
        <f>[1]Colombia!G486</f>
        <v>0</v>
      </c>
      <c r="G327" s="29">
        <f>[1]Colombia!H486</f>
        <v>0</v>
      </c>
    </row>
    <row r="328" spans="1:7" x14ac:dyDescent="0.25">
      <c r="A328" s="18">
        <f>[1]Colombia!B487</f>
        <v>42243</v>
      </c>
      <c r="B328" s="29">
        <f>[1]Colombia!C487</f>
        <v>0</v>
      </c>
      <c r="C328" s="29">
        <f>[1]Colombia!D487</f>
        <v>0</v>
      </c>
      <c r="D328" s="29">
        <f>[1]Colombia!E487</f>
        <v>0</v>
      </c>
      <c r="E328" s="29">
        <f>[1]Colombia!F487</f>
        <v>0</v>
      </c>
      <c r="F328" s="29">
        <f>[1]Colombia!G487</f>
        <v>0</v>
      </c>
      <c r="G328" s="29">
        <f>[1]Colombia!H487</f>
        <v>0</v>
      </c>
    </row>
    <row r="329" spans="1:7" x14ac:dyDescent="0.25">
      <c r="A329" s="18">
        <f>[1]Colombia!B488</f>
        <v>42250</v>
      </c>
      <c r="B329" s="29">
        <f>[1]Colombia!C488</f>
        <v>0</v>
      </c>
      <c r="C329" s="29">
        <f>[1]Colombia!D488</f>
        <v>0</v>
      </c>
      <c r="D329" s="29">
        <f>[1]Colombia!E488</f>
        <v>0</v>
      </c>
      <c r="E329" s="29">
        <f>[1]Colombia!F488</f>
        <v>0</v>
      </c>
      <c r="F329" s="29">
        <f>[1]Colombia!G488</f>
        <v>0</v>
      </c>
      <c r="G329" s="29">
        <f>[1]Colombia!H488</f>
        <v>0</v>
      </c>
    </row>
    <row r="330" spans="1:7" x14ac:dyDescent="0.25">
      <c r="A330" s="18">
        <f>[1]Colombia!B489</f>
        <v>42257</v>
      </c>
      <c r="B330" s="29">
        <f>[1]Colombia!C489</f>
        <v>0</v>
      </c>
      <c r="C330" s="29">
        <f>[1]Colombia!D489</f>
        <v>0</v>
      </c>
      <c r="D330" s="29">
        <f>[1]Colombia!E489</f>
        <v>0</v>
      </c>
      <c r="E330" s="29">
        <f>[1]Colombia!F489</f>
        <v>0</v>
      </c>
      <c r="F330" s="29">
        <f>[1]Colombia!G489</f>
        <v>0</v>
      </c>
      <c r="G330" s="29">
        <f>[1]Colombia!H489</f>
        <v>0</v>
      </c>
    </row>
    <row r="331" spans="1:7" x14ac:dyDescent="0.25">
      <c r="A331" s="18">
        <f>[1]Colombia!B490</f>
        <v>42264</v>
      </c>
      <c r="B331" s="29">
        <f>[1]Colombia!C490</f>
        <v>0</v>
      </c>
      <c r="C331" s="29">
        <f>[1]Colombia!D490</f>
        <v>0</v>
      </c>
      <c r="D331" s="29">
        <f>[1]Colombia!E490</f>
        <v>0</v>
      </c>
      <c r="E331" s="29">
        <f>[1]Colombia!F490</f>
        <v>0</v>
      </c>
      <c r="F331" s="29">
        <f>[1]Colombia!G490</f>
        <v>0</v>
      </c>
      <c r="G331" s="29">
        <f>[1]Colombia!H490</f>
        <v>0</v>
      </c>
    </row>
    <row r="332" spans="1:7" x14ac:dyDescent="0.25">
      <c r="A332" s="18">
        <f>[1]Colombia!B491</f>
        <v>42271</v>
      </c>
      <c r="B332" s="29">
        <f>[1]Colombia!C491</f>
        <v>0</v>
      </c>
      <c r="C332" s="29">
        <f>[1]Colombia!D491</f>
        <v>0</v>
      </c>
      <c r="D332" s="29">
        <f>[1]Colombia!E491</f>
        <v>0</v>
      </c>
      <c r="E332" s="29">
        <f>[1]Colombia!F491</f>
        <v>0</v>
      </c>
      <c r="F332" s="29">
        <f>[1]Colombia!G491</f>
        <v>0</v>
      </c>
      <c r="G332" s="29">
        <f>[1]Colombia!H491</f>
        <v>0</v>
      </c>
    </row>
    <row r="333" spans="1:7" x14ac:dyDescent="0.25">
      <c r="A333" s="18">
        <f>[1]Colombia!B492</f>
        <v>42278</v>
      </c>
      <c r="B333" s="29">
        <f>[1]Colombia!C492</f>
        <v>0</v>
      </c>
      <c r="C333" s="29">
        <f>[1]Colombia!D492</f>
        <v>0</v>
      </c>
      <c r="D333" s="29">
        <f>[1]Colombia!E492</f>
        <v>0</v>
      </c>
      <c r="E333" s="29">
        <f>[1]Colombia!F492</f>
        <v>0</v>
      </c>
      <c r="F333" s="29">
        <f>[1]Colombia!G492</f>
        <v>0</v>
      </c>
      <c r="G333" s="29">
        <f>[1]Colombia!H492</f>
        <v>0</v>
      </c>
    </row>
    <row r="334" spans="1:7" x14ac:dyDescent="0.25">
      <c r="A334" s="18">
        <f>[1]Colombia!B493</f>
        <v>42285</v>
      </c>
      <c r="B334" s="29">
        <f>[1]Colombia!C493</f>
        <v>0</v>
      </c>
      <c r="C334" s="29">
        <f>[1]Colombia!D493</f>
        <v>0</v>
      </c>
      <c r="D334" s="29">
        <f>[1]Colombia!E493</f>
        <v>0</v>
      </c>
      <c r="E334" s="29">
        <f>[1]Colombia!F493</f>
        <v>0</v>
      </c>
      <c r="F334" s="29">
        <f>[1]Colombia!G493</f>
        <v>0</v>
      </c>
      <c r="G334" s="29">
        <f>[1]Colombia!H493</f>
        <v>0</v>
      </c>
    </row>
    <row r="335" spans="1:7" x14ac:dyDescent="0.25">
      <c r="A335" s="18">
        <f>[1]Colombia!B494</f>
        <v>42292</v>
      </c>
      <c r="B335" s="29">
        <f>[1]Colombia!C494</f>
        <v>0</v>
      </c>
      <c r="C335" s="29">
        <f>[1]Colombia!D494</f>
        <v>0</v>
      </c>
      <c r="D335" s="29">
        <f>[1]Colombia!E494</f>
        <v>0</v>
      </c>
      <c r="E335" s="29">
        <f>[1]Colombia!F494</f>
        <v>0</v>
      </c>
      <c r="F335" s="29">
        <f>[1]Colombia!G494</f>
        <v>0</v>
      </c>
      <c r="G335" s="29">
        <f>[1]Colombia!H494</f>
        <v>0</v>
      </c>
    </row>
    <row r="336" spans="1:7" x14ac:dyDescent="0.25">
      <c r="A336" s="18">
        <f>[1]Colombia!B495</f>
        <v>42299</v>
      </c>
      <c r="B336" s="29">
        <f>[1]Colombia!C495</f>
        <v>0</v>
      </c>
      <c r="C336" s="29">
        <f>[1]Colombia!D495</f>
        <v>0</v>
      </c>
      <c r="D336" s="29">
        <f>[1]Colombia!E495</f>
        <v>0</v>
      </c>
      <c r="E336" s="29">
        <f>[1]Colombia!F495</f>
        <v>0</v>
      </c>
      <c r="F336" s="29">
        <f>[1]Colombia!G495</f>
        <v>0</v>
      </c>
      <c r="G336" s="29">
        <f>[1]Colombia!H495</f>
        <v>0</v>
      </c>
    </row>
    <row r="337" spans="1:7" x14ac:dyDescent="0.25">
      <c r="A337" s="18">
        <f>[1]Colombia!B496</f>
        <v>42306</v>
      </c>
      <c r="B337" s="29">
        <f>[1]Colombia!C496</f>
        <v>0</v>
      </c>
      <c r="C337" s="29">
        <f>[1]Colombia!D496</f>
        <v>0</v>
      </c>
      <c r="D337" s="29">
        <f>[1]Colombia!E496</f>
        <v>0</v>
      </c>
      <c r="E337" s="29">
        <f>[1]Colombia!F496</f>
        <v>0</v>
      </c>
      <c r="F337" s="29">
        <f>[1]Colombia!G496</f>
        <v>0</v>
      </c>
      <c r="G337" s="29">
        <f>[1]Colombia!H496</f>
        <v>0</v>
      </c>
    </row>
    <row r="338" spans="1:7" x14ac:dyDescent="0.25">
      <c r="A338" s="18">
        <f>[1]Colombia!B497</f>
        <v>42313</v>
      </c>
      <c r="B338" s="29">
        <f>[1]Colombia!C497</f>
        <v>0</v>
      </c>
      <c r="C338" s="29">
        <f>[1]Colombia!D497</f>
        <v>0</v>
      </c>
      <c r="D338" s="29">
        <f>[1]Colombia!E497</f>
        <v>0</v>
      </c>
      <c r="E338" s="29">
        <f>[1]Colombia!F497</f>
        <v>0</v>
      </c>
      <c r="F338" s="29">
        <f>[1]Colombia!G497</f>
        <v>0</v>
      </c>
      <c r="G338" s="29">
        <f>[1]Colombia!H497</f>
        <v>0</v>
      </c>
    </row>
    <row r="339" spans="1:7" x14ac:dyDescent="0.25">
      <c r="A339" s="18">
        <f>[1]Colombia!B498</f>
        <v>42320</v>
      </c>
      <c r="B339" s="29">
        <f>[1]Colombia!C498</f>
        <v>0</v>
      </c>
      <c r="C339" s="29">
        <f>[1]Colombia!D498</f>
        <v>0</v>
      </c>
      <c r="D339" s="29">
        <f>[1]Colombia!E498</f>
        <v>0</v>
      </c>
      <c r="E339" s="29">
        <f>[1]Colombia!F498</f>
        <v>0</v>
      </c>
      <c r="F339" s="29">
        <f>[1]Colombia!G498</f>
        <v>0</v>
      </c>
      <c r="G339" s="29">
        <f>[1]Colombia!H498</f>
        <v>0</v>
      </c>
    </row>
    <row r="340" spans="1:7" x14ac:dyDescent="0.25">
      <c r="A340" s="18">
        <f>[1]Colombia!B499</f>
        <v>42327</v>
      </c>
      <c r="B340" s="29">
        <f>[1]Colombia!C499</f>
        <v>0</v>
      </c>
      <c r="C340" s="29">
        <f>[1]Colombia!D499</f>
        <v>0</v>
      </c>
      <c r="D340" s="29">
        <f>[1]Colombia!E499</f>
        <v>0</v>
      </c>
      <c r="E340" s="29">
        <f>[1]Colombia!F499</f>
        <v>0</v>
      </c>
      <c r="F340" s="29">
        <f>[1]Colombia!G499</f>
        <v>0</v>
      </c>
      <c r="G340" s="29">
        <f>[1]Colombia!H499</f>
        <v>0</v>
      </c>
    </row>
    <row r="341" spans="1:7" x14ac:dyDescent="0.25">
      <c r="A341" s="18">
        <f>[1]Colombia!B500</f>
        <v>42334</v>
      </c>
      <c r="B341" s="29">
        <f>[1]Colombia!C500</f>
        <v>0</v>
      </c>
      <c r="C341" s="29">
        <f>[1]Colombia!D500</f>
        <v>0</v>
      </c>
      <c r="D341" s="29">
        <f>[1]Colombia!E500</f>
        <v>0</v>
      </c>
      <c r="E341" s="29">
        <f>[1]Colombia!F500</f>
        <v>0</v>
      </c>
      <c r="F341" s="29">
        <f>[1]Colombia!G500</f>
        <v>0</v>
      </c>
      <c r="G341" s="29">
        <f>[1]Colombia!H500</f>
        <v>0</v>
      </c>
    </row>
    <row r="342" spans="1:7" x14ac:dyDescent="0.25">
      <c r="A342" s="18">
        <f>[1]Colombia!B501</f>
        <v>42341</v>
      </c>
      <c r="B342" s="29">
        <f>[1]Colombia!C501</f>
        <v>0</v>
      </c>
      <c r="C342" s="29">
        <f>[1]Colombia!D501</f>
        <v>0</v>
      </c>
      <c r="D342" s="29">
        <f>[1]Colombia!E501</f>
        <v>0</v>
      </c>
      <c r="E342" s="29">
        <f>[1]Colombia!F501</f>
        <v>0</v>
      </c>
      <c r="F342" s="29">
        <f>[1]Colombia!G501</f>
        <v>0</v>
      </c>
      <c r="G342" s="29">
        <f>[1]Colombia!H501</f>
        <v>0</v>
      </c>
    </row>
    <row r="343" spans="1:7" x14ac:dyDescent="0.25">
      <c r="A343" s="18">
        <f>[1]Colombia!B502</f>
        <v>42348</v>
      </c>
      <c r="B343" s="29">
        <f>[1]Colombia!C502</f>
        <v>0</v>
      </c>
      <c r="C343" s="29">
        <f>[1]Colombia!D502</f>
        <v>0</v>
      </c>
      <c r="D343" s="29">
        <f>[1]Colombia!E502</f>
        <v>0</v>
      </c>
      <c r="E343" s="29">
        <f>[1]Colombia!F502</f>
        <v>0</v>
      </c>
      <c r="F343" s="29">
        <f>[1]Colombia!G502</f>
        <v>0</v>
      </c>
      <c r="G343" s="29">
        <f>[1]Colombia!H502</f>
        <v>0</v>
      </c>
    </row>
    <row r="344" spans="1:7" x14ac:dyDescent="0.25">
      <c r="A344" s="18">
        <f>[1]Colombia!B503</f>
        <v>42355</v>
      </c>
      <c r="B344" s="29">
        <f>[1]Colombia!C503</f>
        <v>0</v>
      </c>
      <c r="C344" s="29">
        <f>[1]Colombia!D503</f>
        <v>0</v>
      </c>
      <c r="D344" s="29">
        <f>[1]Colombia!E503</f>
        <v>0</v>
      </c>
      <c r="E344" s="29">
        <f>[1]Colombia!F503</f>
        <v>0</v>
      </c>
      <c r="F344" s="29">
        <f>[1]Colombia!G503</f>
        <v>0</v>
      </c>
      <c r="G344" s="29">
        <f>[1]Colombia!H503</f>
        <v>0</v>
      </c>
    </row>
    <row r="345" spans="1:7" x14ac:dyDescent="0.25">
      <c r="A345" s="18">
        <f>[1]Colombia!B504</f>
        <v>42362</v>
      </c>
      <c r="B345" s="29">
        <f>[1]Colombia!C504</f>
        <v>0</v>
      </c>
      <c r="C345" s="29">
        <f>[1]Colombia!D504</f>
        <v>0</v>
      </c>
      <c r="D345" s="29">
        <f>[1]Colombia!E504</f>
        <v>0</v>
      </c>
      <c r="E345" s="29">
        <f>[1]Colombia!F504</f>
        <v>0</v>
      </c>
      <c r="F345" s="29">
        <f>[1]Colombia!G504</f>
        <v>0</v>
      </c>
      <c r="G345" s="29">
        <f>[1]Colombia!H504</f>
        <v>0</v>
      </c>
    </row>
    <row r="346" spans="1:7" x14ac:dyDescent="0.25">
      <c r="A346" s="18">
        <f>[1]Colombia!B505</f>
        <v>42369</v>
      </c>
      <c r="B346" s="29">
        <f>[1]Colombia!C505</f>
        <v>0</v>
      </c>
      <c r="C346" s="29">
        <f>[1]Colombia!D505</f>
        <v>0</v>
      </c>
      <c r="D346" s="29">
        <f>[1]Colombia!E505</f>
        <v>0</v>
      </c>
      <c r="E346" s="29">
        <f>[1]Colombia!F505</f>
        <v>0</v>
      </c>
      <c r="F346" s="29">
        <f>[1]Colombia!G505</f>
        <v>0</v>
      </c>
      <c r="G346" s="29">
        <f>[1]Colombia!H505</f>
        <v>0</v>
      </c>
    </row>
    <row r="347" spans="1:7" x14ac:dyDescent="0.25">
      <c r="A347" s="18">
        <f>[1]Colombia!B506</f>
        <v>42376</v>
      </c>
      <c r="B347" s="29">
        <f>[1]Colombia!C506</f>
        <v>0</v>
      </c>
      <c r="C347" s="29">
        <f>[1]Colombia!D506</f>
        <v>0</v>
      </c>
      <c r="D347" s="29">
        <f>[1]Colombia!E506</f>
        <v>0</v>
      </c>
      <c r="E347" s="29">
        <f>[1]Colombia!F506</f>
        <v>0</v>
      </c>
      <c r="F347" s="29">
        <f>[1]Colombia!G506</f>
        <v>0</v>
      </c>
      <c r="G347" s="29">
        <f>[1]Colombia!H506</f>
        <v>0</v>
      </c>
    </row>
    <row r="348" spans="1:7" x14ac:dyDescent="0.25">
      <c r="A348" s="18">
        <f>[1]Colombia!B507</f>
        <v>42383</v>
      </c>
      <c r="B348" s="29">
        <f>[1]Colombia!C507</f>
        <v>0</v>
      </c>
      <c r="C348" s="29">
        <f>[1]Colombia!D507</f>
        <v>0</v>
      </c>
      <c r="D348" s="29">
        <f>[1]Colombia!E507</f>
        <v>0</v>
      </c>
      <c r="E348" s="29">
        <f>[1]Colombia!F507</f>
        <v>0</v>
      </c>
      <c r="F348" s="29">
        <f>[1]Colombia!G507</f>
        <v>0</v>
      </c>
      <c r="G348" s="29">
        <f>[1]Colombia!H507</f>
        <v>0</v>
      </c>
    </row>
    <row r="349" spans="1:7" x14ac:dyDescent="0.25">
      <c r="A349" s="18">
        <f>[1]Colombia!B508</f>
        <v>42390</v>
      </c>
      <c r="B349" s="29">
        <f>[1]Colombia!C508</f>
        <v>0</v>
      </c>
      <c r="C349" s="29">
        <f>[1]Colombia!D508</f>
        <v>0</v>
      </c>
      <c r="D349" s="29">
        <f>[1]Colombia!E508</f>
        <v>0</v>
      </c>
      <c r="E349" s="29">
        <f>[1]Colombia!F508</f>
        <v>0</v>
      </c>
      <c r="F349" s="29">
        <f>[1]Colombia!G508</f>
        <v>0</v>
      </c>
      <c r="G349" s="29">
        <f>[1]Colombia!H508</f>
        <v>0</v>
      </c>
    </row>
    <row r="350" spans="1:7" x14ac:dyDescent="0.25">
      <c r="A350" s="18">
        <f>[1]Colombia!B509</f>
        <v>42397</v>
      </c>
      <c r="B350" s="29">
        <f>[1]Colombia!C509</f>
        <v>0</v>
      </c>
      <c r="C350" s="29">
        <f>[1]Colombia!D509</f>
        <v>0</v>
      </c>
      <c r="D350" s="29">
        <f>[1]Colombia!E509</f>
        <v>0</v>
      </c>
      <c r="E350" s="29">
        <f>[1]Colombia!F509</f>
        <v>0</v>
      </c>
      <c r="F350" s="29">
        <f>[1]Colombia!G509</f>
        <v>0</v>
      </c>
      <c r="G350" s="29">
        <f>[1]Colombia!H509</f>
        <v>0</v>
      </c>
    </row>
    <row r="351" spans="1:7" x14ac:dyDescent="0.25">
      <c r="A351" s="18">
        <f>[1]Colombia!B510</f>
        <v>42404</v>
      </c>
      <c r="B351" s="29">
        <f>[1]Colombia!C510</f>
        <v>0</v>
      </c>
      <c r="C351" s="29">
        <f>[1]Colombia!D510</f>
        <v>0</v>
      </c>
      <c r="D351" s="29">
        <f>[1]Colombia!E510</f>
        <v>0</v>
      </c>
      <c r="E351" s="29">
        <f>[1]Colombia!F510</f>
        <v>0</v>
      </c>
      <c r="F351" s="29">
        <f>[1]Colombia!G510</f>
        <v>0</v>
      </c>
      <c r="G351" s="29">
        <f>[1]Colombia!H510</f>
        <v>0</v>
      </c>
    </row>
    <row r="352" spans="1:7" x14ac:dyDescent="0.25">
      <c r="A352" s="18">
        <f>[1]Colombia!B511</f>
        <v>42411</v>
      </c>
      <c r="B352" s="29">
        <f>[1]Colombia!C511</f>
        <v>0</v>
      </c>
      <c r="C352" s="29">
        <f>[1]Colombia!D511</f>
        <v>0</v>
      </c>
      <c r="D352" s="29">
        <f>[1]Colombia!E511</f>
        <v>0</v>
      </c>
      <c r="E352" s="29">
        <f>[1]Colombia!F511</f>
        <v>0</v>
      </c>
      <c r="F352" s="29">
        <f>[1]Colombia!G511</f>
        <v>0</v>
      </c>
      <c r="G352" s="29">
        <f>[1]Colombia!H511</f>
        <v>0</v>
      </c>
    </row>
    <row r="353" spans="1:7" x14ac:dyDescent="0.25">
      <c r="A353" s="18">
        <f>[1]Colombia!B512</f>
        <v>42418</v>
      </c>
      <c r="B353" s="29">
        <f>[1]Colombia!C512</f>
        <v>0</v>
      </c>
      <c r="C353" s="29">
        <f>[1]Colombia!D512</f>
        <v>0</v>
      </c>
      <c r="D353" s="29">
        <f>[1]Colombia!E512</f>
        <v>0</v>
      </c>
      <c r="E353" s="29">
        <f>[1]Colombia!F512</f>
        <v>0</v>
      </c>
      <c r="F353" s="29">
        <f>[1]Colombia!G512</f>
        <v>0</v>
      </c>
      <c r="G353" s="29">
        <f>[1]Colombia!H512</f>
        <v>0</v>
      </c>
    </row>
    <row r="354" spans="1:7" x14ac:dyDescent="0.25">
      <c r="A354" s="18">
        <f>[1]Colombia!B513</f>
        <v>42425</v>
      </c>
      <c r="B354" s="29">
        <f>[1]Colombia!C513</f>
        <v>0</v>
      </c>
      <c r="C354" s="29">
        <f>[1]Colombia!D513</f>
        <v>0</v>
      </c>
      <c r="D354" s="29">
        <f>[1]Colombia!E513</f>
        <v>0</v>
      </c>
      <c r="E354" s="29">
        <f>[1]Colombia!F513</f>
        <v>0</v>
      </c>
      <c r="F354" s="29">
        <f>[1]Colombia!G513</f>
        <v>0</v>
      </c>
      <c r="G354" s="29">
        <f>[1]Colombia!H513</f>
        <v>0</v>
      </c>
    </row>
    <row r="355" spans="1:7" x14ac:dyDescent="0.25">
      <c r="A355" s="18">
        <f>[1]Colombia!B514</f>
        <v>42432</v>
      </c>
      <c r="B355" s="29">
        <f>[1]Colombia!C514</f>
        <v>0</v>
      </c>
      <c r="C355" s="29">
        <f>[1]Colombia!D514</f>
        <v>0</v>
      </c>
      <c r="D355" s="29">
        <f>[1]Colombia!E514</f>
        <v>0</v>
      </c>
      <c r="E355" s="29">
        <f>[1]Colombia!F514</f>
        <v>0</v>
      </c>
      <c r="F355" s="29">
        <f>[1]Colombia!G514</f>
        <v>0</v>
      </c>
      <c r="G355" s="29">
        <f>[1]Colombia!H514</f>
        <v>0</v>
      </c>
    </row>
    <row r="356" spans="1:7" x14ac:dyDescent="0.25">
      <c r="A356" s="18">
        <f>[1]Colombia!B515</f>
        <v>42439</v>
      </c>
      <c r="B356" s="29">
        <f>[1]Colombia!C515</f>
        <v>0</v>
      </c>
      <c r="C356" s="29">
        <f>[1]Colombia!D515</f>
        <v>0</v>
      </c>
      <c r="D356" s="29">
        <f>[1]Colombia!E515</f>
        <v>0</v>
      </c>
      <c r="E356" s="29">
        <f>[1]Colombia!F515</f>
        <v>0</v>
      </c>
      <c r="F356" s="29">
        <f>[1]Colombia!G515</f>
        <v>0</v>
      </c>
      <c r="G356" s="29">
        <f>[1]Colombia!H515</f>
        <v>0</v>
      </c>
    </row>
    <row r="357" spans="1:7" x14ac:dyDescent="0.25">
      <c r="A357" s="18">
        <f>[1]Colombia!B516</f>
        <v>42446</v>
      </c>
      <c r="B357" s="29">
        <f>[1]Colombia!C516</f>
        <v>0</v>
      </c>
      <c r="C357" s="29">
        <f>[1]Colombia!D516</f>
        <v>0</v>
      </c>
      <c r="D357" s="29">
        <f>[1]Colombia!E516</f>
        <v>0</v>
      </c>
      <c r="E357" s="29">
        <f>[1]Colombia!F516</f>
        <v>0</v>
      </c>
      <c r="F357" s="29">
        <f>[1]Colombia!G516</f>
        <v>0</v>
      </c>
      <c r="G357" s="29">
        <f>[1]Colombia!H516</f>
        <v>0</v>
      </c>
    </row>
    <row r="358" spans="1:7" x14ac:dyDescent="0.25">
      <c r="A358" s="18">
        <f>[1]Colombia!B517</f>
        <v>42453</v>
      </c>
      <c r="B358" s="29">
        <f>[1]Colombia!C517</f>
        <v>0</v>
      </c>
      <c r="C358" s="29">
        <f>[1]Colombia!D517</f>
        <v>0</v>
      </c>
      <c r="D358" s="29">
        <f>[1]Colombia!E517</f>
        <v>0</v>
      </c>
      <c r="E358" s="29">
        <f>[1]Colombia!F517</f>
        <v>0</v>
      </c>
      <c r="F358" s="29">
        <f>[1]Colombia!G517</f>
        <v>0</v>
      </c>
      <c r="G358" s="29">
        <f>[1]Colombia!H517</f>
        <v>0</v>
      </c>
    </row>
    <row r="359" spans="1:7" x14ac:dyDescent="0.25">
      <c r="A359" s="18">
        <f>[1]Colombia!B518</f>
        <v>42460</v>
      </c>
      <c r="B359" s="29">
        <f>[1]Colombia!C518</f>
        <v>0</v>
      </c>
      <c r="C359" s="29">
        <f>[1]Colombia!D518</f>
        <v>0</v>
      </c>
      <c r="D359" s="29">
        <f>[1]Colombia!E518</f>
        <v>0</v>
      </c>
      <c r="E359" s="29">
        <f>[1]Colombia!F518</f>
        <v>0</v>
      </c>
      <c r="F359" s="29">
        <f>[1]Colombia!G518</f>
        <v>0</v>
      </c>
      <c r="G359" s="29">
        <f>[1]Colombia!H518</f>
        <v>0</v>
      </c>
    </row>
    <row r="360" spans="1:7" x14ac:dyDescent="0.25">
      <c r="A360" s="18">
        <f>[1]Colombia!B519</f>
        <v>42467</v>
      </c>
      <c r="B360" s="29">
        <f>[1]Colombia!C519</f>
        <v>0</v>
      </c>
      <c r="C360" s="29">
        <f>[1]Colombia!D519</f>
        <v>0</v>
      </c>
      <c r="D360" s="29">
        <f>[1]Colombia!E519</f>
        <v>0</v>
      </c>
      <c r="E360" s="29">
        <f>[1]Colombia!F519</f>
        <v>0</v>
      </c>
      <c r="F360" s="29">
        <f>[1]Colombia!G519</f>
        <v>0</v>
      </c>
      <c r="G360" s="29">
        <f>[1]Colombia!H519</f>
        <v>0</v>
      </c>
    </row>
    <row r="361" spans="1:7" x14ac:dyDescent="0.25">
      <c r="A361" s="18">
        <f>[1]Colombia!B520</f>
        <v>42474</v>
      </c>
      <c r="B361" s="29">
        <f>[1]Colombia!C520</f>
        <v>0</v>
      </c>
      <c r="C361" s="29">
        <f>[1]Colombia!D520</f>
        <v>0</v>
      </c>
      <c r="D361" s="29">
        <f>[1]Colombia!E520</f>
        <v>0</v>
      </c>
      <c r="E361" s="29">
        <f>[1]Colombia!F520</f>
        <v>0</v>
      </c>
      <c r="F361" s="29">
        <f>[1]Colombia!G520</f>
        <v>0</v>
      </c>
      <c r="G361" s="29">
        <f>[1]Colombia!H520</f>
        <v>0</v>
      </c>
    </row>
    <row r="362" spans="1:7" x14ac:dyDescent="0.25">
      <c r="A362" s="18">
        <f>[1]Colombia!B521</f>
        <v>42481</v>
      </c>
      <c r="B362" s="29">
        <f>[1]Colombia!C521</f>
        <v>0</v>
      </c>
      <c r="C362" s="29">
        <f>[1]Colombia!D521</f>
        <v>0</v>
      </c>
      <c r="D362" s="29">
        <f>[1]Colombia!E521</f>
        <v>0</v>
      </c>
      <c r="E362" s="29">
        <f>[1]Colombia!F521</f>
        <v>0</v>
      </c>
      <c r="F362" s="29">
        <f>[1]Colombia!G521</f>
        <v>0</v>
      </c>
      <c r="G362" s="29">
        <f>[1]Colombia!H521</f>
        <v>0</v>
      </c>
    </row>
    <row r="363" spans="1:7" x14ac:dyDescent="0.25">
      <c r="A363" s="18">
        <f>[1]Colombia!B522</f>
        <v>42488</v>
      </c>
      <c r="B363" s="29">
        <f>[1]Colombia!C522</f>
        <v>0</v>
      </c>
      <c r="C363" s="29">
        <f>[1]Colombia!D522</f>
        <v>0</v>
      </c>
      <c r="D363" s="29">
        <f>[1]Colombia!E522</f>
        <v>0</v>
      </c>
      <c r="E363" s="29">
        <f>[1]Colombia!F522</f>
        <v>0</v>
      </c>
      <c r="F363" s="29">
        <f>[1]Colombia!G522</f>
        <v>0</v>
      </c>
      <c r="G363" s="29">
        <f>[1]Colombia!H522</f>
        <v>0</v>
      </c>
    </row>
    <row r="364" spans="1:7" x14ac:dyDescent="0.25">
      <c r="A364" s="18">
        <f>[1]Colombia!B523</f>
        <v>42495</v>
      </c>
      <c r="B364" s="29">
        <f>[1]Colombia!C523</f>
        <v>0</v>
      </c>
      <c r="C364" s="29">
        <f>[1]Colombia!D523</f>
        <v>0</v>
      </c>
      <c r="D364" s="29">
        <f>[1]Colombia!E523</f>
        <v>0</v>
      </c>
      <c r="E364" s="29">
        <f>[1]Colombia!F523</f>
        <v>0</v>
      </c>
      <c r="F364" s="29">
        <f>[1]Colombia!G523</f>
        <v>0</v>
      </c>
      <c r="G364" s="29">
        <f>[1]Colombia!H523</f>
        <v>0</v>
      </c>
    </row>
    <row r="365" spans="1:7" x14ac:dyDescent="0.25">
      <c r="A365" s="18">
        <f>[1]Colombia!B524</f>
        <v>42502</v>
      </c>
      <c r="B365" s="29">
        <f>[1]Colombia!C524</f>
        <v>0</v>
      </c>
      <c r="C365" s="29">
        <f>[1]Colombia!D524</f>
        <v>0</v>
      </c>
      <c r="D365" s="29">
        <f>[1]Colombia!E524</f>
        <v>0</v>
      </c>
      <c r="E365" s="29">
        <f>[1]Colombia!F524</f>
        <v>0</v>
      </c>
      <c r="F365" s="29">
        <f>[1]Colombia!G524</f>
        <v>0</v>
      </c>
      <c r="G365" s="29">
        <f>[1]Colombia!H524</f>
        <v>0</v>
      </c>
    </row>
    <row r="366" spans="1:7" x14ac:dyDescent="0.25">
      <c r="A366" s="18">
        <f>[1]Colombia!B525</f>
        <v>42509</v>
      </c>
      <c r="B366" s="29">
        <f>[1]Colombia!C525</f>
        <v>0</v>
      </c>
      <c r="C366" s="29">
        <f>[1]Colombia!D525</f>
        <v>0</v>
      </c>
      <c r="D366" s="29">
        <f>[1]Colombia!E525</f>
        <v>0</v>
      </c>
      <c r="E366" s="29">
        <f>[1]Colombia!F525</f>
        <v>0</v>
      </c>
      <c r="F366" s="29">
        <f>[1]Colombia!G525</f>
        <v>0</v>
      </c>
      <c r="G366" s="29">
        <f>[1]Colombia!H525</f>
        <v>0</v>
      </c>
    </row>
    <row r="367" spans="1:7" x14ac:dyDescent="0.25">
      <c r="A367" s="18">
        <f>[1]Colombia!B526</f>
        <v>42516</v>
      </c>
      <c r="B367" s="29">
        <f>[1]Colombia!C526</f>
        <v>0</v>
      </c>
      <c r="C367" s="29">
        <f>[1]Colombia!D526</f>
        <v>0</v>
      </c>
      <c r="D367" s="29">
        <f>[1]Colombia!E526</f>
        <v>0</v>
      </c>
      <c r="E367" s="29">
        <f>[1]Colombia!F526</f>
        <v>0</v>
      </c>
      <c r="F367" s="29">
        <f>[1]Colombia!G526</f>
        <v>0</v>
      </c>
      <c r="G367" s="29">
        <f>[1]Colombia!H526</f>
        <v>0</v>
      </c>
    </row>
    <row r="368" spans="1:7" x14ac:dyDescent="0.25">
      <c r="A368" s="18">
        <f>[1]Colombia!B527</f>
        <v>42523</v>
      </c>
      <c r="B368" s="29">
        <f>[1]Colombia!C527</f>
        <v>0</v>
      </c>
      <c r="C368" s="29">
        <f>[1]Colombia!D527</f>
        <v>0</v>
      </c>
      <c r="D368" s="29">
        <f>[1]Colombia!E527</f>
        <v>0</v>
      </c>
      <c r="E368" s="29">
        <f>[1]Colombia!F527</f>
        <v>0</v>
      </c>
      <c r="F368" s="29">
        <f>[1]Colombia!G527</f>
        <v>0</v>
      </c>
      <c r="G368" s="29">
        <f>[1]Colombia!H527</f>
        <v>0</v>
      </c>
    </row>
    <row r="369" spans="1:7" x14ac:dyDescent="0.25">
      <c r="A369" s="18">
        <f>[1]Colombia!B528</f>
        <v>42530</v>
      </c>
      <c r="B369" s="29">
        <f>[1]Colombia!C528</f>
        <v>0</v>
      </c>
      <c r="C369" s="29">
        <f>[1]Colombia!D528</f>
        <v>0</v>
      </c>
      <c r="D369" s="29">
        <f>[1]Colombia!E528</f>
        <v>0</v>
      </c>
      <c r="E369" s="29">
        <f>[1]Colombia!F528</f>
        <v>0</v>
      </c>
      <c r="F369" s="29">
        <f>[1]Colombia!G528</f>
        <v>0</v>
      </c>
      <c r="G369" s="29">
        <f>[1]Colombia!H528</f>
        <v>0</v>
      </c>
    </row>
    <row r="370" spans="1:7" x14ac:dyDescent="0.25">
      <c r="A370" s="18">
        <f>[1]Colombia!B529</f>
        <v>42537</v>
      </c>
      <c r="B370" s="29">
        <f>[1]Colombia!C529</f>
        <v>0</v>
      </c>
      <c r="C370" s="29">
        <f>[1]Colombia!D529</f>
        <v>0</v>
      </c>
      <c r="D370" s="29">
        <f>[1]Colombia!E529</f>
        <v>0</v>
      </c>
      <c r="E370" s="29">
        <f>[1]Colombia!F529</f>
        <v>0</v>
      </c>
      <c r="F370" s="29">
        <f>[1]Colombia!G529</f>
        <v>0</v>
      </c>
      <c r="G370" s="29">
        <f>[1]Colombia!H529</f>
        <v>0</v>
      </c>
    </row>
    <row r="371" spans="1:7" x14ac:dyDescent="0.25">
      <c r="A371" s="18">
        <f>[1]Colombia!B530</f>
        <v>42544</v>
      </c>
      <c r="B371" s="29">
        <f>[1]Colombia!C530</f>
        <v>0</v>
      </c>
      <c r="C371" s="29">
        <f>[1]Colombia!D530</f>
        <v>0</v>
      </c>
      <c r="D371" s="29">
        <f>[1]Colombia!E530</f>
        <v>0</v>
      </c>
      <c r="E371" s="29">
        <f>[1]Colombia!F530</f>
        <v>0</v>
      </c>
      <c r="F371" s="29">
        <f>[1]Colombia!G530</f>
        <v>0</v>
      </c>
      <c r="G371" s="29">
        <f>[1]Colombia!H530</f>
        <v>0</v>
      </c>
    </row>
    <row r="372" spans="1:7" x14ac:dyDescent="0.25">
      <c r="A372" s="18">
        <f>[1]Colombia!B531</f>
        <v>42551</v>
      </c>
      <c r="B372" s="29">
        <f>[1]Colombia!C531</f>
        <v>0</v>
      </c>
      <c r="C372" s="29">
        <f>[1]Colombia!D531</f>
        <v>0</v>
      </c>
      <c r="D372" s="29">
        <f>[1]Colombia!E531</f>
        <v>0</v>
      </c>
      <c r="E372" s="29">
        <f>[1]Colombia!F531</f>
        <v>0</v>
      </c>
      <c r="F372" s="29">
        <f>[1]Colombia!G531</f>
        <v>0</v>
      </c>
      <c r="G372" s="29">
        <f>[1]Colombia!H531</f>
        <v>0</v>
      </c>
    </row>
    <row r="373" spans="1:7" x14ac:dyDescent="0.25">
      <c r="A373" s="18">
        <f>[1]Colombia!B532</f>
        <v>42558</v>
      </c>
      <c r="B373" s="29">
        <f>[1]Colombia!C532</f>
        <v>0</v>
      </c>
      <c r="C373" s="29">
        <f>[1]Colombia!D532</f>
        <v>0</v>
      </c>
      <c r="D373" s="29">
        <f>[1]Colombia!E532</f>
        <v>0</v>
      </c>
      <c r="E373" s="29">
        <f>[1]Colombia!F532</f>
        <v>0</v>
      </c>
      <c r="F373" s="29">
        <f>[1]Colombia!G532</f>
        <v>0</v>
      </c>
      <c r="G373" s="29">
        <f>[1]Colombia!H532</f>
        <v>0</v>
      </c>
    </row>
    <row r="374" spans="1:7" x14ac:dyDescent="0.25">
      <c r="A374" s="18">
        <f>[1]Colombia!B533</f>
        <v>42565</v>
      </c>
      <c r="B374" s="29">
        <f>[1]Colombia!C533</f>
        <v>0</v>
      </c>
      <c r="C374" s="29">
        <f>[1]Colombia!D533</f>
        <v>0</v>
      </c>
      <c r="D374" s="29">
        <f>[1]Colombia!E533</f>
        <v>0</v>
      </c>
      <c r="E374" s="29">
        <f>[1]Colombia!F533</f>
        <v>0</v>
      </c>
      <c r="F374" s="29">
        <f>[1]Colombia!G533</f>
        <v>0</v>
      </c>
      <c r="G374" s="29">
        <f>[1]Colombia!H533</f>
        <v>0</v>
      </c>
    </row>
    <row r="375" spans="1:7" x14ac:dyDescent="0.25">
      <c r="A375" s="18">
        <f>[1]Colombia!B534</f>
        <v>42572</v>
      </c>
      <c r="B375" s="29">
        <f>[1]Colombia!C534</f>
        <v>0</v>
      </c>
      <c r="C375" s="29">
        <f>[1]Colombia!D534</f>
        <v>0</v>
      </c>
      <c r="D375" s="29">
        <f>[1]Colombia!E534</f>
        <v>0</v>
      </c>
      <c r="E375" s="29">
        <f>[1]Colombia!F534</f>
        <v>0</v>
      </c>
      <c r="F375" s="29">
        <f>[1]Colombia!G534</f>
        <v>0</v>
      </c>
      <c r="G375" s="29">
        <f>[1]Colombia!H534</f>
        <v>0</v>
      </c>
    </row>
    <row r="376" spans="1:7" x14ac:dyDescent="0.25">
      <c r="A376" s="18">
        <f>[1]Colombia!B535</f>
        <v>42579</v>
      </c>
      <c r="B376" s="29">
        <f>[1]Colombia!C535</f>
        <v>0</v>
      </c>
      <c r="C376" s="29">
        <f>[1]Colombia!D535</f>
        <v>0</v>
      </c>
      <c r="D376" s="29">
        <f>[1]Colombia!E535</f>
        <v>0</v>
      </c>
      <c r="E376" s="29">
        <f>[1]Colombia!F535</f>
        <v>0</v>
      </c>
      <c r="F376" s="29">
        <f>[1]Colombia!G535</f>
        <v>0</v>
      </c>
      <c r="G376" s="29">
        <f>[1]Colombia!H535</f>
        <v>0</v>
      </c>
    </row>
    <row r="377" spans="1:7" x14ac:dyDescent="0.25">
      <c r="A377" s="18">
        <f>[1]Colombia!B536</f>
        <v>42586</v>
      </c>
      <c r="B377" s="29">
        <f>[1]Colombia!C536</f>
        <v>0</v>
      </c>
      <c r="C377" s="29">
        <f>[1]Colombia!D536</f>
        <v>0</v>
      </c>
      <c r="D377" s="29">
        <f>[1]Colombia!E536</f>
        <v>0</v>
      </c>
      <c r="E377" s="29">
        <f>[1]Colombia!F536</f>
        <v>0</v>
      </c>
      <c r="F377" s="29">
        <f>[1]Colombia!G536</f>
        <v>0</v>
      </c>
      <c r="G377" s="29">
        <f>[1]Colombia!H536</f>
        <v>0</v>
      </c>
    </row>
    <row r="378" spans="1:7" x14ac:dyDescent="0.25">
      <c r="A378" s="18">
        <f>[1]Colombia!B537</f>
        <v>42593</v>
      </c>
      <c r="B378" s="29">
        <f>[1]Colombia!C537</f>
        <v>0</v>
      </c>
      <c r="C378" s="29">
        <f>[1]Colombia!D537</f>
        <v>0</v>
      </c>
      <c r="D378" s="29">
        <f>[1]Colombia!E537</f>
        <v>0</v>
      </c>
      <c r="E378" s="29">
        <f>[1]Colombia!F537</f>
        <v>0</v>
      </c>
      <c r="F378" s="29">
        <f>[1]Colombia!G537</f>
        <v>0</v>
      </c>
      <c r="G378" s="29">
        <f>[1]Colombia!H537</f>
        <v>0</v>
      </c>
    </row>
    <row r="379" spans="1:7" x14ac:dyDescent="0.25">
      <c r="A379" s="18">
        <f>[1]Colombia!B538</f>
        <v>42600</v>
      </c>
      <c r="B379" s="29">
        <f>[1]Colombia!C538</f>
        <v>0</v>
      </c>
      <c r="C379" s="29">
        <f>[1]Colombia!D538</f>
        <v>0</v>
      </c>
      <c r="D379" s="29">
        <f>[1]Colombia!E538</f>
        <v>0</v>
      </c>
      <c r="E379" s="29">
        <f>[1]Colombia!F538</f>
        <v>0</v>
      </c>
      <c r="F379" s="29">
        <f>[1]Colombia!G538</f>
        <v>0</v>
      </c>
      <c r="G379" s="29">
        <f>[1]Colombia!H538</f>
        <v>0</v>
      </c>
    </row>
    <row r="380" spans="1:7" x14ac:dyDescent="0.25">
      <c r="A380" s="18">
        <f>[1]Colombia!B539</f>
        <v>42607</v>
      </c>
      <c r="B380" s="29">
        <f>[1]Colombia!C539</f>
        <v>0</v>
      </c>
      <c r="C380" s="29">
        <f>[1]Colombia!D539</f>
        <v>0</v>
      </c>
      <c r="D380" s="29">
        <f>[1]Colombia!E539</f>
        <v>0</v>
      </c>
      <c r="E380" s="29">
        <f>[1]Colombia!F539</f>
        <v>0</v>
      </c>
      <c r="F380" s="29">
        <f>[1]Colombia!G539</f>
        <v>0</v>
      </c>
      <c r="G380" s="29">
        <f>[1]Colombia!H539</f>
        <v>0</v>
      </c>
    </row>
    <row r="381" spans="1:7" x14ac:dyDescent="0.25">
      <c r="A381" s="18">
        <f>[1]Colombia!B540</f>
        <v>42614</v>
      </c>
      <c r="B381" s="29">
        <f>[1]Colombia!C540</f>
        <v>0</v>
      </c>
      <c r="C381" s="29">
        <f>[1]Colombia!D540</f>
        <v>0</v>
      </c>
      <c r="D381" s="29">
        <f>[1]Colombia!E540</f>
        <v>0</v>
      </c>
      <c r="E381" s="29">
        <f>[1]Colombia!F540</f>
        <v>0</v>
      </c>
      <c r="F381" s="29">
        <f>[1]Colombia!G540</f>
        <v>0</v>
      </c>
      <c r="G381" s="29">
        <f>[1]Colombia!H540</f>
        <v>0</v>
      </c>
    </row>
    <row r="382" spans="1:7" x14ac:dyDescent="0.25">
      <c r="A382" s="18">
        <f>[1]Colombia!B541</f>
        <v>42621</v>
      </c>
      <c r="B382" s="29">
        <f>[1]Colombia!C541</f>
        <v>0</v>
      </c>
      <c r="C382" s="29">
        <f>[1]Colombia!D541</f>
        <v>0</v>
      </c>
      <c r="D382" s="29">
        <f>[1]Colombia!E541</f>
        <v>0</v>
      </c>
      <c r="E382" s="29">
        <f>[1]Colombia!F541</f>
        <v>0</v>
      </c>
      <c r="F382" s="29">
        <f>[1]Colombia!G541</f>
        <v>0</v>
      </c>
      <c r="G382" s="29">
        <f>[1]Colombia!H541</f>
        <v>0</v>
      </c>
    </row>
    <row r="383" spans="1:7" x14ac:dyDescent="0.25">
      <c r="A383" s="18">
        <f>[1]Colombia!B542</f>
        <v>42628</v>
      </c>
      <c r="B383" s="29">
        <f>[1]Colombia!C542</f>
        <v>0</v>
      </c>
      <c r="C383" s="29">
        <f>[1]Colombia!D542</f>
        <v>0</v>
      </c>
      <c r="D383" s="29">
        <f>[1]Colombia!E542</f>
        <v>0</v>
      </c>
      <c r="E383" s="29">
        <f>[1]Colombia!F542</f>
        <v>0</v>
      </c>
      <c r="F383" s="29">
        <f>[1]Colombia!G542</f>
        <v>0</v>
      </c>
      <c r="G383" s="29">
        <f>[1]Colombia!H542</f>
        <v>0</v>
      </c>
    </row>
    <row r="384" spans="1:7" x14ac:dyDescent="0.25">
      <c r="A384" s="18">
        <f>[1]Colombia!B543</f>
        <v>42635</v>
      </c>
      <c r="B384" s="29">
        <f>[1]Colombia!C543</f>
        <v>0</v>
      </c>
      <c r="C384" s="29">
        <f>[1]Colombia!D543</f>
        <v>0</v>
      </c>
      <c r="D384" s="29">
        <f>[1]Colombia!E543</f>
        <v>0</v>
      </c>
      <c r="E384" s="29">
        <f>[1]Colombia!F543</f>
        <v>0</v>
      </c>
      <c r="F384" s="29">
        <f>[1]Colombia!G543</f>
        <v>0</v>
      </c>
      <c r="G384" s="29">
        <f>[1]Colombia!H543</f>
        <v>0</v>
      </c>
    </row>
    <row r="385" spans="1:7" x14ac:dyDescent="0.25">
      <c r="A385" s="18">
        <f>[1]Colombia!B544</f>
        <v>42642</v>
      </c>
      <c r="B385" s="29">
        <f>[1]Colombia!C544</f>
        <v>0</v>
      </c>
      <c r="C385" s="29">
        <f>[1]Colombia!D544</f>
        <v>0</v>
      </c>
      <c r="D385" s="29">
        <f>[1]Colombia!E544</f>
        <v>0</v>
      </c>
      <c r="E385" s="29">
        <f>[1]Colombia!F544</f>
        <v>0</v>
      </c>
      <c r="F385" s="29">
        <f>[1]Colombia!G544</f>
        <v>0</v>
      </c>
      <c r="G385" s="29">
        <f>[1]Colombia!H544</f>
        <v>0</v>
      </c>
    </row>
    <row r="386" spans="1:7" x14ac:dyDescent="0.25">
      <c r="A386" s="18">
        <f>[1]Colombia!B545</f>
        <v>42649</v>
      </c>
      <c r="B386" s="29">
        <f>[1]Colombia!C545</f>
        <v>0</v>
      </c>
      <c r="C386" s="29">
        <f>[1]Colombia!D545</f>
        <v>0</v>
      </c>
      <c r="D386" s="29">
        <f>[1]Colombia!E545</f>
        <v>0</v>
      </c>
      <c r="E386" s="29">
        <f>[1]Colombia!F545</f>
        <v>0</v>
      </c>
      <c r="F386" s="29">
        <f>[1]Colombia!G545</f>
        <v>0</v>
      </c>
      <c r="G386" s="29">
        <f>[1]Colombia!H545</f>
        <v>0</v>
      </c>
    </row>
    <row r="387" spans="1:7" x14ac:dyDescent="0.25">
      <c r="A387" s="18">
        <f>[1]Colombia!B546</f>
        <v>42656</v>
      </c>
      <c r="B387" s="29">
        <f>[1]Colombia!C546</f>
        <v>0</v>
      </c>
      <c r="C387" s="29">
        <f>[1]Colombia!D546</f>
        <v>0</v>
      </c>
      <c r="D387" s="29">
        <f>[1]Colombia!E546</f>
        <v>0</v>
      </c>
      <c r="E387" s="29">
        <f>[1]Colombia!F546</f>
        <v>0</v>
      </c>
      <c r="F387" s="29">
        <f>[1]Colombia!G546</f>
        <v>0</v>
      </c>
      <c r="G387" s="29">
        <f>[1]Colombia!H546</f>
        <v>0</v>
      </c>
    </row>
    <row r="388" spans="1:7" x14ac:dyDescent="0.25">
      <c r="A388" s="18">
        <f>[1]Colombia!B547</f>
        <v>42663</v>
      </c>
      <c r="B388" s="29">
        <f>[1]Colombia!C547</f>
        <v>0</v>
      </c>
      <c r="C388" s="29">
        <f>[1]Colombia!D547</f>
        <v>0</v>
      </c>
      <c r="D388" s="29">
        <f>[1]Colombia!E547</f>
        <v>0</v>
      </c>
      <c r="E388" s="29">
        <f>[1]Colombia!F547</f>
        <v>0</v>
      </c>
      <c r="F388" s="29">
        <f>[1]Colombia!G547</f>
        <v>0</v>
      </c>
      <c r="G388" s="29">
        <f>[1]Colombia!H547</f>
        <v>0</v>
      </c>
    </row>
    <row r="389" spans="1:7" x14ac:dyDescent="0.25">
      <c r="A389" s="18">
        <f>[1]Colombia!B548</f>
        <v>42670</v>
      </c>
      <c r="B389" s="29">
        <f>[1]Colombia!C548</f>
        <v>0</v>
      </c>
      <c r="C389" s="29">
        <f>[1]Colombia!D548</f>
        <v>0</v>
      </c>
      <c r="D389" s="29">
        <f>[1]Colombia!E548</f>
        <v>0</v>
      </c>
      <c r="E389" s="29">
        <f>[1]Colombia!F548</f>
        <v>0</v>
      </c>
      <c r="F389" s="29">
        <f>[1]Colombia!G548</f>
        <v>0</v>
      </c>
      <c r="G389" s="29">
        <f>[1]Colombia!H548</f>
        <v>0</v>
      </c>
    </row>
    <row r="390" spans="1:7" x14ac:dyDescent="0.25">
      <c r="A390" s="18">
        <f>[1]Colombia!B549</f>
        <v>42677</v>
      </c>
      <c r="B390" s="29">
        <f>[1]Colombia!C549</f>
        <v>0</v>
      </c>
      <c r="C390" s="29">
        <f>[1]Colombia!D549</f>
        <v>0</v>
      </c>
      <c r="D390" s="29">
        <f>[1]Colombia!E549</f>
        <v>0</v>
      </c>
      <c r="E390" s="29">
        <f>[1]Colombia!F549</f>
        <v>0</v>
      </c>
      <c r="F390" s="29">
        <f>[1]Colombia!G549</f>
        <v>0</v>
      </c>
      <c r="G390" s="29">
        <f>[1]Colombia!H549</f>
        <v>0</v>
      </c>
    </row>
    <row r="391" spans="1:7" x14ac:dyDescent="0.25">
      <c r="A391" s="18">
        <f>[1]Colombia!B550</f>
        <v>42684</v>
      </c>
      <c r="B391" s="29">
        <f>[1]Colombia!C550</f>
        <v>0</v>
      </c>
      <c r="C391" s="29">
        <f>[1]Colombia!D550</f>
        <v>0</v>
      </c>
      <c r="D391" s="29">
        <f>[1]Colombia!E550</f>
        <v>0</v>
      </c>
      <c r="E391" s="29">
        <f>[1]Colombia!F550</f>
        <v>0</v>
      </c>
      <c r="F391" s="29">
        <f>[1]Colombia!G550</f>
        <v>0</v>
      </c>
      <c r="G391" s="29">
        <f>[1]Colombia!H550</f>
        <v>0</v>
      </c>
    </row>
    <row r="392" spans="1:7" x14ac:dyDescent="0.25">
      <c r="A392" s="18">
        <f>[1]Colombia!B551</f>
        <v>42691</v>
      </c>
      <c r="B392" s="29">
        <f>[1]Colombia!C551</f>
        <v>0</v>
      </c>
      <c r="C392" s="29">
        <f>[1]Colombia!D551</f>
        <v>0</v>
      </c>
      <c r="D392" s="29">
        <f>[1]Colombia!E551</f>
        <v>0</v>
      </c>
      <c r="E392" s="29">
        <f>[1]Colombia!F551</f>
        <v>0</v>
      </c>
      <c r="F392" s="29">
        <f>[1]Colombia!G551</f>
        <v>0</v>
      </c>
      <c r="G392" s="29">
        <f>[1]Colombia!H551</f>
        <v>0</v>
      </c>
    </row>
    <row r="393" spans="1:7" x14ac:dyDescent="0.25">
      <c r="A393" s="18">
        <f>[1]Colombia!B552</f>
        <v>42698</v>
      </c>
      <c r="B393" s="29">
        <f>[1]Colombia!C552</f>
        <v>0</v>
      </c>
      <c r="C393" s="29">
        <f>[1]Colombia!D552</f>
        <v>0</v>
      </c>
      <c r="D393" s="29">
        <f>[1]Colombia!E552</f>
        <v>0</v>
      </c>
      <c r="E393" s="29">
        <f>[1]Colombia!F552</f>
        <v>0</v>
      </c>
      <c r="F393" s="29">
        <f>[1]Colombia!G552</f>
        <v>0</v>
      </c>
      <c r="G393" s="29">
        <f>[1]Colombia!H552</f>
        <v>0</v>
      </c>
    </row>
    <row r="394" spans="1:7" x14ac:dyDescent="0.25">
      <c r="A394" s="18">
        <f>[1]Colombia!B553</f>
        <v>42705</v>
      </c>
      <c r="B394" s="29">
        <f>[1]Colombia!C553</f>
        <v>0</v>
      </c>
      <c r="C394" s="29">
        <f>[1]Colombia!D553</f>
        <v>0</v>
      </c>
      <c r="D394" s="29">
        <f>[1]Colombia!E553</f>
        <v>0</v>
      </c>
      <c r="E394" s="29">
        <f>[1]Colombia!F553</f>
        <v>0</v>
      </c>
      <c r="F394" s="29">
        <f>[1]Colombia!G553</f>
        <v>0</v>
      </c>
      <c r="G394" s="29">
        <f>[1]Colombia!H553</f>
        <v>0</v>
      </c>
    </row>
    <row r="395" spans="1:7" x14ac:dyDescent="0.25">
      <c r="A395" s="18">
        <f>[1]Colombia!B554</f>
        <v>42712</v>
      </c>
      <c r="B395" s="29">
        <f>[1]Colombia!C554</f>
        <v>0</v>
      </c>
      <c r="C395" s="29">
        <f>[1]Colombia!D554</f>
        <v>0</v>
      </c>
      <c r="D395" s="29">
        <f>[1]Colombia!E554</f>
        <v>0</v>
      </c>
      <c r="E395" s="29">
        <f>[1]Colombia!F554</f>
        <v>0</v>
      </c>
      <c r="F395" s="29">
        <f>[1]Colombia!G554</f>
        <v>0</v>
      </c>
      <c r="G395" s="29">
        <f>[1]Colombia!H554</f>
        <v>0</v>
      </c>
    </row>
    <row r="396" spans="1:7" x14ac:dyDescent="0.25">
      <c r="A396" s="18">
        <f>[1]Colombia!B555</f>
        <v>42719</v>
      </c>
      <c r="B396" s="29">
        <f>[1]Colombia!C555</f>
        <v>0</v>
      </c>
      <c r="C396" s="29">
        <f>[1]Colombia!D555</f>
        <v>0</v>
      </c>
      <c r="D396" s="29">
        <f>[1]Colombia!E555</f>
        <v>0</v>
      </c>
      <c r="E396" s="29">
        <f>[1]Colombia!F555</f>
        <v>0</v>
      </c>
      <c r="F396" s="29">
        <f>[1]Colombia!G555</f>
        <v>0</v>
      </c>
      <c r="G396" s="29">
        <f>[1]Colombia!H555</f>
        <v>0</v>
      </c>
    </row>
    <row r="397" spans="1:7" x14ac:dyDescent="0.25">
      <c r="A397" s="18">
        <f>[1]Colombia!B556</f>
        <v>42726</v>
      </c>
      <c r="B397" s="29">
        <f>[1]Colombia!C556</f>
        <v>0</v>
      </c>
      <c r="C397" s="29">
        <f>[1]Colombia!D556</f>
        <v>0</v>
      </c>
      <c r="D397" s="29">
        <f>[1]Colombia!E556</f>
        <v>0</v>
      </c>
      <c r="E397" s="29">
        <f>[1]Colombia!F556</f>
        <v>0</v>
      </c>
      <c r="F397" s="29">
        <f>[1]Colombia!G556</f>
        <v>0</v>
      </c>
      <c r="G397" s="29">
        <f>[1]Colombia!H556</f>
        <v>0</v>
      </c>
    </row>
    <row r="398" spans="1:7" x14ac:dyDescent="0.25">
      <c r="A398" s="18">
        <f>[1]Colombia!B557</f>
        <v>42733</v>
      </c>
      <c r="B398" s="29">
        <f>[1]Colombia!C557</f>
        <v>0</v>
      </c>
      <c r="C398" s="29">
        <f>[1]Colombia!D557</f>
        <v>0</v>
      </c>
      <c r="D398" s="29">
        <f>[1]Colombia!E557</f>
        <v>0</v>
      </c>
      <c r="E398" s="29">
        <f>[1]Colombia!F557</f>
        <v>0</v>
      </c>
      <c r="F398" s="29">
        <f>[1]Colombia!G557</f>
        <v>0</v>
      </c>
      <c r="G398" s="29">
        <f>[1]Colombia!H557</f>
        <v>0</v>
      </c>
    </row>
    <row r="399" spans="1:7" x14ac:dyDescent="0.25">
      <c r="A399" s="18">
        <f>[1]Colombia!B558</f>
        <v>42740</v>
      </c>
      <c r="B399" s="29">
        <f>[1]Colombia!C558</f>
        <v>0</v>
      </c>
      <c r="C399" s="29">
        <f>[1]Colombia!D558</f>
        <v>0</v>
      </c>
      <c r="D399" s="29">
        <f>[1]Colombia!E558</f>
        <v>0</v>
      </c>
      <c r="E399" s="29">
        <f>[1]Colombia!F558</f>
        <v>0</v>
      </c>
      <c r="F399" s="29">
        <f>[1]Colombia!G558</f>
        <v>0</v>
      </c>
      <c r="G399" s="29">
        <f>[1]Colombia!H558</f>
        <v>0</v>
      </c>
    </row>
    <row r="400" spans="1:7" x14ac:dyDescent="0.25">
      <c r="A400" s="18">
        <f>[1]Colombia!B559</f>
        <v>42747</v>
      </c>
      <c r="B400" s="29">
        <f>[1]Colombia!C559</f>
        <v>0</v>
      </c>
      <c r="C400" s="29">
        <f>[1]Colombia!D559</f>
        <v>0</v>
      </c>
      <c r="D400" s="29">
        <f>[1]Colombia!E559</f>
        <v>0</v>
      </c>
      <c r="E400" s="29">
        <f>[1]Colombia!F559</f>
        <v>0</v>
      </c>
      <c r="F400" s="29">
        <f>[1]Colombia!G559</f>
        <v>0</v>
      </c>
      <c r="G400" s="29">
        <f>[1]Colombia!H559</f>
        <v>0</v>
      </c>
    </row>
    <row r="401" spans="1:7" x14ac:dyDescent="0.25">
      <c r="A401" s="18">
        <f>[1]Colombia!B560</f>
        <v>42754</v>
      </c>
      <c r="B401" s="29">
        <f>[1]Colombia!C560</f>
        <v>0</v>
      </c>
      <c r="C401" s="29">
        <f>[1]Colombia!D560</f>
        <v>0</v>
      </c>
      <c r="D401" s="29">
        <f>[1]Colombia!E560</f>
        <v>0</v>
      </c>
      <c r="E401" s="29">
        <f>[1]Colombia!F560</f>
        <v>0</v>
      </c>
      <c r="F401" s="29">
        <f>[1]Colombia!G560</f>
        <v>0</v>
      </c>
      <c r="G401" s="29">
        <f>[1]Colombia!H560</f>
        <v>0</v>
      </c>
    </row>
    <row r="402" spans="1:7" x14ac:dyDescent="0.25">
      <c r="A402" s="18">
        <f>[1]Colombia!B561</f>
        <v>42761</v>
      </c>
      <c r="B402" s="29">
        <f>[1]Colombia!C561</f>
        <v>0</v>
      </c>
      <c r="C402" s="29">
        <f>[1]Colombia!D561</f>
        <v>0</v>
      </c>
      <c r="D402" s="29">
        <f>[1]Colombia!E561</f>
        <v>0</v>
      </c>
      <c r="E402" s="29">
        <f>[1]Colombia!F561</f>
        <v>0</v>
      </c>
      <c r="F402" s="29">
        <f>[1]Colombia!G561</f>
        <v>0</v>
      </c>
      <c r="G402" s="29">
        <f>[1]Colombia!H561</f>
        <v>0</v>
      </c>
    </row>
    <row r="403" spans="1:7" x14ac:dyDescent="0.25">
      <c r="A403" s="18">
        <f>[1]Colombia!B562</f>
        <v>42768</v>
      </c>
      <c r="B403" s="29">
        <f>[1]Colombia!C562</f>
        <v>0</v>
      </c>
      <c r="C403" s="29">
        <f>[1]Colombia!D562</f>
        <v>0</v>
      </c>
      <c r="D403" s="29">
        <f>[1]Colombia!E562</f>
        <v>0</v>
      </c>
      <c r="E403" s="29">
        <f>[1]Colombia!F562</f>
        <v>0</v>
      </c>
      <c r="F403" s="29">
        <f>[1]Colombia!G562</f>
        <v>0</v>
      </c>
      <c r="G403" s="29">
        <f>[1]Colombia!H562</f>
        <v>0</v>
      </c>
    </row>
    <row r="404" spans="1:7" x14ac:dyDescent="0.25">
      <c r="A404" s="18">
        <f>[1]Colombia!B563</f>
        <v>42775</v>
      </c>
      <c r="B404" s="29">
        <f>[1]Colombia!C563</f>
        <v>0</v>
      </c>
      <c r="C404" s="29">
        <f>[1]Colombia!D563</f>
        <v>0</v>
      </c>
      <c r="D404" s="29">
        <f>[1]Colombia!E563</f>
        <v>0</v>
      </c>
      <c r="E404" s="29">
        <f>[1]Colombia!F563</f>
        <v>0</v>
      </c>
      <c r="F404" s="29">
        <f>[1]Colombia!G563</f>
        <v>0</v>
      </c>
      <c r="G404" s="29">
        <f>[1]Colombia!H563</f>
        <v>0</v>
      </c>
    </row>
    <row r="405" spans="1:7" x14ac:dyDescent="0.25">
      <c r="A405" s="18">
        <f>[1]Colombia!B564</f>
        <v>42782</v>
      </c>
      <c r="B405" s="29">
        <f>[1]Colombia!C564</f>
        <v>0</v>
      </c>
      <c r="C405" s="29">
        <f>[1]Colombia!D564</f>
        <v>0</v>
      </c>
      <c r="D405" s="29">
        <f>[1]Colombia!E564</f>
        <v>0</v>
      </c>
      <c r="E405" s="29">
        <f>[1]Colombia!F564</f>
        <v>0</v>
      </c>
      <c r="F405" s="29">
        <f>[1]Colombia!G564</f>
        <v>0</v>
      </c>
      <c r="G405" s="29">
        <f>[1]Colombia!H564</f>
        <v>0</v>
      </c>
    </row>
    <row r="406" spans="1:7" x14ac:dyDescent="0.25">
      <c r="A406" s="18">
        <f>[1]Colombia!B565</f>
        <v>42789</v>
      </c>
      <c r="B406" s="29">
        <f>[1]Colombia!C565</f>
        <v>0</v>
      </c>
      <c r="C406" s="29">
        <f>[1]Colombia!D565</f>
        <v>0</v>
      </c>
      <c r="D406" s="29">
        <f>[1]Colombia!E565</f>
        <v>0</v>
      </c>
      <c r="E406" s="29">
        <f>[1]Colombia!F565</f>
        <v>0</v>
      </c>
      <c r="F406" s="29">
        <f>[1]Colombia!G565</f>
        <v>0</v>
      </c>
      <c r="G406" s="29">
        <f>[1]Colombia!H565</f>
        <v>0</v>
      </c>
    </row>
    <row r="407" spans="1:7" x14ac:dyDescent="0.25">
      <c r="A407" s="18">
        <f>[1]Colombia!B566</f>
        <v>42796</v>
      </c>
      <c r="B407" s="29">
        <f>[1]Colombia!C566</f>
        <v>0</v>
      </c>
      <c r="C407" s="29">
        <f>[1]Colombia!D566</f>
        <v>0</v>
      </c>
      <c r="D407" s="29">
        <f>[1]Colombia!E566</f>
        <v>0</v>
      </c>
      <c r="E407" s="29">
        <f>[1]Colombia!F566</f>
        <v>0</v>
      </c>
      <c r="F407" s="29">
        <f>[1]Colombia!G566</f>
        <v>0</v>
      </c>
      <c r="G407" s="29">
        <f>[1]Colombia!H566</f>
        <v>0</v>
      </c>
    </row>
    <row r="408" spans="1:7" x14ac:dyDescent="0.25">
      <c r="A408" s="18">
        <f>[1]Colombia!B567</f>
        <v>42803</v>
      </c>
      <c r="B408" s="29">
        <f>[1]Colombia!C567</f>
        <v>0</v>
      </c>
      <c r="C408" s="29">
        <f>[1]Colombia!D567</f>
        <v>0</v>
      </c>
      <c r="D408" s="29">
        <f>[1]Colombia!E567</f>
        <v>0</v>
      </c>
      <c r="E408" s="29">
        <f>[1]Colombia!F567</f>
        <v>0</v>
      </c>
      <c r="F408" s="29">
        <f>[1]Colombia!G567</f>
        <v>0</v>
      </c>
      <c r="G408" s="29">
        <f>[1]Colombia!H567</f>
        <v>0</v>
      </c>
    </row>
    <row r="409" spans="1:7" x14ac:dyDescent="0.25">
      <c r="A409" s="18">
        <f>[1]Colombia!B568</f>
        <v>42810</v>
      </c>
      <c r="B409" s="29">
        <f>[1]Colombia!C568</f>
        <v>0</v>
      </c>
      <c r="C409" s="29">
        <f>[1]Colombia!D568</f>
        <v>0</v>
      </c>
      <c r="D409" s="29">
        <f>[1]Colombia!E568</f>
        <v>0</v>
      </c>
      <c r="E409" s="29">
        <f>[1]Colombia!F568</f>
        <v>0</v>
      </c>
      <c r="F409" s="29">
        <f>[1]Colombia!G568</f>
        <v>0</v>
      </c>
      <c r="G409" s="29">
        <f>[1]Colombia!H568</f>
        <v>0</v>
      </c>
    </row>
    <row r="410" spans="1:7" x14ac:dyDescent="0.25">
      <c r="A410" s="18">
        <f>[1]Colombia!B569</f>
        <v>42817</v>
      </c>
      <c r="B410" s="29">
        <f>[1]Colombia!C569</f>
        <v>0</v>
      </c>
      <c r="C410" s="29">
        <f>[1]Colombia!D569</f>
        <v>0</v>
      </c>
      <c r="D410" s="29">
        <f>[1]Colombia!E569</f>
        <v>0</v>
      </c>
      <c r="E410" s="29">
        <f>[1]Colombia!F569</f>
        <v>0</v>
      </c>
      <c r="F410" s="29">
        <f>[1]Colombia!G569</f>
        <v>0</v>
      </c>
      <c r="G410" s="29">
        <f>[1]Colombia!H569</f>
        <v>0</v>
      </c>
    </row>
    <row r="411" spans="1:7" x14ac:dyDescent="0.25">
      <c r="A411" s="18">
        <f>[1]Colombia!B570</f>
        <v>42824</v>
      </c>
      <c r="B411" s="29">
        <f>[1]Colombia!C570</f>
        <v>0</v>
      </c>
      <c r="C411" s="29">
        <f>[1]Colombia!D570</f>
        <v>0</v>
      </c>
      <c r="D411" s="29">
        <f>[1]Colombia!E570</f>
        <v>0</v>
      </c>
      <c r="E411" s="29">
        <f>[1]Colombia!F570</f>
        <v>0</v>
      </c>
      <c r="F411" s="29">
        <f>[1]Colombia!G570</f>
        <v>0</v>
      </c>
      <c r="G411" s="29">
        <f>[1]Colombia!H570</f>
        <v>0</v>
      </c>
    </row>
    <row r="412" spans="1:7" x14ac:dyDescent="0.25">
      <c r="A412" s="18">
        <f>[1]Colombia!B571</f>
        <v>42831</v>
      </c>
      <c r="B412" s="29">
        <f>[1]Colombia!C571</f>
        <v>0</v>
      </c>
      <c r="C412" s="29">
        <f>[1]Colombia!D571</f>
        <v>0</v>
      </c>
      <c r="D412" s="29">
        <f>[1]Colombia!E571</f>
        <v>0</v>
      </c>
      <c r="E412" s="29">
        <f>[1]Colombia!F571</f>
        <v>0</v>
      </c>
      <c r="F412" s="29">
        <f>[1]Colombia!G571</f>
        <v>0</v>
      </c>
      <c r="G412" s="29">
        <f>[1]Colombia!H571</f>
        <v>0</v>
      </c>
    </row>
    <row r="413" spans="1:7" x14ac:dyDescent="0.25">
      <c r="A413" s="18">
        <f>[1]Colombia!B572</f>
        <v>42838</v>
      </c>
      <c r="B413" s="29">
        <f>[1]Colombia!C572</f>
        <v>0</v>
      </c>
      <c r="C413" s="29">
        <f>[1]Colombia!D572</f>
        <v>0</v>
      </c>
      <c r="D413" s="29">
        <f>[1]Colombia!E572</f>
        <v>0</v>
      </c>
      <c r="E413" s="29">
        <f>[1]Colombia!F572</f>
        <v>0</v>
      </c>
      <c r="F413" s="29">
        <f>[1]Colombia!G572</f>
        <v>0</v>
      </c>
      <c r="G413" s="29">
        <f>[1]Colombia!H572</f>
        <v>0</v>
      </c>
    </row>
    <row r="414" spans="1:7" x14ac:dyDescent="0.25">
      <c r="A414" s="18">
        <f>[1]Colombia!B573</f>
        <v>42845</v>
      </c>
      <c r="B414" s="29">
        <f>[1]Colombia!C573</f>
        <v>0</v>
      </c>
      <c r="C414" s="29">
        <f>[1]Colombia!D573</f>
        <v>0</v>
      </c>
      <c r="D414" s="29">
        <f>[1]Colombia!E573</f>
        <v>0</v>
      </c>
      <c r="E414" s="29">
        <f>[1]Colombia!F573</f>
        <v>0</v>
      </c>
      <c r="F414" s="29">
        <f>[1]Colombia!G573</f>
        <v>0</v>
      </c>
      <c r="G414" s="29">
        <f>[1]Colombia!H573</f>
        <v>0</v>
      </c>
    </row>
    <row r="415" spans="1:7" x14ac:dyDescent="0.25">
      <c r="A415" s="18">
        <f>[1]Colombia!B574</f>
        <v>42852</v>
      </c>
      <c r="B415" s="29">
        <f>[1]Colombia!C574</f>
        <v>0</v>
      </c>
      <c r="C415" s="29">
        <f>[1]Colombia!D574</f>
        <v>0</v>
      </c>
      <c r="D415" s="29">
        <f>[1]Colombia!E574</f>
        <v>0</v>
      </c>
      <c r="E415" s="29">
        <f>[1]Colombia!F574</f>
        <v>0</v>
      </c>
      <c r="F415" s="29">
        <f>[1]Colombia!G574</f>
        <v>0</v>
      </c>
      <c r="G415" s="29">
        <f>[1]Colombia!H574</f>
        <v>0</v>
      </c>
    </row>
    <row r="416" spans="1:7" x14ac:dyDescent="0.25">
      <c r="A416" s="18">
        <f>[1]Colombia!B575</f>
        <v>42859</v>
      </c>
      <c r="B416" s="29">
        <f>[1]Colombia!C575</f>
        <v>0</v>
      </c>
      <c r="C416" s="29">
        <f>[1]Colombia!D575</f>
        <v>0</v>
      </c>
      <c r="D416" s="29">
        <f>[1]Colombia!E575</f>
        <v>0</v>
      </c>
      <c r="E416" s="29">
        <f>[1]Colombia!F575</f>
        <v>0</v>
      </c>
      <c r="F416" s="29">
        <f>[1]Colombia!G575</f>
        <v>0</v>
      </c>
      <c r="G416" s="29">
        <f>[1]Colombia!H575</f>
        <v>0</v>
      </c>
    </row>
    <row r="417" spans="1:7" x14ac:dyDescent="0.25">
      <c r="A417" s="18">
        <f>[1]Colombia!B576</f>
        <v>42866</v>
      </c>
      <c r="B417" s="29">
        <f>[1]Colombia!C576</f>
        <v>0</v>
      </c>
      <c r="C417" s="29">
        <f>[1]Colombia!D576</f>
        <v>0</v>
      </c>
      <c r="D417" s="29">
        <f>[1]Colombia!E576</f>
        <v>0</v>
      </c>
      <c r="E417" s="29">
        <f>[1]Colombia!F576</f>
        <v>0</v>
      </c>
      <c r="F417" s="29">
        <f>[1]Colombia!G576</f>
        <v>0</v>
      </c>
      <c r="G417" s="29">
        <f>[1]Colombia!H576</f>
        <v>0</v>
      </c>
    </row>
    <row r="418" spans="1:7" x14ac:dyDescent="0.25">
      <c r="A418" s="18">
        <f>[1]Colombia!B577</f>
        <v>42873</v>
      </c>
      <c r="B418" s="29">
        <f>[1]Colombia!C577</f>
        <v>0</v>
      </c>
      <c r="C418" s="29">
        <f>[1]Colombia!D577</f>
        <v>0</v>
      </c>
      <c r="D418" s="29">
        <f>[1]Colombia!E577</f>
        <v>0</v>
      </c>
      <c r="E418" s="29">
        <f>[1]Colombia!F577</f>
        <v>0</v>
      </c>
      <c r="F418" s="29">
        <f>[1]Colombia!G577</f>
        <v>0</v>
      </c>
      <c r="G418" s="29">
        <f>[1]Colombia!H577</f>
        <v>0</v>
      </c>
    </row>
    <row r="419" spans="1:7" x14ac:dyDescent="0.25">
      <c r="A419" s="18">
        <f>[1]Colombia!B578</f>
        <v>42880</v>
      </c>
      <c r="B419" s="29">
        <f>[1]Colombia!C578</f>
        <v>0</v>
      </c>
      <c r="C419" s="29">
        <f>[1]Colombia!D578</f>
        <v>0</v>
      </c>
      <c r="D419" s="29">
        <f>[1]Colombia!E578</f>
        <v>0</v>
      </c>
      <c r="E419" s="29">
        <f>[1]Colombia!F578</f>
        <v>0</v>
      </c>
      <c r="F419" s="29">
        <f>[1]Colombia!G578</f>
        <v>0</v>
      </c>
      <c r="G419" s="29">
        <f>[1]Colombia!H578</f>
        <v>0</v>
      </c>
    </row>
    <row r="420" spans="1:7" x14ac:dyDescent="0.25">
      <c r="A420" s="18">
        <f>[1]Colombia!B579</f>
        <v>42887</v>
      </c>
      <c r="B420" s="29">
        <f>[1]Colombia!C579</f>
        <v>0</v>
      </c>
      <c r="C420" s="29">
        <f>[1]Colombia!D579</f>
        <v>0</v>
      </c>
      <c r="D420" s="29">
        <f>[1]Colombia!E579</f>
        <v>0</v>
      </c>
      <c r="E420" s="29">
        <f>[1]Colombia!F579</f>
        <v>0</v>
      </c>
      <c r="F420" s="29">
        <f>[1]Colombia!G579</f>
        <v>0</v>
      </c>
      <c r="G420" s="29">
        <f>[1]Colombia!H579</f>
        <v>0</v>
      </c>
    </row>
    <row r="421" spans="1:7" x14ac:dyDescent="0.25">
      <c r="A421" s="18">
        <f>[1]Colombia!B580</f>
        <v>42894</v>
      </c>
      <c r="B421" s="29">
        <f>[1]Colombia!C580</f>
        <v>0</v>
      </c>
      <c r="C421" s="29">
        <f>[1]Colombia!D580</f>
        <v>0</v>
      </c>
      <c r="D421" s="29">
        <f>[1]Colombia!E580</f>
        <v>0</v>
      </c>
      <c r="E421" s="29">
        <f>[1]Colombia!F580</f>
        <v>0</v>
      </c>
      <c r="F421" s="29">
        <f>[1]Colombia!G580</f>
        <v>0</v>
      </c>
      <c r="G421" s="29">
        <f>[1]Colombia!H580</f>
        <v>0</v>
      </c>
    </row>
    <row r="422" spans="1:7" x14ac:dyDescent="0.25">
      <c r="A422" s="18">
        <f>[1]Colombia!B581</f>
        <v>42901</v>
      </c>
      <c r="B422" s="29">
        <f>[1]Colombia!C581</f>
        <v>0</v>
      </c>
      <c r="C422" s="29">
        <f>[1]Colombia!D581</f>
        <v>0</v>
      </c>
      <c r="D422" s="29">
        <f>[1]Colombia!E581</f>
        <v>0</v>
      </c>
      <c r="E422" s="29">
        <f>[1]Colombia!F581</f>
        <v>0</v>
      </c>
      <c r="F422" s="29">
        <f>[1]Colombia!G581</f>
        <v>0</v>
      </c>
      <c r="G422" s="29">
        <f>[1]Colombia!H581</f>
        <v>0</v>
      </c>
    </row>
    <row r="423" spans="1:7" x14ac:dyDescent="0.25">
      <c r="A423" s="18">
        <f>[1]Colombia!B582</f>
        <v>42908</v>
      </c>
      <c r="B423" s="29">
        <f>[1]Colombia!C582</f>
        <v>0</v>
      </c>
      <c r="C423" s="29">
        <f>[1]Colombia!D582</f>
        <v>0</v>
      </c>
      <c r="D423" s="29">
        <f>[1]Colombia!E582</f>
        <v>0</v>
      </c>
      <c r="E423" s="29">
        <f>[1]Colombia!F582</f>
        <v>0</v>
      </c>
      <c r="F423" s="29">
        <f>[1]Colombia!G582</f>
        <v>0</v>
      </c>
      <c r="G423" s="29">
        <f>[1]Colombia!H582</f>
        <v>0</v>
      </c>
    </row>
    <row r="424" spans="1:7" x14ac:dyDescent="0.25">
      <c r="A424" s="18">
        <f>[1]Colombia!B583</f>
        <v>42915</v>
      </c>
      <c r="B424" s="29">
        <f>[1]Colombia!C583</f>
        <v>0</v>
      </c>
      <c r="C424" s="29">
        <f>[1]Colombia!D583</f>
        <v>0</v>
      </c>
      <c r="D424" s="29">
        <f>[1]Colombia!E583</f>
        <v>0</v>
      </c>
      <c r="E424" s="29">
        <f>[1]Colombia!F583</f>
        <v>0</v>
      </c>
      <c r="F424" s="29">
        <f>[1]Colombia!G583</f>
        <v>0</v>
      </c>
      <c r="G424" s="29">
        <f>[1]Colombia!H583</f>
        <v>0</v>
      </c>
    </row>
    <row r="425" spans="1:7" x14ac:dyDescent="0.25">
      <c r="A425" s="18">
        <f>[1]Colombia!B584</f>
        <v>42922</v>
      </c>
      <c r="B425" s="29">
        <f>[1]Colombia!C584</f>
        <v>0</v>
      </c>
      <c r="C425" s="29">
        <f>[1]Colombia!D584</f>
        <v>0</v>
      </c>
      <c r="D425" s="29">
        <f>[1]Colombia!E584</f>
        <v>0</v>
      </c>
      <c r="E425" s="29">
        <f>[1]Colombia!F584</f>
        <v>0</v>
      </c>
      <c r="F425" s="29">
        <f>[1]Colombia!G584</f>
        <v>0</v>
      </c>
      <c r="G425" s="29">
        <f>[1]Colombia!H584</f>
        <v>0</v>
      </c>
    </row>
    <row r="426" spans="1:7" x14ac:dyDescent="0.25">
      <c r="A426" s="18">
        <f>[1]Colombia!B585</f>
        <v>42929</v>
      </c>
      <c r="B426" s="29">
        <f>[1]Colombia!C585</f>
        <v>0</v>
      </c>
      <c r="C426" s="29">
        <f>[1]Colombia!D585</f>
        <v>0</v>
      </c>
      <c r="D426" s="29">
        <f>[1]Colombia!E585</f>
        <v>0</v>
      </c>
      <c r="E426" s="29">
        <f>[1]Colombia!F585</f>
        <v>0</v>
      </c>
      <c r="F426" s="29">
        <f>[1]Colombia!G585</f>
        <v>0</v>
      </c>
      <c r="G426" s="29">
        <f>[1]Colombia!H585</f>
        <v>0</v>
      </c>
    </row>
    <row r="427" spans="1:7" x14ac:dyDescent="0.25">
      <c r="A427" s="18">
        <f>[1]Colombia!B586</f>
        <v>42936</v>
      </c>
      <c r="B427" s="29">
        <f>[1]Colombia!C586</f>
        <v>0</v>
      </c>
      <c r="C427" s="29">
        <f>[1]Colombia!D586</f>
        <v>0</v>
      </c>
      <c r="D427" s="29">
        <f>[1]Colombia!E586</f>
        <v>0</v>
      </c>
      <c r="E427" s="29">
        <f>[1]Colombia!F586</f>
        <v>0</v>
      </c>
      <c r="F427" s="29">
        <f>[1]Colombia!G586</f>
        <v>0</v>
      </c>
      <c r="G427" s="29">
        <f>[1]Colombia!H586</f>
        <v>0</v>
      </c>
    </row>
    <row r="428" spans="1:7" x14ac:dyDescent="0.25">
      <c r="A428" s="18">
        <f>[1]Colombia!B587</f>
        <v>42943</v>
      </c>
      <c r="B428" s="29">
        <f>[1]Colombia!C587</f>
        <v>0</v>
      </c>
      <c r="C428" s="29">
        <f>[1]Colombia!D587</f>
        <v>0</v>
      </c>
      <c r="D428" s="29">
        <f>[1]Colombia!E587</f>
        <v>0</v>
      </c>
      <c r="E428" s="29">
        <f>[1]Colombia!F587</f>
        <v>0</v>
      </c>
      <c r="F428" s="29">
        <f>[1]Colombia!G587</f>
        <v>0</v>
      </c>
      <c r="G428" s="29">
        <f>[1]Colombia!H587</f>
        <v>0</v>
      </c>
    </row>
    <row r="429" spans="1:7" x14ac:dyDescent="0.25">
      <c r="A429" s="18">
        <f>[1]Colombia!B588</f>
        <v>42950</v>
      </c>
      <c r="B429" s="29">
        <f>[1]Colombia!C588</f>
        <v>0</v>
      </c>
      <c r="C429" s="29">
        <f>[1]Colombia!D588</f>
        <v>0</v>
      </c>
      <c r="D429" s="29">
        <f>[1]Colombia!E588</f>
        <v>0</v>
      </c>
      <c r="E429" s="29">
        <f>[1]Colombia!F588</f>
        <v>0</v>
      </c>
      <c r="F429" s="29">
        <f>[1]Colombia!G588</f>
        <v>0</v>
      </c>
      <c r="G429" s="29">
        <f>[1]Colombia!H588</f>
        <v>0</v>
      </c>
    </row>
    <row r="430" spans="1:7" x14ac:dyDescent="0.25">
      <c r="A430" s="18">
        <f>[1]Colombia!B589</f>
        <v>42957</v>
      </c>
      <c r="B430" s="29">
        <f>[1]Colombia!C589</f>
        <v>0</v>
      </c>
      <c r="C430" s="29">
        <f>[1]Colombia!D589</f>
        <v>0</v>
      </c>
      <c r="D430" s="29">
        <f>[1]Colombia!E589</f>
        <v>0</v>
      </c>
      <c r="E430" s="29">
        <f>[1]Colombia!F589</f>
        <v>0</v>
      </c>
      <c r="F430" s="29">
        <f>[1]Colombia!G589</f>
        <v>0</v>
      </c>
      <c r="G430" s="29">
        <f>[1]Colombia!H589</f>
        <v>0</v>
      </c>
    </row>
    <row r="431" spans="1:7" x14ac:dyDescent="0.25">
      <c r="A431" s="18">
        <f>[1]Colombia!B590</f>
        <v>42964</v>
      </c>
      <c r="B431" s="29">
        <f>[1]Colombia!C590</f>
        <v>0</v>
      </c>
      <c r="C431" s="29">
        <f>[1]Colombia!D590</f>
        <v>0</v>
      </c>
      <c r="D431" s="29">
        <f>[1]Colombia!E590</f>
        <v>0</v>
      </c>
      <c r="E431" s="29">
        <f>[1]Colombia!F590</f>
        <v>0</v>
      </c>
      <c r="F431" s="29">
        <f>[1]Colombia!G590</f>
        <v>0</v>
      </c>
      <c r="G431" s="29">
        <f>[1]Colombia!H590</f>
        <v>0</v>
      </c>
    </row>
    <row r="432" spans="1:7" x14ac:dyDescent="0.25">
      <c r="A432" s="18">
        <f>[1]Colombia!B591</f>
        <v>42971</v>
      </c>
      <c r="B432" s="29">
        <f>[1]Colombia!C591</f>
        <v>0</v>
      </c>
      <c r="C432" s="29">
        <f>[1]Colombia!D591</f>
        <v>0</v>
      </c>
      <c r="D432" s="29">
        <f>[1]Colombia!E591</f>
        <v>0</v>
      </c>
      <c r="E432" s="29">
        <f>[1]Colombia!F591</f>
        <v>0</v>
      </c>
      <c r="F432" s="29">
        <f>[1]Colombia!G591</f>
        <v>0</v>
      </c>
      <c r="G432" s="29">
        <f>[1]Colombia!H591</f>
        <v>0</v>
      </c>
    </row>
    <row r="433" spans="1:7" x14ac:dyDescent="0.25">
      <c r="A433" s="18">
        <f>[1]Colombia!B592</f>
        <v>42978</v>
      </c>
      <c r="B433" s="29">
        <f>[1]Colombia!C592</f>
        <v>0</v>
      </c>
      <c r="C433" s="29">
        <f>[1]Colombia!D592</f>
        <v>0</v>
      </c>
      <c r="D433" s="29">
        <f>[1]Colombia!E592</f>
        <v>0</v>
      </c>
      <c r="E433" s="29">
        <f>[1]Colombia!F592</f>
        <v>0</v>
      </c>
      <c r="F433" s="29">
        <f>[1]Colombia!G592</f>
        <v>0</v>
      </c>
      <c r="G433" s="29">
        <f>[1]Colombia!H592</f>
        <v>0</v>
      </c>
    </row>
    <row r="434" spans="1:7" x14ac:dyDescent="0.25">
      <c r="A434" s="18">
        <f>[1]Colombia!B593</f>
        <v>42985</v>
      </c>
      <c r="B434" s="29">
        <f>[1]Colombia!C593</f>
        <v>0</v>
      </c>
      <c r="C434" s="29">
        <f>[1]Colombia!D593</f>
        <v>0</v>
      </c>
      <c r="D434" s="29">
        <f>[1]Colombia!E593</f>
        <v>0</v>
      </c>
      <c r="E434" s="29">
        <f>[1]Colombia!F593</f>
        <v>0</v>
      </c>
      <c r="F434" s="29">
        <f>[1]Colombia!G593</f>
        <v>0</v>
      </c>
      <c r="G434" s="29">
        <f>[1]Colombia!H593</f>
        <v>0</v>
      </c>
    </row>
    <row r="435" spans="1:7" x14ac:dyDescent="0.25">
      <c r="A435" s="18">
        <f>[1]Colombia!B594</f>
        <v>42992</v>
      </c>
      <c r="B435" s="29">
        <f>[1]Colombia!C594</f>
        <v>0</v>
      </c>
      <c r="C435" s="29">
        <f>[1]Colombia!D594</f>
        <v>0</v>
      </c>
      <c r="D435" s="29">
        <f>[1]Colombia!E594</f>
        <v>0</v>
      </c>
      <c r="E435" s="29">
        <f>[1]Colombia!F594</f>
        <v>0</v>
      </c>
      <c r="F435" s="29">
        <f>[1]Colombia!G594</f>
        <v>0</v>
      </c>
      <c r="G435" s="29">
        <f>[1]Colombia!H594</f>
        <v>0</v>
      </c>
    </row>
    <row r="436" spans="1:7" x14ac:dyDescent="0.25">
      <c r="A436" s="18">
        <f>[1]Colombia!B595</f>
        <v>42999</v>
      </c>
      <c r="B436" s="29">
        <f>[1]Colombia!C595</f>
        <v>0</v>
      </c>
      <c r="C436" s="29">
        <f>[1]Colombia!D595</f>
        <v>0</v>
      </c>
      <c r="D436" s="29">
        <f>[1]Colombia!E595</f>
        <v>0</v>
      </c>
      <c r="E436" s="29">
        <f>[1]Colombia!F595</f>
        <v>0</v>
      </c>
      <c r="F436" s="29">
        <f>[1]Colombia!G595</f>
        <v>0</v>
      </c>
      <c r="G436" s="29">
        <f>[1]Colombia!H595</f>
        <v>0</v>
      </c>
    </row>
    <row r="437" spans="1:7" x14ac:dyDescent="0.25">
      <c r="A437" s="18">
        <f>[1]Colombia!B596</f>
        <v>43006</v>
      </c>
      <c r="B437" s="29">
        <f>[1]Colombia!C596</f>
        <v>0</v>
      </c>
      <c r="C437" s="29">
        <f>[1]Colombia!D596</f>
        <v>0</v>
      </c>
      <c r="D437" s="29">
        <f>[1]Colombia!E596</f>
        <v>0</v>
      </c>
      <c r="E437" s="29">
        <f>[1]Colombia!F596</f>
        <v>0</v>
      </c>
      <c r="F437" s="29">
        <f>[1]Colombia!G596</f>
        <v>0</v>
      </c>
      <c r="G437" s="29">
        <f>[1]Colombia!H596</f>
        <v>0</v>
      </c>
    </row>
    <row r="438" spans="1:7" x14ac:dyDescent="0.25">
      <c r="A438" s="18">
        <f>[1]Colombia!B597</f>
        <v>43013</v>
      </c>
      <c r="B438" s="29">
        <f>[1]Colombia!C597</f>
        <v>0</v>
      </c>
      <c r="C438" s="29">
        <f>[1]Colombia!D597</f>
        <v>0</v>
      </c>
      <c r="D438" s="29">
        <f>[1]Colombia!E597</f>
        <v>0</v>
      </c>
      <c r="E438" s="29">
        <f>[1]Colombia!F597</f>
        <v>0</v>
      </c>
      <c r="F438" s="29">
        <f>[1]Colombia!G597</f>
        <v>0</v>
      </c>
      <c r="G438" s="29">
        <f>[1]Colombia!H597</f>
        <v>0</v>
      </c>
    </row>
    <row r="439" spans="1:7" x14ac:dyDescent="0.25">
      <c r="A439" s="18">
        <f>[1]Colombia!B598</f>
        <v>43020</v>
      </c>
      <c r="B439" s="29">
        <f>[1]Colombia!C598</f>
        <v>0</v>
      </c>
      <c r="C439" s="29">
        <f>[1]Colombia!D598</f>
        <v>0</v>
      </c>
      <c r="D439" s="29">
        <f>[1]Colombia!E598</f>
        <v>0</v>
      </c>
      <c r="E439" s="29">
        <f>[1]Colombia!F598</f>
        <v>0</v>
      </c>
      <c r="F439" s="29">
        <f>[1]Colombia!G598</f>
        <v>0</v>
      </c>
      <c r="G439" s="29">
        <f>[1]Colombia!H598</f>
        <v>0</v>
      </c>
    </row>
    <row r="440" spans="1:7" x14ac:dyDescent="0.25">
      <c r="A440" s="18">
        <f>[1]Colombia!B599</f>
        <v>43027</v>
      </c>
      <c r="B440" s="29">
        <f>[1]Colombia!C599</f>
        <v>0</v>
      </c>
      <c r="C440" s="29">
        <f>[1]Colombia!D599</f>
        <v>0</v>
      </c>
      <c r="D440" s="29">
        <f>[1]Colombia!E599</f>
        <v>0</v>
      </c>
      <c r="E440" s="29">
        <f>[1]Colombia!F599</f>
        <v>0</v>
      </c>
      <c r="F440" s="29">
        <f>[1]Colombia!G599</f>
        <v>0</v>
      </c>
      <c r="G440" s="29">
        <f>[1]Colombia!H599</f>
        <v>0</v>
      </c>
    </row>
    <row r="441" spans="1:7" x14ac:dyDescent="0.25">
      <c r="A441" s="18">
        <f>[1]Colombia!B600</f>
        <v>43034</v>
      </c>
      <c r="B441" s="29">
        <f>[1]Colombia!C600</f>
        <v>0</v>
      </c>
      <c r="C441" s="29">
        <f>[1]Colombia!D600</f>
        <v>0</v>
      </c>
      <c r="D441" s="29">
        <f>[1]Colombia!E600</f>
        <v>0</v>
      </c>
      <c r="E441" s="29">
        <f>[1]Colombia!F600</f>
        <v>0</v>
      </c>
      <c r="F441" s="29">
        <f>[1]Colombia!G600</f>
        <v>0</v>
      </c>
      <c r="G441" s="29">
        <f>[1]Colombia!H600</f>
        <v>0</v>
      </c>
    </row>
    <row r="442" spans="1:7" x14ac:dyDescent="0.25">
      <c r="A442" s="18">
        <f>[1]Colombia!B601</f>
        <v>43041</v>
      </c>
      <c r="B442" s="29">
        <f>[1]Colombia!C601</f>
        <v>0</v>
      </c>
      <c r="C442" s="29">
        <f>[1]Colombia!D601</f>
        <v>0</v>
      </c>
      <c r="D442" s="29">
        <f>[1]Colombia!E601</f>
        <v>0</v>
      </c>
      <c r="E442" s="29">
        <f>[1]Colombia!F601</f>
        <v>0</v>
      </c>
      <c r="F442" s="29">
        <f>[1]Colombia!G601</f>
        <v>0</v>
      </c>
      <c r="G442" s="29">
        <f>[1]Colombia!H601</f>
        <v>0</v>
      </c>
    </row>
    <row r="443" spans="1:7" x14ac:dyDescent="0.25">
      <c r="A443" s="18">
        <f>[1]Colombia!B602</f>
        <v>43048</v>
      </c>
      <c r="B443" s="29">
        <f>[1]Colombia!C602</f>
        <v>0</v>
      </c>
      <c r="C443" s="29">
        <f>[1]Colombia!D602</f>
        <v>0</v>
      </c>
      <c r="D443" s="29">
        <f>[1]Colombia!E602</f>
        <v>0</v>
      </c>
      <c r="E443" s="29">
        <f>[1]Colombia!F602</f>
        <v>0</v>
      </c>
      <c r="F443" s="29">
        <f>[1]Colombia!G602</f>
        <v>0</v>
      </c>
      <c r="G443" s="29">
        <f>[1]Colombia!H602</f>
        <v>0</v>
      </c>
    </row>
    <row r="444" spans="1:7" x14ac:dyDescent="0.25">
      <c r="A444" s="18">
        <f>[1]Colombia!B603</f>
        <v>43055</v>
      </c>
      <c r="B444" s="29">
        <f>[1]Colombia!C603</f>
        <v>0</v>
      </c>
      <c r="C444" s="29">
        <f>[1]Colombia!D603</f>
        <v>0</v>
      </c>
      <c r="D444" s="29">
        <f>[1]Colombia!E603</f>
        <v>0</v>
      </c>
      <c r="E444" s="29">
        <f>[1]Colombia!F603</f>
        <v>0</v>
      </c>
      <c r="F444" s="29">
        <f>[1]Colombia!G603</f>
        <v>0</v>
      </c>
      <c r="G444" s="29">
        <f>[1]Colombia!H603</f>
        <v>0</v>
      </c>
    </row>
    <row r="445" spans="1:7" x14ac:dyDescent="0.25">
      <c r="A445" s="18">
        <f>[1]Colombia!B604</f>
        <v>43062</v>
      </c>
      <c r="B445" s="29">
        <f>[1]Colombia!C604</f>
        <v>0</v>
      </c>
      <c r="C445" s="29">
        <f>[1]Colombia!D604</f>
        <v>0</v>
      </c>
      <c r="D445" s="29">
        <f>[1]Colombia!E604</f>
        <v>0</v>
      </c>
      <c r="E445" s="29">
        <f>[1]Colombia!F604</f>
        <v>0</v>
      </c>
      <c r="F445" s="29">
        <f>[1]Colombia!G604</f>
        <v>0</v>
      </c>
      <c r="G445" s="29">
        <f>[1]Colombia!H604</f>
        <v>0</v>
      </c>
    </row>
    <row r="446" spans="1:7" x14ac:dyDescent="0.25">
      <c r="A446" s="18">
        <f>[1]Colombia!B605</f>
        <v>43069</v>
      </c>
      <c r="B446" s="29">
        <f>[1]Colombia!C605</f>
        <v>0</v>
      </c>
      <c r="C446" s="29">
        <f>[1]Colombia!D605</f>
        <v>0</v>
      </c>
      <c r="D446" s="29">
        <f>[1]Colombia!E605</f>
        <v>0</v>
      </c>
      <c r="E446" s="29">
        <f>[1]Colombia!F605</f>
        <v>0</v>
      </c>
      <c r="F446" s="29">
        <f>[1]Colombia!G605</f>
        <v>0</v>
      </c>
      <c r="G446" s="29">
        <f>[1]Colombia!H605</f>
        <v>0</v>
      </c>
    </row>
    <row r="447" spans="1:7" x14ac:dyDescent="0.25">
      <c r="A447" s="18">
        <f>[1]Colombia!B606</f>
        <v>43076</v>
      </c>
      <c r="B447" s="29">
        <f>[1]Colombia!C606</f>
        <v>0</v>
      </c>
      <c r="C447" s="29">
        <f>[1]Colombia!D606</f>
        <v>0</v>
      </c>
      <c r="D447" s="29">
        <f>[1]Colombia!E606</f>
        <v>0</v>
      </c>
      <c r="E447" s="29">
        <f>[1]Colombia!F606</f>
        <v>0</v>
      </c>
      <c r="F447" s="29">
        <f>[1]Colombia!G606</f>
        <v>0</v>
      </c>
      <c r="G447" s="29">
        <f>[1]Colombia!H606</f>
        <v>0</v>
      </c>
    </row>
    <row r="448" spans="1:7" x14ac:dyDescent="0.25">
      <c r="A448" s="18">
        <f>[1]Colombia!B607</f>
        <v>43083</v>
      </c>
      <c r="B448" s="29">
        <f>[1]Colombia!C607</f>
        <v>0</v>
      </c>
      <c r="C448" s="29">
        <f>[1]Colombia!D607</f>
        <v>0</v>
      </c>
      <c r="D448" s="29">
        <f>[1]Colombia!E607</f>
        <v>0</v>
      </c>
      <c r="E448" s="29">
        <f>[1]Colombia!F607</f>
        <v>0</v>
      </c>
      <c r="F448" s="29">
        <f>[1]Colombia!G607</f>
        <v>0</v>
      </c>
      <c r="G448" s="29">
        <f>[1]Colombia!H607</f>
        <v>0</v>
      </c>
    </row>
    <row r="449" spans="1:7" x14ac:dyDescent="0.25">
      <c r="A449" s="18">
        <f>[1]Colombia!B608</f>
        <v>43090</v>
      </c>
      <c r="B449" s="29">
        <f>[1]Colombia!C608</f>
        <v>0</v>
      </c>
      <c r="C449" s="29">
        <f>[1]Colombia!D608</f>
        <v>0</v>
      </c>
      <c r="D449" s="29">
        <f>[1]Colombia!E608</f>
        <v>0</v>
      </c>
      <c r="E449" s="29">
        <f>[1]Colombia!F608</f>
        <v>0</v>
      </c>
      <c r="F449" s="29">
        <f>[1]Colombia!G608</f>
        <v>0</v>
      </c>
      <c r="G449" s="29">
        <f>[1]Colombia!H608</f>
        <v>0</v>
      </c>
    </row>
    <row r="450" spans="1:7" x14ac:dyDescent="0.25">
      <c r="A450" s="18">
        <f>[1]Colombia!B609</f>
        <v>43097</v>
      </c>
      <c r="B450" s="29">
        <f>[1]Colombia!C609</f>
        <v>0</v>
      </c>
      <c r="C450" s="29">
        <f>[1]Colombia!D609</f>
        <v>0</v>
      </c>
      <c r="D450" s="29">
        <f>[1]Colombia!E609</f>
        <v>0</v>
      </c>
      <c r="E450" s="29">
        <f>[1]Colombia!F609</f>
        <v>0</v>
      </c>
      <c r="F450" s="29">
        <f>[1]Colombia!G609</f>
        <v>0</v>
      </c>
      <c r="G450" s="29">
        <f>[1]Colombia!H609</f>
        <v>0</v>
      </c>
    </row>
    <row r="451" spans="1:7" x14ac:dyDescent="0.25">
      <c r="A451" s="18">
        <f>[1]Colombia!B610</f>
        <v>43104</v>
      </c>
      <c r="B451" s="29">
        <f>[1]Colombia!C610</f>
        <v>0</v>
      </c>
      <c r="C451" s="29">
        <f>[1]Colombia!D610</f>
        <v>0</v>
      </c>
      <c r="D451" s="29">
        <f>[1]Colombia!E610</f>
        <v>0</v>
      </c>
      <c r="E451" s="29">
        <f>[1]Colombia!F610</f>
        <v>0</v>
      </c>
      <c r="F451" s="29">
        <f>[1]Colombia!G610</f>
        <v>0</v>
      </c>
      <c r="G451" s="29">
        <f>[1]Colombia!H610</f>
        <v>0</v>
      </c>
    </row>
    <row r="452" spans="1:7" x14ac:dyDescent="0.25">
      <c r="A452" s="18">
        <f>[1]Colombia!B611</f>
        <v>43111</v>
      </c>
      <c r="B452" s="29">
        <f>[1]Colombia!C611</f>
        <v>0</v>
      </c>
      <c r="C452" s="29">
        <f>[1]Colombia!D611</f>
        <v>0</v>
      </c>
      <c r="D452" s="29">
        <f>[1]Colombia!E611</f>
        <v>0</v>
      </c>
      <c r="E452" s="29">
        <f>[1]Colombia!F611</f>
        <v>0</v>
      </c>
      <c r="F452" s="29">
        <f>[1]Colombia!G611</f>
        <v>0</v>
      </c>
      <c r="G452" s="29">
        <f>[1]Colombia!H611</f>
        <v>0</v>
      </c>
    </row>
    <row r="453" spans="1:7" x14ac:dyDescent="0.25">
      <c r="A453" s="18">
        <f>[1]Colombia!B612</f>
        <v>43118</v>
      </c>
      <c r="B453" s="29">
        <f>[1]Colombia!C612</f>
        <v>0</v>
      </c>
      <c r="C453" s="29">
        <f>[1]Colombia!D612</f>
        <v>0</v>
      </c>
      <c r="D453" s="29">
        <f>[1]Colombia!E612</f>
        <v>0</v>
      </c>
      <c r="E453" s="29">
        <f>[1]Colombia!F612</f>
        <v>0</v>
      </c>
      <c r="F453" s="29">
        <f>[1]Colombia!G612</f>
        <v>0</v>
      </c>
      <c r="G453" s="29">
        <f>[1]Colombia!H612</f>
        <v>0</v>
      </c>
    </row>
    <row r="454" spans="1:7" x14ac:dyDescent="0.25">
      <c r="A454" s="18">
        <f>[1]Colombia!B613</f>
        <v>43125</v>
      </c>
      <c r="B454" s="29">
        <f>[1]Colombia!C613</f>
        <v>0</v>
      </c>
      <c r="C454" s="29">
        <f>[1]Colombia!D613</f>
        <v>0</v>
      </c>
      <c r="D454" s="29">
        <f>[1]Colombia!E613</f>
        <v>0</v>
      </c>
      <c r="E454" s="29">
        <f>[1]Colombia!F613</f>
        <v>0</v>
      </c>
      <c r="F454" s="29">
        <f>[1]Colombia!G613</f>
        <v>0</v>
      </c>
      <c r="G454" s="29">
        <f>[1]Colombia!H613</f>
        <v>0</v>
      </c>
    </row>
    <row r="455" spans="1:7" x14ac:dyDescent="0.25">
      <c r="A455" s="18">
        <f>[1]Colombia!B614</f>
        <v>43132</v>
      </c>
      <c r="B455" s="29">
        <f>[1]Colombia!C614</f>
        <v>0</v>
      </c>
      <c r="C455" s="29">
        <f>[1]Colombia!D614</f>
        <v>0</v>
      </c>
      <c r="D455" s="29">
        <f>[1]Colombia!E614</f>
        <v>0</v>
      </c>
      <c r="E455" s="29">
        <f>[1]Colombia!F614</f>
        <v>0</v>
      </c>
      <c r="F455" s="29">
        <f>[1]Colombia!G614</f>
        <v>0</v>
      </c>
      <c r="G455" s="29">
        <f>[1]Colombia!H614</f>
        <v>0</v>
      </c>
    </row>
    <row r="456" spans="1:7" x14ac:dyDescent="0.25">
      <c r="A456" s="18">
        <f>[1]Colombia!B615</f>
        <v>43139</v>
      </c>
      <c r="B456" s="29">
        <f>[1]Colombia!C615</f>
        <v>0</v>
      </c>
      <c r="C456" s="29">
        <f>[1]Colombia!D615</f>
        <v>0</v>
      </c>
      <c r="D456" s="29">
        <f>[1]Colombia!E615</f>
        <v>0</v>
      </c>
      <c r="E456" s="29">
        <f>[1]Colombia!F615</f>
        <v>0</v>
      </c>
      <c r="F456" s="29">
        <f>[1]Colombia!G615</f>
        <v>0</v>
      </c>
      <c r="G456" s="29">
        <f>[1]Colombia!H615</f>
        <v>0</v>
      </c>
    </row>
    <row r="457" spans="1:7" x14ac:dyDescent="0.25">
      <c r="A457" s="18">
        <f>[1]Colombia!B616</f>
        <v>43146</v>
      </c>
      <c r="B457" s="29">
        <f>[1]Colombia!C616</f>
        <v>0</v>
      </c>
      <c r="C457" s="29">
        <f>[1]Colombia!D616</f>
        <v>0</v>
      </c>
      <c r="D457" s="29">
        <f>[1]Colombia!E616</f>
        <v>0</v>
      </c>
      <c r="E457" s="29">
        <f>[1]Colombia!F616</f>
        <v>0</v>
      </c>
      <c r="F457" s="29">
        <f>[1]Colombia!G616</f>
        <v>0</v>
      </c>
      <c r="G457" s="29">
        <f>[1]Colombia!H616</f>
        <v>0</v>
      </c>
    </row>
    <row r="458" spans="1:7" x14ac:dyDescent="0.25">
      <c r="A458" s="18">
        <f>[1]Colombia!B617</f>
        <v>43153</v>
      </c>
      <c r="B458" s="29">
        <f>[1]Colombia!C617</f>
        <v>0</v>
      </c>
      <c r="C458" s="29">
        <f>[1]Colombia!D617</f>
        <v>0</v>
      </c>
      <c r="D458" s="29">
        <f>[1]Colombia!E617</f>
        <v>0</v>
      </c>
      <c r="E458" s="29">
        <f>[1]Colombia!F617</f>
        <v>0</v>
      </c>
      <c r="F458" s="29">
        <f>[1]Colombia!G617</f>
        <v>0</v>
      </c>
      <c r="G458" s="29">
        <f>[1]Colombia!H617</f>
        <v>0</v>
      </c>
    </row>
    <row r="459" spans="1:7" x14ac:dyDescent="0.25">
      <c r="A459" s="18">
        <f>[1]Colombia!B618</f>
        <v>43160</v>
      </c>
      <c r="B459" s="29">
        <f>[1]Colombia!C618</f>
        <v>0</v>
      </c>
      <c r="C459" s="29">
        <f>[1]Colombia!D618</f>
        <v>0</v>
      </c>
      <c r="D459" s="29">
        <f>[1]Colombia!E618</f>
        <v>0</v>
      </c>
      <c r="E459" s="29">
        <f>[1]Colombia!F618</f>
        <v>0</v>
      </c>
      <c r="F459" s="29">
        <f>[1]Colombia!G618</f>
        <v>0</v>
      </c>
      <c r="G459" s="29">
        <f>[1]Colombia!H618</f>
        <v>0</v>
      </c>
    </row>
    <row r="460" spans="1:7" x14ac:dyDescent="0.25">
      <c r="A460" s="18">
        <f>[1]Colombia!B619</f>
        <v>43167</v>
      </c>
      <c r="B460" s="29">
        <f>[1]Colombia!C619</f>
        <v>0</v>
      </c>
      <c r="C460" s="29">
        <f>[1]Colombia!D619</f>
        <v>0</v>
      </c>
      <c r="D460" s="29">
        <f>[1]Colombia!E619</f>
        <v>0</v>
      </c>
      <c r="E460" s="29">
        <f>[1]Colombia!F619</f>
        <v>0</v>
      </c>
      <c r="F460" s="29">
        <f>[1]Colombia!G619</f>
        <v>0</v>
      </c>
      <c r="G460" s="29">
        <f>[1]Colombia!H619</f>
        <v>0</v>
      </c>
    </row>
    <row r="461" spans="1:7" x14ac:dyDescent="0.25">
      <c r="A461" s="18">
        <f>[1]Colombia!B620</f>
        <v>43174</v>
      </c>
      <c r="B461" s="29">
        <f>[1]Colombia!C620</f>
        <v>0</v>
      </c>
      <c r="C461" s="29">
        <f>[1]Colombia!D620</f>
        <v>0</v>
      </c>
      <c r="D461" s="29">
        <f>[1]Colombia!E620</f>
        <v>0</v>
      </c>
      <c r="E461" s="29">
        <f>[1]Colombia!F620</f>
        <v>0</v>
      </c>
      <c r="F461" s="29">
        <f>[1]Colombia!G620</f>
        <v>0</v>
      </c>
      <c r="G461" s="29">
        <f>[1]Colombia!H620</f>
        <v>0</v>
      </c>
    </row>
    <row r="462" spans="1:7" x14ac:dyDescent="0.25">
      <c r="A462" s="18">
        <f>[1]Colombia!B621</f>
        <v>43181</v>
      </c>
      <c r="B462" s="29">
        <f>[1]Colombia!C621</f>
        <v>0</v>
      </c>
      <c r="C462" s="29">
        <f>[1]Colombia!D621</f>
        <v>0</v>
      </c>
      <c r="D462" s="29">
        <f>[1]Colombia!E621</f>
        <v>0</v>
      </c>
      <c r="E462" s="29">
        <f>[1]Colombia!F621</f>
        <v>0</v>
      </c>
      <c r="F462" s="29">
        <f>[1]Colombia!G621</f>
        <v>0</v>
      </c>
      <c r="G462" s="29">
        <f>[1]Colombia!H621</f>
        <v>0</v>
      </c>
    </row>
    <row r="65341" spans="2:7" x14ac:dyDescent="0.25">
      <c r="B65341" s="18"/>
      <c r="G65341" s="9"/>
    </row>
    <row r="1048381" spans="7:7" x14ac:dyDescent="0.25">
      <c r="G1048381" s="9"/>
    </row>
  </sheetData>
  <mergeCells count="2">
    <mergeCell ref="D1:E1"/>
    <mergeCell ref="F1:G1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9"/>
  </sheetPr>
  <dimension ref="A1:H1048266"/>
  <sheetViews>
    <sheetView workbookViewId="0">
      <selection activeCell="A5" sqref="A5:G240"/>
    </sheetView>
  </sheetViews>
  <sheetFormatPr defaultRowHeight="13.2" x14ac:dyDescent="0.25"/>
  <cols>
    <col min="1" max="1" width="11.109375" style="28" bestFit="1" customWidth="1"/>
    <col min="2" max="2" width="12.5546875" style="28" customWidth="1"/>
    <col min="3" max="16384" width="8.88671875" style="28"/>
  </cols>
  <sheetData>
    <row r="1" spans="1:8" x14ac:dyDescent="0.25">
      <c r="A1" s="26" t="s">
        <v>11</v>
      </c>
      <c r="B1" s="27" t="s">
        <v>2</v>
      </c>
      <c r="C1" s="27"/>
      <c r="D1" s="34" t="s">
        <v>3</v>
      </c>
      <c r="E1" s="34"/>
      <c r="F1" s="34" t="s">
        <v>4</v>
      </c>
      <c r="G1" s="34"/>
      <c r="H1" s="28" t="str">
        <f>Colombia!H1</f>
        <v>(-) = blanks, no data</v>
      </c>
    </row>
    <row r="2" spans="1:8" x14ac:dyDescent="0.25">
      <c r="A2" s="26" t="s">
        <v>18</v>
      </c>
      <c r="B2" s="27" t="s">
        <v>6</v>
      </c>
      <c r="C2" s="27" t="s">
        <v>7</v>
      </c>
      <c r="D2" s="27" t="s">
        <v>6</v>
      </c>
      <c r="E2" s="27" t="s">
        <v>7</v>
      </c>
      <c r="F2" s="27" t="s">
        <v>13</v>
      </c>
      <c r="G2" s="27" t="s">
        <v>7</v>
      </c>
    </row>
    <row r="3" spans="1:8" x14ac:dyDescent="0.25">
      <c r="A3" s="18">
        <f>[1]Peru!B212</f>
        <v>40332</v>
      </c>
      <c r="B3" s="29">
        <f>[1]Peru!C212</f>
        <v>71</v>
      </c>
      <c r="C3" s="29">
        <f>[1]Peru!D212</f>
        <v>96</v>
      </c>
      <c r="D3" s="29">
        <f>[1]Peru!E212</f>
        <v>4.9000000000000004</v>
      </c>
      <c r="E3" s="29">
        <f>[1]Peru!F212</f>
        <v>0</v>
      </c>
      <c r="F3" s="29">
        <f>[1]Peru!G212</f>
        <v>75.900000000000006</v>
      </c>
      <c r="G3" s="29">
        <f>[1]Peru!H212</f>
        <v>96</v>
      </c>
    </row>
    <row r="4" spans="1:8" x14ac:dyDescent="0.25">
      <c r="A4" s="18">
        <f>[1]Peru!B213</f>
        <v>40339</v>
      </c>
      <c r="B4" s="29">
        <f>[1]Peru!C213</f>
        <v>211</v>
      </c>
      <c r="C4" s="29">
        <f>[1]Peru!D213</f>
        <v>71.2</v>
      </c>
      <c r="D4" s="29">
        <f>[1]Peru!E213</f>
        <v>4.9000000000000004</v>
      </c>
      <c r="E4" s="29">
        <f>[1]Peru!F213</f>
        <v>26</v>
      </c>
      <c r="F4" s="29">
        <f>[1]Peru!G213</f>
        <v>215.9</v>
      </c>
      <c r="G4" s="29">
        <f>[1]Peru!H213</f>
        <v>97.2</v>
      </c>
    </row>
    <row r="5" spans="1:8" x14ac:dyDescent="0.25">
      <c r="A5" s="18">
        <f>[1]Peru!B214</f>
        <v>40346</v>
      </c>
      <c r="B5" s="29">
        <f>[1]Peru!C214</f>
        <v>231</v>
      </c>
      <c r="C5" s="29">
        <f>[1]Peru!D214</f>
        <v>84.5</v>
      </c>
      <c r="D5" s="29">
        <f>[1]Peru!E214</f>
        <v>4.9000000000000004</v>
      </c>
      <c r="E5" s="29">
        <f>[1]Peru!F214</f>
        <v>26</v>
      </c>
      <c r="F5" s="29">
        <f>[1]Peru!G214</f>
        <v>235.9</v>
      </c>
      <c r="G5" s="29">
        <f>[1]Peru!H214</f>
        <v>110.5</v>
      </c>
    </row>
    <row r="6" spans="1:8" x14ac:dyDescent="0.25">
      <c r="A6" s="18">
        <f>[1]Peru!B215</f>
        <v>40353</v>
      </c>
      <c r="B6" s="29">
        <f>[1]Peru!C215</f>
        <v>231</v>
      </c>
      <c r="C6" s="29">
        <f>[1]Peru!D215</f>
        <v>99.5</v>
      </c>
      <c r="D6" s="29">
        <f>[1]Peru!E215</f>
        <v>4.9000000000000004</v>
      </c>
      <c r="E6" s="29">
        <f>[1]Peru!F215</f>
        <v>26</v>
      </c>
      <c r="F6" s="29">
        <f>[1]Peru!G215</f>
        <v>235.9</v>
      </c>
      <c r="G6" s="29">
        <f>[1]Peru!H215</f>
        <v>125.5</v>
      </c>
    </row>
    <row r="7" spans="1:8" x14ac:dyDescent="0.25">
      <c r="A7" s="18">
        <f>[1]Peru!B216</f>
        <v>40360</v>
      </c>
      <c r="B7" s="29">
        <f>[1]Peru!C216</f>
        <v>263</v>
      </c>
      <c r="C7" s="29">
        <f>[1]Peru!D216</f>
        <v>100.1</v>
      </c>
      <c r="D7" s="29">
        <f>[1]Peru!E216</f>
        <v>38</v>
      </c>
      <c r="E7" s="29">
        <f>[1]Peru!F216</f>
        <v>26</v>
      </c>
      <c r="F7" s="29">
        <f>[1]Peru!G216</f>
        <v>301</v>
      </c>
      <c r="G7" s="29">
        <f>[1]Peru!H216</f>
        <v>126.1</v>
      </c>
    </row>
    <row r="8" spans="1:8" x14ac:dyDescent="0.25">
      <c r="A8" s="18">
        <f>[1]Peru!B217</f>
        <v>40367</v>
      </c>
      <c r="B8" s="29">
        <f>[1]Peru!C217</f>
        <v>235.5</v>
      </c>
      <c r="C8" s="29">
        <f>[1]Peru!D217</f>
        <v>110.1</v>
      </c>
      <c r="D8" s="29">
        <f>[1]Peru!E217</f>
        <v>96.1</v>
      </c>
      <c r="E8" s="29">
        <f>[1]Peru!F217</f>
        <v>26</v>
      </c>
      <c r="F8" s="29">
        <f>[1]Peru!G217</f>
        <v>331.6</v>
      </c>
      <c r="G8" s="29">
        <f>[1]Peru!H217</f>
        <v>136.1</v>
      </c>
    </row>
    <row r="9" spans="1:8" x14ac:dyDescent="0.25">
      <c r="A9" s="18">
        <f>[1]Peru!B218</f>
        <v>40374</v>
      </c>
      <c r="B9" s="29">
        <f>[1]Peru!C218</f>
        <v>223.4</v>
      </c>
      <c r="C9" s="29">
        <f>[1]Peru!D218</f>
        <v>50.9</v>
      </c>
      <c r="D9" s="29">
        <f>[1]Peru!E218</f>
        <v>127.3</v>
      </c>
      <c r="E9" s="29">
        <f>[1]Peru!F218</f>
        <v>91.2</v>
      </c>
      <c r="F9" s="29">
        <f>[1]Peru!G218</f>
        <v>350.7</v>
      </c>
      <c r="G9" s="29">
        <f>[1]Peru!H218</f>
        <v>142.1</v>
      </c>
    </row>
    <row r="10" spans="1:8" x14ac:dyDescent="0.25">
      <c r="A10" s="18">
        <f>[1]Peru!B219</f>
        <v>40381</v>
      </c>
      <c r="B10" s="29">
        <f>[1]Peru!C219</f>
        <v>218.4</v>
      </c>
      <c r="C10" s="29">
        <f>[1]Peru!D219</f>
        <v>60.1</v>
      </c>
      <c r="D10" s="29">
        <f>[1]Peru!E219</f>
        <v>186.1</v>
      </c>
      <c r="E10" s="29">
        <f>[1]Peru!F219</f>
        <v>109.2</v>
      </c>
      <c r="F10" s="29">
        <f>[1]Peru!G219</f>
        <v>404.5</v>
      </c>
      <c r="G10" s="29">
        <f>[1]Peru!H219</f>
        <v>169.3</v>
      </c>
    </row>
    <row r="11" spans="1:8" x14ac:dyDescent="0.25">
      <c r="A11" s="18">
        <f>[1]Peru!B220</f>
        <v>40388</v>
      </c>
      <c r="B11" s="29">
        <f>[1]Peru!C220</f>
        <v>164.1</v>
      </c>
      <c r="C11" s="29">
        <f>[1]Peru!D220</f>
        <v>83.5</v>
      </c>
      <c r="D11" s="29">
        <f>[1]Peru!E220</f>
        <v>272.3</v>
      </c>
      <c r="E11" s="29">
        <f>[1]Peru!F220</f>
        <v>109.2</v>
      </c>
      <c r="F11" s="29">
        <f>[1]Peru!G220</f>
        <v>436.4</v>
      </c>
      <c r="G11" s="29">
        <f>[1]Peru!H220</f>
        <v>192.7</v>
      </c>
    </row>
    <row r="12" spans="1:8" x14ac:dyDescent="0.25">
      <c r="A12" s="18">
        <f>[1]Peru!B221</f>
        <v>40395</v>
      </c>
      <c r="B12" s="29">
        <f>[1]Peru!C221</f>
        <v>169.1</v>
      </c>
      <c r="C12" s="29">
        <f>[1]Peru!D221</f>
        <v>60</v>
      </c>
      <c r="D12" s="29">
        <f>[1]Peru!E221</f>
        <v>272.3</v>
      </c>
      <c r="E12" s="29">
        <f>[1]Peru!F221</f>
        <v>137.1</v>
      </c>
      <c r="F12" s="29">
        <f>[1]Peru!G221</f>
        <v>441.4</v>
      </c>
      <c r="G12" s="29">
        <f>[1]Peru!H221</f>
        <v>197.1</v>
      </c>
    </row>
    <row r="13" spans="1:8" x14ac:dyDescent="0.25">
      <c r="A13" s="18">
        <f>[1]Peru!B222</f>
        <v>40402</v>
      </c>
      <c r="B13" s="29">
        <f>[1]Peru!C222</f>
        <v>154.80000000000001</v>
      </c>
      <c r="C13" s="29">
        <f>[1]Peru!D222</f>
        <v>88</v>
      </c>
      <c r="D13" s="29">
        <f>[1]Peru!E222</f>
        <v>272.3</v>
      </c>
      <c r="E13" s="29">
        <f>[1]Peru!F222</f>
        <v>137.1</v>
      </c>
      <c r="F13" s="29">
        <f>[1]Peru!G222</f>
        <v>427.1</v>
      </c>
      <c r="G13" s="29">
        <f>[1]Peru!H222</f>
        <v>225.1</v>
      </c>
    </row>
    <row r="14" spans="1:8" x14ac:dyDescent="0.25">
      <c r="A14" s="18">
        <f>[1]Peru!B223</f>
        <v>40409</v>
      </c>
      <c r="B14" s="29">
        <f>[1]Peru!C223</f>
        <v>164.8</v>
      </c>
      <c r="C14" s="29">
        <f>[1]Peru!D223</f>
        <v>99.5</v>
      </c>
      <c r="D14" s="29">
        <f>[1]Peru!E223</f>
        <v>278.39999999999998</v>
      </c>
      <c r="E14" s="29">
        <f>[1]Peru!F223</f>
        <v>137.1</v>
      </c>
      <c r="F14" s="29">
        <f>[1]Peru!G223</f>
        <v>443.2</v>
      </c>
      <c r="G14" s="29">
        <f>[1]Peru!H223</f>
        <v>236.6</v>
      </c>
    </row>
    <row r="15" spans="1:8" x14ac:dyDescent="0.25">
      <c r="A15" s="18">
        <f>[1]Peru!B224</f>
        <v>40416</v>
      </c>
      <c r="B15" s="29">
        <f>[1]Peru!C224</f>
        <v>108.3</v>
      </c>
      <c r="C15" s="29">
        <f>[1]Peru!D224</f>
        <v>111.5</v>
      </c>
      <c r="D15" s="29">
        <f>[1]Peru!E224</f>
        <v>338.9</v>
      </c>
      <c r="E15" s="29">
        <f>[1]Peru!F224</f>
        <v>147.5</v>
      </c>
      <c r="F15" s="29">
        <f>[1]Peru!G224</f>
        <v>447.2</v>
      </c>
      <c r="G15" s="29">
        <f>[1]Peru!H224</f>
        <v>259</v>
      </c>
    </row>
    <row r="16" spans="1:8" x14ac:dyDescent="0.25">
      <c r="A16" s="18">
        <f>[1]Peru!B225</f>
        <v>40423</v>
      </c>
      <c r="B16" s="29">
        <f>[1]Peru!C225</f>
        <v>108.3</v>
      </c>
      <c r="C16" s="29">
        <f>[1]Peru!D225</f>
        <v>136.5</v>
      </c>
      <c r="D16" s="29">
        <f>[1]Peru!E225</f>
        <v>338.9</v>
      </c>
      <c r="E16" s="29">
        <f>[1]Peru!F225</f>
        <v>147.5</v>
      </c>
      <c r="F16" s="29">
        <f>[1]Peru!G225</f>
        <v>447.2</v>
      </c>
      <c r="G16" s="29">
        <f>[1]Peru!H225</f>
        <v>284</v>
      </c>
    </row>
    <row r="17" spans="1:7" x14ac:dyDescent="0.25">
      <c r="A17" s="18">
        <f>[1]Peru!B226</f>
        <v>40430</v>
      </c>
      <c r="B17" s="29">
        <f>[1]Peru!C226</f>
        <v>193.9</v>
      </c>
      <c r="C17" s="29">
        <f>[1]Peru!D226</f>
        <v>62</v>
      </c>
      <c r="D17" s="29">
        <f>[1]Peru!E226</f>
        <v>338.9</v>
      </c>
      <c r="E17" s="29">
        <f>[1]Peru!F226</f>
        <v>232.5</v>
      </c>
      <c r="F17" s="29">
        <f>[1]Peru!G226</f>
        <v>532.79999999999995</v>
      </c>
      <c r="G17" s="29">
        <f>[1]Peru!H226</f>
        <v>294.5</v>
      </c>
    </row>
    <row r="18" spans="1:7" x14ac:dyDescent="0.25">
      <c r="A18" s="18">
        <f>[1]Peru!B227</f>
        <v>40437</v>
      </c>
      <c r="B18" s="29">
        <f>[1]Peru!C227</f>
        <v>176.1</v>
      </c>
      <c r="C18" s="29">
        <f>[1]Peru!D227</f>
        <v>76.5</v>
      </c>
      <c r="D18" s="29">
        <f>[1]Peru!E227</f>
        <v>361.6</v>
      </c>
      <c r="E18" s="29">
        <f>[1]Peru!F227</f>
        <v>232.5</v>
      </c>
      <c r="F18" s="29">
        <f>[1]Peru!G227</f>
        <v>537.70000000000005</v>
      </c>
      <c r="G18" s="29">
        <f>[1]Peru!H227</f>
        <v>309</v>
      </c>
    </row>
    <row r="19" spans="1:7" x14ac:dyDescent="0.25">
      <c r="A19" s="18">
        <f>[1]Peru!B228</f>
        <v>40444</v>
      </c>
      <c r="B19" s="29">
        <f>[1]Peru!C228</f>
        <v>179.1</v>
      </c>
      <c r="C19" s="29">
        <f>[1]Peru!D228</f>
        <v>86.5</v>
      </c>
      <c r="D19" s="29">
        <f>[1]Peru!E228</f>
        <v>389</v>
      </c>
      <c r="E19" s="29">
        <f>[1]Peru!F228</f>
        <v>232.5</v>
      </c>
      <c r="F19" s="29">
        <f>[1]Peru!G228</f>
        <v>568.1</v>
      </c>
      <c r="G19" s="29">
        <f>[1]Peru!H228</f>
        <v>319</v>
      </c>
    </row>
    <row r="20" spans="1:7" x14ac:dyDescent="0.25">
      <c r="A20" s="18">
        <f>[1]Peru!B229</f>
        <v>40451</v>
      </c>
      <c r="B20" s="29">
        <f>[1]Peru!C229</f>
        <v>177.4</v>
      </c>
      <c r="C20" s="29">
        <f>[1]Peru!D229</f>
        <v>53.5</v>
      </c>
      <c r="D20" s="29">
        <f>[1]Peru!E229</f>
        <v>403.8</v>
      </c>
      <c r="E20" s="29">
        <f>[1]Peru!F229</f>
        <v>267.60000000000002</v>
      </c>
      <c r="F20" s="29">
        <f>[1]Peru!G229</f>
        <v>581.20000000000005</v>
      </c>
      <c r="G20" s="29">
        <f>[1]Peru!H229</f>
        <v>321.10000000000002</v>
      </c>
    </row>
    <row r="21" spans="1:7" x14ac:dyDescent="0.25">
      <c r="A21" s="18">
        <f>[1]Peru!B230</f>
        <v>40458</v>
      </c>
      <c r="B21" s="29">
        <f>[1]Peru!C230</f>
        <v>164.1</v>
      </c>
      <c r="C21" s="29">
        <f>[1]Peru!D230</f>
        <v>53.5</v>
      </c>
      <c r="D21" s="29">
        <f>[1]Peru!E230</f>
        <v>403.8</v>
      </c>
      <c r="E21" s="29">
        <f>[1]Peru!F230</f>
        <v>267.60000000000002</v>
      </c>
      <c r="F21" s="29">
        <f>[1]Peru!G230</f>
        <v>567.9</v>
      </c>
      <c r="G21" s="29">
        <f>[1]Peru!H230</f>
        <v>321.10000000000002</v>
      </c>
    </row>
    <row r="22" spans="1:7" x14ac:dyDescent="0.25">
      <c r="A22" s="18">
        <f>[1]Peru!B231</f>
        <v>40465</v>
      </c>
      <c r="B22" s="29">
        <f>[1]Peru!C231</f>
        <v>184.1</v>
      </c>
      <c r="C22" s="29">
        <f>[1]Peru!D231</f>
        <v>38.5</v>
      </c>
      <c r="D22" s="29">
        <f>[1]Peru!E231</f>
        <v>403.8</v>
      </c>
      <c r="E22" s="29">
        <f>[1]Peru!F231</f>
        <v>290.39999999999998</v>
      </c>
      <c r="F22" s="29">
        <f>[1]Peru!G231</f>
        <v>587.9</v>
      </c>
      <c r="G22" s="29">
        <f>[1]Peru!H231</f>
        <v>328.9</v>
      </c>
    </row>
    <row r="23" spans="1:7" x14ac:dyDescent="0.25">
      <c r="A23" s="18">
        <f>[1]Peru!B232</f>
        <v>40472</v>
      </c>
      <c r="B23" s="29">
        <f>[1]Peru!C232</f>
        <v>118.6</v>
      </c>
      <c r="C23" s="29">
        <f>[1]Peru!D232</f>
        <v>43.5</v>
      </c>
      <c r="D23" s="29">
        <f>[1]Peru!E232</f>
        <v>471.8</v>
      </c>
      <c r="E23" s="29">
        <f>[1]Peru!F232</f>
        <v>290.39999999999998</v>
      </c>
      <c r="F23" s="29">
        <f>[1]Peru!G232</f>
        <v>590.4</v>
      </c>
      <c r="G23" s="29">
        <f>[1]Peru!H232</f>
        <v>333.9</v>
      </c>
    </row>
    <row r="24" spans="1:7" x14ac:dyDescent="0.25">
      <c r="A24" s="18">
        <f>[1]Peru!B233</f>
        <v>40479</v>
      </c>
      <c r="B24" s="29">
        <f>[1]Peru!C233</f>
        <v>135.80000000000001</v>
      </c>
      <c r="C24" s="29">
        <f>[1]Peru!D233</f>
        <v>30</v>
      </c>
      <c r="D24" s="29">
        <f>[1]Peru!E233</f>
        <v>471.8</v>
      </c>
      <c r="E24" s="29">
        <f>[1]Peru!F233</f>
        <v>303.89999999999998</v>
      </c>
      <c r="F24" s="29">
        <f>[1]Peru!G233</f>
        <v>607.6</v>
      </c>
      <c r="G24" s="29">
        <f>[1]Peru!H233</f>
        <v>333.9</v>
      </c>
    </row>
    <row r="25" spans="1:7" x14ac:dyDescent="0.25">
      <c r="A25" s="18">
        <f>[1]Peru!B234</f>
        <v>40486</v>
      </c>
      <c r="B25" s="29">
        <f>[1]Peru!C234</f>
        <v>205.8</v>
      </c>
      <c r="C25" s="29">
        <f>[1]Peru!D234</f>
        <v>30.5</v>
      </c>
      <c r="D25" s="29">
        <f>[1]Peru!E234</f>
        <v>471.8</v>
      </c>
      <c r="E25" s="29">
        <f>[1]Peru!F234</f>
        <v>303.89999999999998</v>
      </c>
      <c r="F25" s="29">
        <f>[1]Peru!G234</f>
        <v>677.6</v>
      </c>
      <c r="G25" s="29">
        <f>[1]Peru!H234</f>
        <v>334.4</v>
      </c>
    </row>
    <row r="26" spans="1:7" x14ac:dyDescent="0.25">
      <c r="A26" s="18">
        <f>[1]Peru!B235</f>
        <v>40493</v>
      </c>
      <c r="B26" s="29">
        <f>[1]Peru!C235</f>
        <v>205.8</v>
      </c>
      <c r="C26" s="29">
        <f>[1]Peru!D235</f>
        <v>10</v>
      </c>
      <c r="D26" s="29">
        <f>[1]Peru!E235</f>
        <v>471.8</v>
      </c>
      <c r="E26" s="29">
        <f>[1]Peru!F235</f>
        <v>326.3</v>
      </c>
      <c r="F26" s="29">
        <f>[1]Peru!G235</f>
        <v>677.6</v>
      </c>
      <c r="G26" s="29">
        <f>[1]Peru!H235</f>
        <v>336.3</v>
      </c>
    </row>
    <row r="27" spans="1:7" x14ac:dyDescent="0.25">
      <c r="A27" s="18">
        <f>[1]Peru!B236</f>
        <v>40500</v>
      </c>
      <c r="B27" s="29">
        <f>[1]Peru!C236</f>
        <v>183.8</v>
      </c>
      <c r="C27" s="29">
        <f>[1]Peru!D236</f>
        <v>10</v>
      </c>
      <c r="D27" s="29">
        <f>[1]Peru!E236</f>
        <v>503.9</v>
      </c>
      <c r="E27" s="29">
        <f>[1]Peru!F236</f>
        <v>326.3</v>
      </c>
      <c r="F27" s="29">
        <f>[1]Peru!G236</f>
        <v>687.7</v>
      </c>
      <c r="G27" s="29">
        <f>[1]Peru!H236</f>
        <v>336.3</v>
      </c>
    </row>
    <row r="28" spans="1:7" x14ac:dyDescent="0.25">
      <c r="A28" s="18">
        <f>[1]Peru!B237</f>
        <v>40507</v>
      </c>
      <c r="B28" s="29">
        <f>[1]Peru!C237</f>
        <v>153.9</v>
      </c>
      <c r="C28" s="29">
        <f>[1]Peru!D237</f>
        <v>10</v>
      </c>
      <c r="D28" s="29">
        <f>[1]Peru!E237</f>
        <v>532.9</v>
      </c>
      <c r="E28" s="29">
        <f>[1]Peru!F237</f>
        <v>326.3</v>
      </c>
      <c r="F28" s="29">
        <f>[1]Peru!G237</f>
        <v>686.8</v>
      </c>
      <c r="G28" s="29">
        <f>[1]Peru!H237</f>
        <v>336.3</v>
      </c>
    </row>
    <row r="29" spans="1:7" x14ac:dyDescent="0.25">
      <c r="A29" s="18">
        <f>[1]Peru!B238</f>
        <v>40514</v>
      </c>
      <c r="B29" s="29">
        <f>[1]Peru!C238</f>
        <v>136.6</v>
      </c>
      <c r="C29" s="29">
        <f>[1]Peru!D238</f>
        <v>40</v>
      </c>
      <c r="D29" s="29">
        <f>[1]Peru!E238</f>
        <v>532.9</v>
      </c>
      <c r="E29" s="29">
        <f>[1]Peru!F238</f>
        <v>326.3</v>
      </c>
      <c r="F29" s="29">
        <f>[1]Peru!G238</f>
        <v>669.5</v>
      </c>
      <c r="G29" s="29">
        <f>[1]Peru!H238</f>
        <v>366.3</v>
      </c>
    </row>
    <row r="30" spans="1:7" x14ac:dyDescent="0.25">
      <c r="A30" s="18">
        <f>[1]Peru!B239</f>
        <v>40521</v>
      </c>
      <c r="B30" s="29">
        <f>[1]Peru!C239</f>
        <v>160.6</v>
      </c>
      <c r="C30" s="29">
        <f>[1]Peru!D239</f>
        <v>40</v>
      </c>
      <c r="D30" s="29">
        <f>[1]Peru!E239</f>
        <v>532.9</v>
      </c>
      <c r="E30" s="29">
        <f>[1]Peru!F239</f>
        <v>326.3</v>
      </c>
      <c r="F30" s="29">
        <f>[1]Peru!G239</f>
        <v>693.5</v>
      </c>
      <c r="G30" s="29">
        <f>[1]Peru!H239</f>
        <v>366.3</v>
      </c>
    </row>
    <row r="31" spans="1:7" x14ac:dyDescent="0.25">
      <c r="A31" s="18">
        <f>[1]Peru!B240</f>
        <v>40528</v>
      </c>
      <c r="B31" s="29">
        <f>[1]Peru!C240</f>
        <v>166.6</v>
      </c>
      <c r="C31" s="29">
        <f>[1]Peru!D240</f>
        <v>48</v>
      </c>
      <c r="D31" s="29">
        <f>[1]Peru!E240</f>
        <v>532.9</v>
      </c>
      <c r="E31" s="29">
        <f>[1]Peru!F240</f>
        <v>326.3</v>
      </c>
      <c r="F31" s="29">
        <f>[1]Peru!G240</f>
        <v>699.5</v>
      </c>
      <c r="G31" s="29">
        <f>[1]Peru!H240</f>
        <v>374.3</v>
      </c>
    </row>
    <row r="32" spans="1:7" x14ac:dyDescent="0.25">
      <c r="A32" s="18">
        <f>[1]Peru!B241</f>
        <v>40535</v>
      </c>
      <c r="B32" s="29">
        <f>[1]Peru!C241</f>
        <v>166.6</v>
      </c>
      <c r="C32" s="29">
        <f>[1]Peru!D241</f>
        <v>63</v>
      </c>
      <c r="D32" s="29">
        <f>[1]Peru!E241</f>
        <v>532.9</v>
      </c>
      <c r="E32" s="29">
        <f>[1]Peru!F241</f>
        <v>326.3</v>
      </c>
      <c r="F32" s="29">
        <f>[1]Peru!G241</f>
        <v>699.5</v>
      </c>
      <c r="G32" s="29">
        <f>[1]Peru!H241</f>
        <v>389.3</v>
      </c>
    </row>
    <row r="33" spans="1:7" x14ac:dyDescent="0.25">
      <c r="A33" s="18">
        <f>[1]Peru!B242</f>
        <v>40542</v>
      </c>
      <c r="B33" s="29">
        <f>[1]Peru!C242</f>
        <v>208.3</v>
      </c>
      <c r="C33" s="29">
        <f>[1]Peru!D242</f>
        <v>68</v>
      </c>
      <c r="D33" s="29">
        <f>[1]Peru!E242</f>
        <v>532.9</v>
      </c>
      <c r="E33" s="29">
        <f>[1]Peru!F242</f>
        <v>326.3</v>
      </c>
      <c r="F33" s="29">
        <f>[1]Peru!G242</f>
        <v>741.2</v>
      </c>
      <c r="G33" s="29">
        <f>[1]Peru!H242</f>
        <v>394.3</v>
      </c>
    </row>
    <row r="34" spans="1:7" x14ac:dyDescent="0.25">
      <c r="A34" s="18">
        <f>[1]Peru!B243</f>
        <v>40549</v>
      </c>
      <c r="B34" s="29">
        <f>[1]Peru!C243</f>
        <v>205.6</v>
      </c>
      <c r="C34" s="29">
        <f>[1]Peru!D243</f>
        <v>73</v>
      </c>
      <c r="D34" s="29">
        <f>[1]Peru!E243</f>
        <v>532.9</v>
      </c>
      <c r="E34" s="29">
        <f>[1]Peru!F243</f>
        <v>326.3</v>
      </c>
      <c r="F34" s="29">
        <f>[1]Peru!G243</f>
        <v>738.5</v>
      </c>
      <c r="G34" s="29">
        <f>[1]Peru!H243</f>
        <v>399.3</v>
      </c>
    </row>
    <row r="35" spans="1:7" x14ac:dyDescent="0.25">
      <c r="A35" s="18">
        <f>[1]Peru!B244</f>
        <v>40556</v>
      </c>
      <c r="B35" s="29">
        <f>[1]Peru!C244</f>
        <v>182.5</v>
      </c>
      <c r="C35" s="29">
        <f>[1]Peru!D244</f>
        <v>72.5</v>
      </c>
      <c r="D35" s="29">
        <f>[1]Peru!E244</f>
        <v>573.70000000000005</v>
      </c>
      <c r="E35" s="29">
        <f>[1]Peru!F244</f>
        <v>331.8</v>
      </c>
      <c r="F35" s="29">
        <f>[1]Peru!G244</f>
        <v>756.2</v>
      </c>
      <c r="G35" s="29">
        <f>[1]Peru!H244</f>
        <v>404.3</v>
      </c>
    </row>
    <row r="36" spans="1:7" x14ac:dyDescent="0.25">
      <c r="A36" s="18">
        <f>[1]Peru!B245</f>
        <v>40563</v>
      </c>
      <c r="B36" s="29">
        <f>[1]Peru!C245</f>
        <v>175.8</v>
      </c>
      <c r="C36" s="29">
        <f>[1]Peru!D245</f>
        <v>78.5</v>
      </c>
      <c r="D36" s="29">
        <f>[1]Peru!E245</f>
        <v>600.70000000000005</v>
      </c>
      <c r="E36" s="29">
        <f>[1]Peru!F245</f>
        <v>331.8</v>
      </c>
      <c r="F36" s="29">
        <f>[1]Peru!G245</f>
        <v>776.5</v>
      </c>
      <c r="G36" s="29">
        <f>[1]Peru!H245</f>
        <v>410.3</v>
      </c>
    </row>
    <row r="37" spans="1:7" x14ac:dyDescent="0.25">
      <c r="A37" s="18">
        <f>[1]Peru!B246</f>
        <v>40570</v>
      </c>
      <c r="B37" s="29">
        <f>[1]Peru!C246</f>
        <v>172.7</v>
      </c>
      <c r="C37" s="29">
        <f>[1]Peru!D246</f>
        <v>52</v>
      </c>
      <c r="D37" s="29">
        <f>[1]Peru!E246</f>
        <v>627.9</v>
      </c>
      <c r="E37" s="29">
        <f>[1]Peru!F246</f>
        <v>359.3</v>
      </c>
      <c r="F37" s="29">
        <f>[1]Peru!G246</f>
        <v>800.59999999999991</v>
      </c>
      <c r="G37" s="29">
        <f>[1]Peru!H246</f>
        <v>411.3</v>
      </c>
    </row>
    <row r="38" spans="1:7" x14ac:dyDescent="0.25">
      <c r="A38" s="18">
        <f>[1]Peru!B247</f>
        <v>40577</v>
      </c>
      <c r="B38" s="29">
        <f>[1]Peru!C247</f>
        <v>170.1</v>
      </c>
      <c r="C38" s="29">
        <f>[1]Peru!D247</f>
        <v>52</v>
      </c>
      <c r="D38" s="29">
        <f>[1]Peru!E247</f>
        <v>651.79999999999995</v>
      </c>
      <c r="E38" s="29">
        <f>[1]Peru!F247</f>
        <v>359.3</v>
      </c>
      <c r="F38" s="29">
        <f>[1]Peru!G247</f>
        <v>821.9</v>
      </c>
      <c r="G38" s="29">
        <f>[1]Peru!H247</f>
        <v>411.3</v>
      </c>
    </row>
    <row r="39" spans="1:7" x14ac:dyDescent="0.25">
      <c r="A39" s="18">
        <f>[1]Peru!B248</f>
        <v>40584</v>
      </c>
      <c r="B39" s="29">
        <f>[1]Peru!C248</f>
        <v>145.30000000000001</v>
      </c>
      <c r="C39" s="29">
        <f>[1]Peru!D248</f>
        <v>62</v>
      </c>
      <c r="D39" s="29">
        <f>[1]Peru!E248</f>
        <v>712.3</v>
      </c>
      <c r="E39" s="29">
        <f>[1]Peru!F248</f>
        <v>359.3</v>
      </c>
      <c r="F39" s="29">
        <f>[1]Peru!G248</f>
        <v>857.59999999999991</v>
      </c>
      <c r="G39" s="29">
        <f>[1]Peru!H248</f>
        <v>421.3</v>
      </c>
    </row>
    <row r="40" spans="1:7" x14ac:dyDescent="0.25">
      <c r="A40" s="18">
        <f>[1]Peru!B249</f>
        <v>40591</v>
      </c>
      <c r="B40" s="29">
        <f>[1]Peru!C249</f>
        <v>121.8</v>
      </c>
      <c r="C40" s="29">
        <f>[1]Peru!D249</f>
        <v>64</v>
      </c>
      <c r="D40" s="29">
        <f>[1]Peru!E249</f>
        <v>739.8</v>
      </c>
      <c r="E40" s="29">
        <f>[1]Peru!F249</f>
        <v>359.3</v>
      </c>
      <c r="F40" s="29">
        <f>[1]Peru!G249</f>
        <v>861.59999999999991</v>
      </c>
      <c r="G40" s="29">
        <f>[1]Peru!H249</f>
        <v>423.3</v>
      </c>
    </row>
    <row r="41" spans="1:7" x14ac:dyDescent="0.25">
      <c r="A41" s="18">
        <f>[1]Peru!B250</f>
        <v>40598</v>
      </c>
      <c r="B41" s="29">
        <f>[1]Peru!C250</f>
        <v>127.4</v>
      </c>
      <c r="C41" s="29">
        <f>[1]Peru!D250</f>
        <v>64</v>
      </c>
      <c r="D41" s="29">
        <f>[1]Peru!E250</f>
        <v>739.8</v>
      </c>
      <c r="E41" s="29">
        <f>[1]Peru!F250</f>
        <v>359.3</v>
      </c>
      <c r="F41" s="29">
        <f>[1]Peru!G250</f>
        <v>867.19999999999993</v>
      </c>
      <c r="G41" s="29">
        <f>[1]Peru!H250</f>
        <v>423.3</v>
      </c>
    </row>
    <row r="42" spans="1:7" x14ac:dyDescent="0.25">
      <c r="A42" s="18">
        <f>[1]Peru!B251</f>
        <v>40605</v>
      </c>
      <c r="B42" s="29">
        <f>[1]Peru!C251</f>
        <v>93.7</v>
      </c>
      <c r="C42" s="29">
        <f>[1]Peru!D251</f>
        <v>36</v>
      </c>
      <c r="D42" s="29">
        <f>[1]Peru!E251</f>
        <v>768</v>
      </c>
      <c r="E42" s="29">
        <f>[1]Peru!F251</f>
        <v>402.1</v>
      </c>
      <c r="F42" s="29">
        <f>[1]Peru!G251</f>
        <v>861.7</v>
      </c>
      <c r="G42" s="29">
        <f>[1]Peru!H251</f>
        <v>438.1</v>
      </c>
    </row>
    <row r="43" spans="1:7" x14ac:dyDescent="0.25">
      <c r="A43" s="18">
        <f>[1]Peru!B252</f>
        <v>40612</v>
      </c>
      <c r="B43" s="29">
        <f>[1]Peru!C252</f>
        <v>153.69999999999999</v>
      </c>
      <c r="C43" s="29">
        <f>[1]Peru!D252</f>
        <v>36</v>
      </c>
      <c r="D43" s="29">
        <f>[1]Peru!E252</f>
        <v>768</v>
      </c>
      <c r="E43" s="29">
        <f>[1]Peru!F252</f>
        <v>402.1</v>
      </c>
      <c r="F43" s="29">
        <f>[1]Peru!G252</f>
        <v>921.7</v>
      </c>
      <c r="G43" s="29">
        <f>[1]Peru!H252</f>
        <v>438.1</v>
      </c>
    </row>
    <row r="44" spans="1:7" x14ac:dyDescent="0.25">
      <c r="A44" s="18">
        <f>[1]Peru!B253</f>
        <v>40619</v>
      </c>
      <c r="B44" s="29">
        <f>[1]Peru!C253</f>
        <v>153.69999999999999</v>
      </c>
      <c r="C44" s="29">
        <f>[1]Peru!D253</f>
        <v>43</v>
      </c>
      <c r="D44" s="29">
        <f>[1]Peru!E253</f>
        <v>768</v>
      </c>
      <c r="E44" s="29">
        <f>[1]Peru!F253</f>
        <v>431.4</v>
      </c>
      <c r="F44" s="29">
        <f>[1]Peru!G253</f>
        <v>921.7</v>
      </c>
      <c r="G44" s="29">
        <f>[1]Peru!H253</f>
        <v>474.4</v>
      </c>
    </row>
    <row r="45" spans="1:7" x14ac:dyDescent="0.25">
      <c r="A45" s="18">
        <f>[1]Peru!B254</f>
        <v>40626</v>
      </c>
      <c r="B45" s="29">
        <f>[1]Peru!C254</f>
        <v>164.7</v>
      </c>
      <c r="C45" s="29">
        <f>[1]Peru!D254</f>
        <v>53</v>
      </c>
      <c r="D45" s="29">
        <f>[1]Peru!E254</f>
        <v>795.4</v>
      </c>
      <c r="E45" s="29">
        <f>[1]Peru!F254</f>
        <v>431.4</v>
      </c>
      <c r="F45" s="29">
        <f>[1]Peru!G254</f>
        <v>960.09999999999991</v>
      </c>
      <c r="G45" s="29">
        <f>[1]Peru!H254</f>
        <v>484.4</v>
      </c>
    </row>
    <row r="46" spans="1:7" x14ac:dyDescent="0.25">
      <c r="A46" s="18">
        <f>[1]Peru!B255</f>
        <v>40633</v>
      </c>
      <c r="B46" s="29">
        <f>[1]Peru!C255</f>
        <v>138.69999999999999</v>
      </c>
      <c r="C46" s="29">
        <f>[1]Peru!D255</f>
        <v>64</v>
      </c>
      <c r="D46" s="29">
        <f>[1]Peru!E255</f>
        <v>795.4</v>
      </c>
      <c r="E46" s="29">
        <f>[1]Peru!F255</f>
        <v>431.4</v>
      </c>
      <c r="F46" s="29">
        <f>[1]Peru!G255</f>
        <v>934.09999999999991</v>
      </c>
      <c r="G46" s="29">
        <f>[1]Peru!H255</f>
        <v>495.4</v>
      </c>
    </row>
    <row r="47" spans="1:7" x14ac:dyDescent="0.25">
      <c r="A47" s="18">
        <f>[1]Peru!B256</f>
        <v>40640</v>
      </c>
      <c r="B47" s="29">
        <f>[1]Peru!C256</f>
        <v>138.69999999999999</v>
      </c>
      <c r="C47" s="29">
        <f>[1]Peru!D256</f>
        <v>65</v>
      </c>
      <c r="D47" s="29">
        <f>[1]Peru!E256</f>
        <v>795.4</v>
      </c>
      <c r="E47" s="29">
        <f>[1]Peru!F256</f>
        <v>431.4</v>
      </c>
      <c r="F47" s="29">
        <f>[1]Peru!G256</f>
        <v>934.09999999999991</v>
      </c>
      <c r="G47" s="29">
        <f>[1]Peru!H256</f>
        <v>496.4</v>
      </c>
    </row>
    <row r="48" spans="1:7" x14ac:dyDescent="0.25">
      <c r="A48" s="18">
        <f>[1]Peru!B257</f>
        <v>40647</v>
      </c>
      <c r="B48" s="29">
        <f>[1]Peru!C257</f>
        <v>138.69999999999999</v>
      </c>
      <c r="C48" s="29">
        <f>[1]Peru!D257</f>
        <v>89</v>
      </c>
      <c r="D48" s="29">
        <f>[1]Peru!E257</f>
        <v>795.4</v>
      </c>
      <c r="E48" s="29">
        <f>[1]Peru!F257</f>
        <v>431.4</v>
      </c>
      <c r="F48" s="29">
        <f>[1]Peru!G257</f>
        <v>934.09999999999991</v>
      </c>
      <c r="G48" s="29">
        <f>[1]Peru!H257</f>
        <v>520.4</v>
      </c>
    </row>
    <row r="49" spans="1:7" x14ac:dyDescent="0.25">
      <c r="A49" s="18">
        <f>[1]Peru!B258</f>
        <v>40654</v>
      </c>
      <c r="B49" s="29">
        <f>[1]Peru!C258</f>
        <v>149.69999999999999</v>
      </c>
      <c r="C49" s="29">
        <f>[1]Peru!D258</f>
        <v>78</v>
      </c>
      <c r="D49" s="29">
        <f>[1]Peru!E258</f>
        <v>835.9</v>
      </c>
      <c r="E49" s="29">
        <f>[1]Peru!F258</f>
        <v>447.6</v>
      </c>
      <c r="F49" s="29">
        <f>[1]Peru!G258</f>
        <v>985.59999999999991</v>
      </c>
      <c r="G49" s="29">
        <f>[1]Peru!H258</f>
        <v>525.6</v>
      </c>
    </row>
    <row r="50" spans="1:7" x14ac:dyDescent="0.25">
      <c r="A50" s="18">
        <f>[1]Peru!B259</f>
        <v>40661</v>
      </c>
      <c r="B50" s="29">
        <f>[1]Peru!C259</f>
        <v>147.69999999999999</v>
      </c>
      <c r="C50" s="29">
        <f>[1]Peru!D259</f>
        <v>83</v>
      </c>
      <c r="D50" s="29">
        <f>[1]Peru!E259</f>
        <v>835.9</v>
      </c>
      <c r="E50" s="29">
        <f>[1]Peru!F259</f>
        <v>447.6</v>
      </c>
      <c r="F50" s="29">
        <f>[1]Peru!G259</f>
        <v>983.59999999999991</v>
      </c>
      <c r="G50" s="29">
        <f>[1]Peru!H259</f>
        <v>530.6</v>
      </c>
    </row>
    <row r="51" spans="1:7" x14ac:dyDescent="0.25">
      <c r="A51" s="18">
        <f>[1]Peru!B260</f>
        <v>40668</v>
      </c>
      <c r="B51" s="29">
        <f>[1]Peru!C260</f>
        <v>219.7</v>
      </c>
      <c r="C51" s="29">
        <f>[1]Peru!D260</f>
        <v>69</v>
      </c>
      <c r="D51" s="29">
        <f>[1]Peru!E260</f>
        <v>835.9</v>
      </c>
      <c r="E51" s="29">
        <f>[1]Peru!F260</f>
        <v>489.1</v>
      </c>
      <c r="F51" s="29">
        <f>[1]Peru!G260</f>
        <v>1055.5999999999999</v>
      </c>
      <c r="G51" s="29">
        <f>[1]Peru!H260</f>
        <v>558.1</v>
      </c>
    </row>
    <row r="52" spans="1:7" x14ac:dyDescent="0.25">
      <c r="A52" s="18">
        <f>[1]Peru!B261</f>
        <v>40675</v>
      </c>
      <c r="B52" s="29">
        <f>[1]Peru!C261</f>
        <v>147.69999999999999</v>
      </c>
      <c r="C52" s="29">
        <f>[1]Peru!D261</f>
        <v>35</v>
      </c>
      <c r="D52" s="29">
        <f>[1]Peru!E261</f>
        <v>835.9</v>
      </c>
      <c r="E52" s="29">
        <f>[1]Peru!F261</f>
        <v>528.29999999999995</v>
      </c>
      <c r="F52" s="29">
        <f>[1]Peru!G261</f>
        <v>983.59999999999991</v>
      </c>
      <c r="G52" s="29">
        <f>[1]Peru!H261</f>
        <v>563.29999999999995</v>
      </c>
    </row>
    <row r="53" spans="1:7" x14ac:dyDescent="0.25">
      <c r="A53" s="18">
        <f>[1]Peru!B262</f>
        <v>40682</v>
      </c>
      <c r="B53" s="29">
        <f>[1]Peru!C262</f>
        <v>102.7</v>
      </c>
      <c r="C53" s="29">
        <f>[1]Peru!D262</f>
        <v>35</v>
      </c>
      <c r="D53" s="29">
        <f>[1]Peru!E262</f>
        <v>890.9</v>
      </c>
      <c r="E53" s="29">
        <f>[1]Peru!F262</f>
        <v>528.29999999999995</v>
      </c>
      <c r="F53" s="29">
        <f>[1]Peru!G262</f>
        <v>993.6</v>
      </c>
      <c r="G53" s="29">
        <f>[1]Peru!H262</f>
        <v>563.29999999999995</v>
      </c>
    </row>
    <row r="54" spans="1:7" x14ac:dyDescent="0.25">
      <c r="A54" s="18">
        <f>[1]Peru!B263</f>
        <v>40689</v>
      </c>
      <c r="B54" s="29">
        <f>[1]Peru!C263</f>
        <v>107.2</v>
      </c>
      <c r="C54" s="29">
        <f>[1]Peru!D263</f>
        <v>35</v>
      </c>
      <c r="D54" s="29">
        <f>[1]Peru!E263</f>
        <v>890.9</v>
      </c>
      <c r="E54" s="29">
        <f>[1]Peru!F263</f>
        <v>528.29999999999995</v>
      </c>
      <c r="F54" s="29">
        <f>[1]Peru!G263</f>
        <v>998.1</v>
      </c>
      <c r="G54" s="29">
        <f>[1]Peru!H263</f>
        <v>563.29999999999995</v>
      </c>
    </row>
    <row r="55" spans="1:7" x14ac:dyDescent="0.25">
      <c r="A55" s="18">
        <f>[1]Peru!B264</f>
        <v>40696</v>
      </c>
      <c r="B55" s="29">
        <f>[1]Peru!C264</f>
        <v>238.3</v>
      </c>
      <c r="C55" s="29">
        <f>[1]Peru!D264</f>
        <v>71</v>
      </c>
      <c r="D55" s="29">
        <f>[1]Peru!E264</f>
        <v>0</v>
      </c>
      <c r="E55" s="29">
        <f>[1]Peru!F264</f>
        <v>4.9000000000000004</v>
      </c>
      <c r="F55" s="29">
        <f>[1]Peru!G264</f>
        <v>238.3</v>
      </c>
      <c r="G55" s="29">
        <f>[1]Peru!H264</f>
        <v>75.900000000000006</v>
      </c>
    </row>
    <row r="56" spans="1:7" x14ac:dyDescent="0.25">
      <c r="A56" s="18">
        <f>[1]Peru!B265</f>
        <v>40703</v>
      </c>
      <c r="B56" s="29">
        <f>[1]Peru!C265</f>
        <v>211.3</v>
      </c>
      <c r="C56" s="29">
        <f>[1]Peru!D265</f>
        <v>211</v>
      </c>
      <c r="D56" s="29">
        <f>[1]Peru!E265</f>
        <v>27.7</v>
      </c>
      <c r="E56" s="29">
        <f>[1]Peru!F265</f>
        <v>4.9000000000000004</v>
      </c>
      <c r="F56" s="29">
        <f>[1]Peru!G265</f>
        <v>239</v>
      </c>
      <c r="G56" s="29">
        <f>[1]Peru!H265</f>
        <v>215.9</v>
      </c>
    </row>
    <row r="57" spans="1:7" x14ac:dyDescent="0.25">
      <c r="A57" s="18">
        <f>[1]Peru!B266</f>
        <v>40710</v>
      </c>
      <c r="B57" s="29">
        <f>[1]Peru!C266</f>
        <v>214.7</v>
      </c>
      <c r="C57" s="29">
        <f>[1]Peru!D266</f>
        <v>231</v>
      </c>
      <c r="D57" s="29">
        <f>[1]Peru!E266</f>
        <v>121.5</v>
      </c>
      <c r="E57" s="29">
        <f>[1]Peru!F266</f>
        <v>4.9000000000000004</v>
      </c>
      <c r="F57" s="29">
        <f>[1]Peru!G266</f>
        <v>336.2</v>
      </c>
      <c r="G57" s="29">
        <f>[1]Peru!H266</f>
        <v>235.9</v>
      </c>
    </row>
    <row r="58" spans="1:7" x14ac:dyDescent="0.25">
      <c r="A58" s="18">
        <f>[1]Peru!B267</f>
        <v>40717</v>
      </c>
      <c r="B58" s="29">
        <f>[1]Peru!C267</f>
        <v>229.5</v>
      </c>
      <c r="C58" s="29">
        <f>[1]Peru!D267</f>
        <v>231</v>
      </c>
      <c r="D58" s="29">
        <f>[1]Peru!E267</f>
        <v>121.5</v>
      </c>
      <c r="E58" s="29">
        <f>[1]Peru!F267</f>
        <v>4.9000000000000004</v>
      </c>
      <c r="F58" s="29">
        <f>[1]Peru!G267</f>
        <v>351</v>
      </c>
      <c r="G58" s="29">
        <f>[1]Peru!H267</f>
        <v>235.9</v>
      </c>
    </row>
    <row r="59" spans="1:7" x14ac:dyDescent="0.25">
      <c r="A59" s="18">
        <f>[1]Peru!B268</f>
        <v>40724</v>
      </c>
      <c r="B59" s="29">
        <f>[1]Peru!C268</f>
        <v>184.7</v>
      </c>
      <c r="C59" s="29">
        <f>[1]Peru!D268</f>
        <v>263</v>
      </c>
      <c r="D59" s="29">
        <f>[1]Peru!E268</f>
        <v>148.4</v>
      </c>
      <c r="E59" s="29">
        <f>[1]Peru!F268</f>
        <v>38</v>
      </c>
      <c r="F59" s="29">
        <f>[1]Peru!G268</f>
        <v>333.1</v>
      </c>
      <c r="G59" s="29">
        <f>[1]Peru!H268</f>
        <v>301</v>
      </c>
    </row>
    <row r="60" spans="1:7" x14ac:dyDescent="0.25">
      <c r="A60" s="18">
        <f>[1]Peru!B269</f>
        <v>40731</v>
      </c>
      <c r="B60" s="29">
        <f>[1]Peru!C269</f>
        <v>192.7</v>
      </c>
      <c r="C60" s="29">
        <f>[1]Peru!D269</f>
        <v>235.5</v>
      </c>
      <c r="D60" s="29">
        <f>[1]Peru!E269</f>
        <v>166.5</v>
      </c>
      <c r="E60" s="29">
        <f>[1]Peru!F269</f>
        <v>96.1</v>
      </c>
      <c r="F60" s="29">
        <f>[1]Peru!G269</f>
        <v>359.2</v>
      </c>
      <c r="G60" s="29">
        <f>[1]Peru!H269</f>
        <v>331.6</v>
      </c>
    </row>
    <row r="61" spans="1:7" x14ac:dyDescent="0.25">
      <c r="A61" s="18">
        <f>[1]Peru!B270</f>
        <v>40738</v>
      </c>
      <c r="B61" s="29">
        <f>[1]Peru!C270</f>
        <v>144.5</v>
      </c>
      <c r="C61" s="29">
        <f>[1]Peru!D270</f>
        <v>223.4</v>
      </c>
      <c r="D61" s="29">
        <f>[1]Peru!E270</f>
        <v>220</v>
      </c>
      <c r="E61" s="29">
        <f>[1]Peru!F270</f>
        <v>127.3</v>
      </c>
      <c r="F61" s="29">
        <f>[1]Peru!G270</f>
        <v>364.5</v>
      </c>
      <c r="G61" s="29">
        <f>[1]Peru!H270</f>
        <v>350.7</v>
      </c>
    </row>
    <row r="62" spans="1:7" x14ac:dyDescent="0.25">
      <c r="A62" s="18">
        <f>[1]Peru!B271</f>
        <v>40745</v>
      </c>
      <c r="B62" s="29">
        <f>[1]Peru!C271</f>
        <v>151.19999999999999</v>
      </c>
      <c r="C62" s="29">
        <f>[1]Peru!D271</f>
        <v>218.4</v>
      </c>
      <c r="D62" s="29">
        <f>[1]Peru!E271</f>
        <v>220</v>
      </c>
      <c r="E62" s="29">
        <f>[1]Peru!F271</f>
        <v>186.1</v>
      </c>
      <c r="F62" s="29">
        <f>[1]Peru!G271</f>
        <v>371.2</v>
      </c>
      <c r="G62" s="29">
        <f>[1]Peru!H271</f>
        <v>404.5</v>
      </c>
    </row>
    <row r="63" spans="1:7" x14ac:dyDescent="0.25">
      <c r="A63" s="18">
        <f>[1]Peru!B272</f>
        <v>40752</v>
      </c>
      <c r="B63" s="29">
        <f>[1]Peru!C272</f>
        <v>149.30000000000001</v>
      </c>
      <c r="C63" s="29">
        <f>[1]Peru!D272</f>
        <v>164.1</v>
      </c>
      <c r="D63" s="29">
        <f>[1]Peru!E272</f>
        <v>251.1</v>
      </c>
      <c r="E63" s="29">
        <f>[1]Peru!F272</f>
        <v>272.3</v>
      </c>
      <c r="F63" s="29">
        <f>[1]Peru!G272</f>
        <v>400.4</v>
      </c>
      <c r="G63" s="29">
        <f>[1]Peru!H272</f>
        <v>436.4</v>
      </c>
    </row>
    <row r="64" spans="1:7" x14ac:dyDescent="0.25">
      <c r="A64" s="18">
        <f>[1]Peru!B273</f>
        <v>40759</v>
      </c>
      <c r="B64" s="29">
        <f>[1]Peru!C273</f>
        <v>162.69999999999999</v>
      </c>
      <c r="C64" s="29">
        <f>[1]Peru!D273</f>
        <v>169.1</v>
      </c>
      <c r="D64" s="29">
        <f>[1]Peru!E273</f>
        <v>251.1</v>
      </c>
      <c r="E64" s="29">
        <f>[1]Peru!F273</f>
        <v>272.3</v>
      </c>
      <c r="F64" s="29">
        <f>[1]Peru!G273</f>
        <v>413.79999999999995</v>
      </c>
      <c r="G64" s="29">
        <f>[1]Peru!H273</f>
        <v>441.4</v>
      </c>
    </row>
    <row r="65" spans="1:7" x14ac:dyDescent="0.25">
      <c r="A65" s="18">
        <f>[1]Peru!B274</f>
        <v>40766</v>
      </c>
      <c r="B65" s="29">
        <f>[1]Peru!C274</f>
        <v>175.6</v>
      </c>
      <c r="C65" s="29">
        <f>[1]Peru!D274</f>
        <v>154.80000000000001</v>
      </c>
      <c r="D65" s="29">
        <f>[1]Peru!E274</f>
        <v>251.1</v>
      </c>
      <c r="E65" s="29">
        <f>[1]Peru!F274</f>
        <v>272.3</v>
      </c>
      <c r="F65" s="29">
        <f>[1]Peru!G274</f>
        <v>426.7</v>
      </c>
      <c r="G65" s="29">
        <f>[1]Peru!H274</f>
        <v>427.1</v>
      </c>
    </row>
    <row r="66" spans="1:7" x14ac:dyDescent="0.25">
      <c r="A66" s="18">
        <f>[1]Peru!B275</f>
        <v>40773</v>
      </c>
      <c r="B66" s="29">
        <f>[1]Peru!C275</f>
        <v>148.4</v>
      </c>
      <c r="C66" s="29">
        <f>[1]Peru!D275</f>
        <v>164.8</v>
      </c>
      <c r="D66" s="29">
        <f>[1]Peru!E275</f>
        <v>251.1</v>
      </c>
      <c r="E66" s="29">
        <f>[1]Peru!F275</f>
        <v>278.39999999999998</v>
      </c>
      <c r="F66" s="29">
        <f>[1]Peru!G275</f>
        <v>399.5</v>
      </c>
      <c r="G66" s="29">
        <f>[1]Peru!H275</f>
        <v>443.2</v>
      </c>
    </row>
    <row r="67" spans="1:7" x14ac:dyDescent="0.25">
      <c r="A67" s="18">
        <f>[1]Peru!B276</f>
        <v>40780</v>
      </c>
      <c r="B67" s="29">
        <f>[1]Peru!C276</f>
        <v>118.3</v>
      </c>
      <c r="C67" s="29">
        <f>[1]Peru!D276</f>
        <v>108.3</v>
      </c>
      <c r="D67" s="29">
        <f>[1]Peru!E276</f>
        <v>316.2</v>
      </c>
      <c r="E67" s="29">
        <f>[1]Peru!F276</f>
        <v>338.9</v>
      </c>
      <c r="F67" s="29">
        <f>[1]Peru!G276</f>
        <v>434.5</v>
      </c>
      <c r="G67" s="29">
        <f>[1]Peru!H276</f>
        <v>447.2</v>
      </c>
    </row>
    <row r="68" spans="1:7" x14ac:dyDescent="0.25">
      <c r="A68" s="18">
        <f>[1]Peru!B277</f>
        <v>40787</v>
      </c>
      <c r="B68" s="29">
        <f>[1]Peru!C277</f>
        <v>126.8</v>
      </c>
      <c r="C68" s="29">
        <f>[1]Peru!D277</f>
        <v>108.3</v>
      </c>
      <c r="D68" s="29">
        <f>[1]Peru!E277</f>
        <v>343.6</v>
      </c>
      <c r="E68" s="29">
        <f>[1]Peru!F277</f>
        <v>338.9</v>
      </c>
      <c r="F68" s="29">
        <f>[1]Peru!G277</f>
        <v>470.40000000000003</v>
      </c>
      <c r="G68" s="29">
        <f>[1]Peru!H277</f>
        <v>447.2</v>
      </c>
    </row>
    <row r="69" spans="1:7" x14ac:dyDescent="0.25">
      <c r="A69" s="18">
        <f>[1]Peru!B278</f>
        <v>40794</v>
      </c>
      <c r="B69" s="29">
        <f>[1]Peru!C278</f>
        <v>126.8</v>
      </c>
      <c r="C69" s="29">
        <f>[1]Peru!D278</f>
        <v>193.9</v>
      </c>
      <c r="D69" s="29">
        <f>[1]Peru!E278</f>
        <v>343.6</v>
      </c>
      <c r="E69" s="29">
        <f>[1]Peru!F278</f>
        <v>338.9</v>
      </c>
      <c r="F69" s="29">
        <f>[1]Peru!G278</f>
        <v>470.40000000000003</v>
      </c>
      <c r="G69" s="29">
        <f>[1]Peru!H278</f>
        <v>532.79999999999995</v>
      </c>
    </row>
    <row r="70" spans="1:7" x14ac:dyDescent="0.25">
      <c r="A70" s="18">
        <f>[1]Peru!B279</f>
        <v>40801</v>
      </c>
      <c r="B70" s="29">
        <f>[1]Peru!C279</f>
        <v>125.8</v>
      </c>
      <c r="C70" s="29">
        <f>[1]Peru!D279</f>
        <v>176.1</v>
      </c>
      <c r="D70" s="29">
        <f>[1]Peru!E279</f>
        <v>370.9</v>
      </c>
      <c r="E70" s="29">
        <f>[1]Peru!F279</f>
        <v>361.7</v>
      </c>
      <c r="F70" s="29">
        <f>[1]Peru!G279</f>
        <v>496.7</v>
      </c>
      <c r="G70" s="29">
        <f>[1]Peru!H279</f>
        <v>537.79999999999995</v>
      </c>
    </row>
    <row r="71" spans="1:7" x14ac:dyDescent="0.25">
      <c r="A71" s="18">
        <f>[1]Peru!B280</f>
        <v>40808</v>
      </c>
      <c r="B71" s="29">
        <f>[1]Peru!C280</f>
        <v>141.1</v>
      </c>
      <c r="C71" s="29">
        <f>[1]Peru!D280</f>
        <v>179.1</v>
      </c>
      <c r="D71" s="29">
        <f>[1]Peru!E280</f>
        <v>398.4</v>
      </c>
      <c r="E71" s="29">
        <f>[1]Peru!F280</f>
        <v>389</v>
      </c>
      <c r="F71" s="29">
        <f>[1]Peru!G280</f>
        <v>539.5</v>
      </c>
      <c r="G71" s="29">
        <f>[1]Peru!H280</f>
        <v>568.1</v>
      </c>
    </row>
    <row r="72" spans="1:7" x14ac:dyDescent="0.25">
      <c r="A72" s="18">
        <f>[1]Peru!B281</f>
        <v>40815</v>
      </c>
      <c r="B72" s="29">
        <f>[1]Peru!C281</f>
        <v>154.1</v>
      </c>
      <c r="C72" s="29">
        <f>[1]Peru!D281</f>
        <v>177.4</v>
      </c>
      <c r="D72" s="29">
        <f>[1]Peru!E281</f>
        <v>420.2</v>
      </c>
      <c r="E72" s="29">
        <f>[1]Peru!F281</f>
        <v>403.8</v>
      </c>
      <c r="F72" s="29">
        <f>[1]Peru!G281</f>
        <v>574.29999999999995</v>
      </c>
      <c r="G72" s="29">
        <f>[1]Peru!H281</f>
        <v>581.20000000000005</v>
      </c>
    </row>
    <row r="73" spans="1:7" x14ac:dyDescent="0.25">
      <c r="A73" s="18">
        <f>[1]Peru!B282</f>
        <v>40822</v>
      </c>
      <c r="B73" s="29">
        <f>[1]Peru!C282</f>
        <v>154.1</v>
      </c>
      <c r="C73" s="29">
        <f>[1]Peru!D282</f>
        <v>164.1</v>
      </c>
      <c r="D73" s="29">
        <f>[1]Peru!E282</f>
        <v>420.2</v>
      </c>
      <c r="E73" s="29">
        <f>[1]Peru!F282</f>
        <v>403.8</v>
      </c>
      <c r="F73" s="29">
        <f>[1]Peru!G282</f>
        <v>574.29999999999995</v>
      </c>
      <c r="G73" s="29">
        <f>[1]Peru!H282</f>
        <v>567.9</v>
      </c>
    </row>
    <row r="74" spans="1:7" x14ac:dyDescent="0.25">
      <c r="A74" s="18">
        <f>[1]Peru!B283</f>
        <v>40829</v>
      </c>
      <c r="B74" s="29">
        <f>[1]Peru!C283</f>
        <v>133.1</v>
      </c>
      <c r="C74" s="29">
        <f>[1]Peru!D283</f>
        <v>184.1</v>
      </c>
      <c r="D74" s="29">
        <f>[1]Peru!E283</f>
        <v>447.6</v>
      </c>
      <c r="E74" s="29">
        <f>[1]Peru!F283</f>
        <v>403.8</v>
      </c>
      <c r="F74" s="29">
        <f>[1]Peru!G283</f>
        <v>580.70000000000005</v>
      </c>
      <c r="G74" s="29">
        <f>[1]Peru!H283</f>
        <v>587.9</v>
      </c>
    </row>
    <row r="75" spans="1:7" x14ac:dyDescent="0.25">
      <c r="A75" s="18">
        <f>[1]Peru!B284</f>
        <v>40836</v>
      </c>
      <c r="B75" s="29">
        <f>[1]Peru!C284</f>
        <v>133.1</v>
      </c>
      <c r="C75" s="29">
        <f>[1]Peru!D284</f>
        <v>118.6</v>
      </c>
      <c r="D75" s="29">
        <f>[1]Peru!E284</f>
        <v>447.6</v>
      </c>
      <c r="E75" s="29">
        <f>[1]Peru!F284</f>
        <v>471.8</v>
      </c>
      <c r="F75" s="29">
        <f>[1]Peru!G284</f>
        <v>580.70000000000005</v>
      </c>
      <c r="G75" s="29">
        <f>[1]Peru!H284</f>
        <v>590.4</v>
      </c>
    </row>
    <row r="76" spans="1:7" x14ac:dyDescent="0.25">
      <c r="A76" s="18">
        <f>[1]Peru!B285</f>
        <v>40843</v>
      </c>
      <c r="B76" s="29">
        <f>[1]Peru!C285</f>
        <v>37.299999999999997</v>
      </c>
      <c r="C76" s="29">
        <f>[1]Peru!D285</f>
        <v>135.80000000000001</v>
      </c>
      <c r="D76" s="29">
        <f>[1]Peru!E285</f>
        <v>507</v>
      </c>
      <c r="E76" s="29">
        <f>[1]Peru!F285</f>
        <v>171.8</v>
      </c>
      <c r="F76" s="29">
        <f>[1]Peru!G285</f>
        <v>544.29999999999995</v>
      </c>
      <c r="G76" s="29">
        <f>[1]Peru!H285</f>
        <v>307.60000000000002</v>
      </c>
    </row>
    <row r="77" spans="1:7" x14ac:dyDescent="0.25">
      <c r="A77" s="18">
        <f>[1]Peru!B286</f>
        <v>40850</v>
      </c>
      <c r="B77" s="29">
        <f>[1]Peru!C286</f>
        <v>37.299999999999997</v>
      </c>
      <c r="C77" s="29">
        <f>[1]Peru!D286</f>
        <v>205.8</v>
      </c>
      <c r="D77" s="29">
        <f>[1]Peru!E286</f>
        <v>507</v>
      </c>
      <c r="E77" s="29">
        <f>[1]Peru!F286</f>
        <v>471.8</v>
      </c>
      <c r="F77" s="29">
        <f>[1]Peru!G286</f>
        <v>544.29999999999995</v>
      </c>
      <c r="G77" s="29">
        <f>[1]Peru!H286</f>
        <v>677.6</v>
      </c>
    </row>
    <row r="78" spans="1:7" x14ac:dyDescent="0.25">
      <c r="A78" s="18">
        <f>[1]Peru!B287</f>
        <v>40857</v>
      </c>
      <c r="B78" s="29">
        <f>[1]Peru!C287</f>
        <v>37</v>
      </c>
      <c r="C78" s="29">
        <f>[1]Peru!D287</f>
        <v>205.8</v>
      </c>
      <c r="D78" s="29">
        <f>[1]Peru!E287</f>
        <v>507</v>
      </c>
      <c r="E78" s="29">
        <f>[1]Peru!F287</f>
        <v>471.8</v>
      </c>
      <c r="F78" s="29">
        <f>[1]Peru!G287</f>
        <v>544</v>
      </c>
      <c r="G78" s="29">
        <f>[1]Peru!H287</f>
        <v>677.6</v>
      </c>
    </row>
    <row r="79" spans="1:7" x14ac:dyDescent="0.25">
      <c r="A79" s="18">
        <f>[1]Peru!B288</f>
        <v>40864</v>
      </c>
      <c r="B79" s="29">
        <f>[1]Peru!C288</f>
        <v>37.299999999999997</v>
      </c>
      <c r="C79" s="29">
        <f>[1]Peru!D288</f>
        <v>183.8</v>
      </c>
      <c r="D79" s="29">
        <f>[1]Peru!E288</f>
        <v>507</v>
      </c>
      <c r="E79" s="29">
        <f>[1]Peru!F288</f>
        <v>503.9</v>
      </c>
      <c r="F79" s="29">
        <f>[1]Peru!G288</f>
        <v>544.29999999999995</v>
      </c>
      <c r="G79" s="29">
        <f>[1]Peru!H288</f>
        <v>687.7</v>
      </c>
    </row>
    <row r="80" spans="1:7" x14ac:dyDescent="0.25">
      <c r="A80" s="18">
        <f>[1]Peru!B289</f>
        <v>40871</v>
      </c>
      <c r="B80" s="29">
        <f>[1]Peru!C289</f>
        <v>40.700000000000003</v>
      </c>
      <c r="C80" s="29">
        <f>[1]Peru!D289</f>
        <v>153.9</v>
      </c>
      <c r="D80" s="29">
        <f>[1]Peru!E289</f>
        <v>507</v>
      </c>
      <c r="E80" s="29">
        <f>[1]Peru!F289</f>
        <v>532.9</v>
      </c>
      <c r="F80" s="29">
        <f>[1]Peru!G289</f>
        <v>547.70000000000005</v>
      </c>
      <c r="G80" s="29">
        <f>[1]Peru!H289</f>
        <v>686.8</v>
      </c>
    </row>
    <row r="81" spans="1:7" x14ac:dyDescent="0.25">
      <c r="A81" s="18">
        <f>[1]Peru!B290</f>
        <v>40878</v>
      </c>
      <c r="B81" s="29">
        <f>[1]Peru!C290</f>
        <v>43.7</v>
      </c>
      <c r="C81" s="29">
        <f>[1]Peru!D290</f>
        <v>136.6</v>
      </c>
      <c r="D81" s="29">
        <f>[1]Peru!E290</f>
        <v>507</v>
      </c>
      <c r="E81" s="29">
        <f>[1]Peru!F290</f>
        <v>532.9</v>
      </c>
      <c r="F81" s="29">
        <f>[1]Peru!G290</f>
        <v>550.70000000000005</v>
      </c>
      <c r="G81" s="29">
        <f>[1]Peru!H290</f>
        <v>669.5</v>
      </c>
    </row>
    <row r="82" spans="1:7" x14ac:dyDescent="0.25">
      <c r="A82" s="18">
        <f>[1]Peru!B291</f>
        <v>40885</v>
      </c>
      <c r="B82" s="29">
        <f>[1]Peru!C291</f>
        <v>43.7</v>
      </c>
      <c r="C82" s="29">
        <f>[1]Peru!D291</f>
        <v>160.6</v>
      </c>
      <c r="D82" s="29">
        <f>[1]Peru!E291</f>
        <v>507</v>
      </c>
      <c r="E82" s="29">
        <f>[1]Peru!F291</f>
        <v>532.9</v>
      </c>
      <c r="F82" s="29">
        <f>[1]Peru!G291</f>
        <v>550.70000000000005</v>
      </c>
      <c r="G82" s="29">
        <f>[1]Peru!H291</f>
        <v>693.5</v>
      </c>
    </row>
    <row r="83" spans="1:7" x14ac:dyDescent="0.25">
      <c r="A83" s="18">
        <f>[1]Peru!B292</f>
        <v>40892</v>
      </c>
      <c r="B83" s="29">
        <f>[1]Peru!C292</f>
        <v>44</v>
      </c>
      <c r="C83" s="29">
        <f>[1]Peru!D292</f>
        <v>166.6</v>
      </c>
      <c r="D83" s="29">
        <f>[1]Peru!E292</f>
        <v>507</v>
      </c>
      <c r="E83" s="29">
        <f>[1]Peru!F292</f>
        <v>532.9</v>
      </c>
      <c r="F83" s="29">
        <f>[1]Peru!G292</f>
        <v>551</v>
      </c>
      <c r="G83" s="29">
        <f>[1]Peru!H292</f>
        <v>699.5</v>
      </c>
    </row>
    <row r="84" spans="1:7" x14ac:dyDescent="0.25">
      <c r="A84" s="18">
        <f>[1]Peru!B293</f>
        <v>40899</v>
      </c>
      <c r="B84" s="29">
        <f>[1]Peru!C293</f>
        <v>55.6</v>
      </c>
      <c r="C84" s="29">
        <f>[1]Peru!D293</f>
        <v>166.6</v>
      </c>
      <c r="D84" s="29">
        <f>[1]Peru!E293</f>
        <v>507</v>
      </c>
      <c r="E84" s="29">
        <f>[1]Peru!F293</f>
        <v>532.9</v>
      </c>
      <c r="F84" s="29">
        <f>[1]Peru!G293</f>
        <v>562.6</v>
      </c>
      <c r="G84" s="29">
        <f>[1]Peru!H293</f>
        <v>699.5</v>
      </c>
    </row>
    <row r="85" spans="1:7" x14ac:dyDescent="0.25">
      <c r="A85" s="18">
        <f>[1]Peru!B294</f>
        <v>40906</v>
      </c>
      <c r="B85" s="29">
        <f>[1]Peru!C294</f>
        <v>55.6</v>
      </c>
      <c r="C85" s="29">
        <f>[1]Peru!D294</f>
        <v>208.3</v>
      </c>
      <c r="D85" s="29">
        <f>[1]Peru!E294</f>
        <v>507</v>
      </c>
      <c r="E85" s="29">
        <f>[1]Peru!F294</f>
        <v>532.9</v>
      </c>
      <c r="F85" s="29">
        <f>[1]Peru!G294</f>
        <v>562.6</v>
      </c>
      <c r="G85" s="29">
        <f>[1]Peru!H294</f>
        <v>741.2</v>
      </c>
    </row>
    <row r="86" spans="1:7" x14ac:dyDescent="0.25">
      <c r="A86" s="18">
        <f>[1]Peru!B295</f>
        <v>40913</v>
      </c>
      <c r="B86" s="29">
        <f>[1]Peru!C295</f>
        <v>55.6</v>
      </c>
      <c r="C86" s="29">
        <f>[1]Peru!D295</f>
        <v>205.6</v>
      </c>
      <c r="D86" s="29">
        <f>[1]Peru!E295</f>
        <v>507</v>
      </c>
      <c r="E86" s="29">
        <f>[1]Peru!F295</f>
        <v>532.9</v>
      </c>
      <c r="F86" s="29">
        <f>[1]Peru!G295</f>
        <v>562.6</v>
      </c>
      <c r="G86" s="29">
        <f>[1]Peru!H295</f>
        <v>738.5</v>
      </c>
    </row>
    <row r="87" spans="1:7" x14ac:dyDescent="0.25">
      <c r="A87" s="18">
        <f>[1]Peru!B296</f>
        <v>40920</v>
      </c>
      <c r="B87" s="29">
        <f>[1]Peru!C296</f>
        <v>55.6</v>
      </c>
      <c r="C87" s="29">
        <f>[1]Peru!D296</f>
        <v>182.5</v>
      </c>
      <c r="D87" s="29">
        <f>[1]Peru!E296</f>
        <v>507</v>
      </c>
      <c r="E87" s="29">
        <f>[1]Peru!F296</f>
        <v>573.70000000000005</v>
      </c>
      <c r="F87" s="29">
        <f>[1]Peru!G296</f>
        <v>562.6</v>
      </c>
      <c r="G87" s="29">
        <f>[1]Peru!H296</f>
        <v>756.2</v>
      </c>
    </row>
    <row r="88" spans="1:7" x14ac:dyDescent="0.25">
      <c r="A88" s="18">
        <f>[1]Peru!B297</f>
        <v>40927</v>
      </c>
      <c r="B88" s="29">
        <f>[1]Peru!C297</f>
        <v>17.3</v>
      </c>
      <c r="C88" s="29">
        <f>[1]Peru!D297</f>
        <v>175.8</v>
      </c>
      <c r="D88" s="29">
        <f>[1]Peru!E297</f>
        <v>534.1</v>
      </c>
      <c r="E88" s="29">
        <f>[1]Peru!F297</f>
        <v>600.70000000000005</v>
      </c>
      <c r="F88" s="29">
        <f>[1]Peru!G297</f>
        <v>551.4</v>
      </c>
      <c r="G88" s="29">
        <f>[1]Peru!H297</f>
        <v>776.5</v>
      </c>
    </row>
    <row r="89" spans="1:7" x14ac:dyDescent="0.25">
      <c r="A89" s="18">
        <f>[1]Peru!B298</f>
        <v>40934</v>
      </c>
      <c r="B89" s="29">
        <f>[1]Peru!C298</f>
        <v>21.3</v>
      </c>
      <c r="C89" s="29">
        <f>[1]Peru!D298</f>
        <v>172.7</v>
      </c>
      <c r="D89" s="29">
        <f>[1]Peru!E298</f>
        <v>534.1</v>
      </c>
      <c r="E89" s="29">
        <f>[1]Peru!F298</f>
        <v>627.9</v>
      </c>
      <c r="F89" s="29">
        <f>[1]Peru!G298</f>
        <v>555.4</v>
      </c>
      <c r="G89" s="29">
        <f>[1]Peru!H298</f>
        <v>800.59999999999991</v>
      </c>
    </row>
    <row r="90" spans="1:7" x14ac:dyDescent="0.25">
      <c r="A90" s="18">
        <f>[1]Peru!B299</f>
        <v>40941</v>
      </c>
      <c r="B90" s="29">
        <f>[1]Peru!C299</f>
        <v>25.3</v>
      </c>
      <c r="C90" s="29">
        <f>[1]Peru!D299</f>
        <v>170.1</v>
      </c>
      <c r="D90" s="29">
        <f>[1]Peru!E299</f>
        <v>534.1</v>
      </c>
      <c r="E90" s="29">
        <f>[1]Peru!F299</f>
        <v>651.79999999999995</v>
      </c>
      <c r="F90" s="29">
        <f>[1]Peru!G299</f>
        <v>559.4</v>
      </c>
      <c r="G90" s="29">
        <f>[1]Peru!H299</f>
        <v>821.9</v>
      </c>
    </row>
    <row r="91" spans="1:7" x14ac:dyDescent="0.25">
      <c r="A91" s="18">
        <f>[1]Peru!B300</f>
        <v>40948</v>
      </c>
      <c r="B91" s="29">
        <f>[1]Peru!C300</f>
        <v>32</v>
      </c>
      <c r="C91" s="29">
        <f>[1]Peru!D300</f>
        <v>145.30000000000001</v>
      </c>
      <c r="D91" s="29">
        <f>[1]Peru!E300</f>
        <v>534.1</v>
      </c>
      <c r="E91" s="29">
        <f>[1]Peru!F300</f>
        <v>712.3</v>
      </c>
      <c r="F91" s="29">
        <f>[1]Peru!G300</f>
        <v>566.1</v>
      </c>
      <c r="G91" s="29">
        <f>[1]Peru!H300</f>
        <v>857.59999999999991</v>
      </c>
    </row>
    <row r="92" spans="1:7" x14ac:dyDescent="0.25">
      <c r="A92" s="18">
        <f>[1]Peru!B301</f>
        <v>40955</v>
      </c>
      <c r="B92" s="29">
        <f>[1]Peru!C301</f>
        <v>32</v>
      </c>
      <c r="C92" s="29">
        <f>[1]Peru!D301</f>
        <v>121.8</v>
      </c>
      <c r="D92" s="29">
        <f>[1]Peru!E301</f>
        <v>534.1</v>
      </c>
      <c r="E92" s="29">
        <f>[1]Peru!F301</f>
        <v>739.8</v>
      </c>
      <c r="F92" s="29">
        <f>[1]Peru!G301</f>
        <v>566.1</v>
      </c>
      <c r="G92" s="29">
        <f>[1]Peru!H301</f>
        <v>861.59999999999991</v>
      </c>
    </row>
    <row r="93" spans="1:7" x14ac:dyDescent="0.25">
      <c r="A93" s="18">
        <f>[1]Peru!B302</f>
        <v>40962</v>
      </c>
      <c r="B93" s="29">
        <f>[1]Peru!C302</f>
        <v>32</v>
      </c>
      <c r="C93" s="29">
        <f>[1]Peru!D302</f>
        <v>127.4</v>
      </c>
      <c r="D93" s="29">
        <f>[1]Peru!E302</f>
        <v>534.1</v>
      </c>
      <c r="E93" s="29">
        <f>[1]Peru!F302</f>
        <v>739.8</v>
      </c>
      <c r="F93" s="29">
        <f>[1]Peru!G302</f>
        <v>566.1</v>
      </c>
      <c r="G93" s="29">
        <f>[1]Peru!H302</f>
        <v>867.19999999999993</v>
      </c>
    </row>
    <row r="94" spans="1:7" x14ac:dyDescent="0.25">
      <c r="A94" s="18">
        <f>[1]Peru!B303</f>
        <v>40969</v>
      </c>
      <c r="B94" s="29">
        <f>[1]Peru!C303</f>
        <v>32.5</v>
      </c>
      <c r="C94" s="29">
        <f>[1]Peru!D303</f>
        <v>93.7</v>
      </c>
      <c r="D94" s="29">
        <f>[1]Peru!E303</f>
        <v>538.1</v>
      </c>
      <c r="E94" s="29">
        <f>[1]Peru!F303</f>
        <v>768</v>
      </c>
      <c r="F94" s="29">
        <f>[1]Peru!G303</f>
        <v>570.6</v>
      </c>
      <c r="G94" s="29">
        <f>[1]Peru!H303</f>
        <v>861.7</v>
      </c>
    </row>
    <row r="95" spans="1:7" x14ac:dyDescent="0.25">
      <c r="A95" s="18">
        <f>[1]Peru!B304</f>
        <v>40976</v>
      </c>
      <c r="B95" s="29">
        <f>[1]Peru!C304</f>
        <v>32.5</v>
      </c>
      <c r="C95" s="29">
        <f>[1]Peru!D304</f>
        <v>153.69999999999999</v>
      </c>
      <c r="D95" s="29">
        <f>[1]Peru!E304</f>
        <v>538.1</v>
      </c>
      <c r="E95" s="29">
        <f>[1]Peru!F304</f>
        <v>768</v>
      </c>
      <c r="F95" s="29">
        <f>[1]Peru!G304</f>
        <v>570.6</v>
      </c>
      <c r="G95" s="29">
        <f>[1]Peru!H304</f>
        <v>921.7</v>
      </c>
    </row>
    <row r="96" spans="1:7" x14ac:dyDescent="0.25">
      <c r="A96" s="18">
        <f>[1]Peru!B305</f>
        <v>40983</v>
      </c>
      <c r="B96" s="29">
        <f>[1]Peru!C305</f>
        <v>32.5</v>
      </c>
      <c r="C96" s="29">
        <f>[1]Peru!D305</f>
        <v>153.69999999999999</v>
      </c>
      <c r="D96" s="29">
        <f>[1]Peru!E305</f>
        <v>538.1</v>
      </c>
      <c r="E96" s="29">
        <f>[1]Peru!F305</f>
        <v>768</v>
      </c>
      <c r="F96" s="29">
        <f>[1]Peru!G305</f>
        <v>570.6</v>
      </c>
      <c r="G96" s="29">
        <f>[1]Peru!H305</f>
        <v>921.7</v>
      </c>
    </row>
    <row r="97" spans="1:7" x14ac:dyDescent="0.25">
      <c r="A97" s="18">
        <f>[1]Peru!B306</f>
        <v>40990</v>
      </c>
      <c r="B97" s="29">
        <f>[1]Peru!C306</f>
        <v>33</v>
      </c>
      <c r="C97" s="29">
        <f>[1]Peru!D306</f>
        <v>164.7</v>
      </c>
      <c r="D97" s="29">
        <f>[1]Peru!E306</f>
        <v>538.1</v>
      </c>
      <c r="E97" s="29">
        <f>[1]Peru!F306</f>
        <v>795.4</v>
      </c>
      <c r="F97" s="29">
        <f>[1]Peru!G306</f>
        <v>571.1</v>
      </c>
      <c r="G97" s="29">
        <f>[1]Peru!H306</f>
        <v>960.09999999999991</v>
      </c>
    </row>
    <row r="98" spans="1:7" x14ac:dyDescent="0.25">
      <c r="A98" s="18">
        <f>[1]Peru!B307</f>
        <v>40997</v>
      </c>
      <c r="B98" s="29">
        <f>[1]Peru!C307</f>
        <v>3</v>
      </c>
      <c r="C98" s="29">
        <f>[1]Peru!D307</f>
        <v>138.69999999999999</v>
      </c>
      <c r="D98" s="29">
        <f>[1]Peru!E307</f>
        <v>538.1</v>
      </c>
      <c r="E98" s="29">
        <f>[1]Peru!F307</f>
        <v>795.4</v>
      </c>
      <c r="F98" s="29">
        <f>[1]Peru!G307</f>
        <v>541.1</v>
      </c>
      <c r="G98" s="29">
        <f>[1]Peru!H307</f>
        <v>934.09999999999991</v>
      </c>
    </row>
    <row r="99" spans="1:7" x14ac:dyDescent="0.25">
      <c r="A99" s="18">
        <f>[1]Peru!B308</f>
        <v>41004</v>
      </c>
      <c r="B99" s="29">
        <f>[1]Peru!C308</f>
        <v>3.3</v>
      </c>
      <c r="C99" s="29">
        <f>[1]Peru!D308</f>
        <v>138.69999999999999</v>
      </c>
      <c r="D99" s="29">
        <f>[1]Peru!E308</f>
        <v>538.1</v>
      </c>
      <c r="E99" s="29">
        <f>[1]Peru!F308</f>
        <v>795.4</v>
      </c>
      <c r="F99" s="29">
        <f>[1]Peru!G308</f>
        <v>541.4</v>
      </c>
      <c r="G99" s="29">
        <f>[1]Peru!H308</f>
        <v>934.09999999999991</v>
      </c>
    </row>
    <row r="100" spans="1:7" x14ac:dyDescent="0.25">
      <c r="A100" s="18">
        <f>[1]Peru!B309</f>
        <v>41011</v>
      </c>
      <c r="B100" s="29">
        <f>[1]Peru!C309</f>
        <v>16.3</v>
      </c>
      <c r="C100" s="29">
        <f>[1]Peru!D309</f>
        <v>138.69999999999999</v>
      </c>
      <c r="D100" s="29">
        <f>[1]Peru!E309</f>
        <v>538.1</v>
      </c>
      <c r="E100" s="29">
        <f>[1]Peru!F309</f>
        <v>795.4</v>
      </c>
      <c r="F100" s="29">
        <f>[1]Peru!G309</f>
        <v>554.4</v>
      </c>
      <c r="G100" s="29">
        <f>[1]Peru!H309</f>
        <v>934.09999999999991</v>
      </c>
    </row>
    <row r="101" spans="1:7" x14ac:dyDescent="0.25">
      <c r="A101" s="18">
        <f>[1]Peru!B310</f>
        <v>41018</v>
      </c>
      <c r="B101" s="29">
        <f>[1]Peru!C310</f>
        <v>16.3</v>
      </c>
      <c r="C101" s="29">
        <f>[1]Peru!D310</f>
        <v>149.69999999999999</v>
      </c>
      <c r="D101" s="29">
        <f>[1]Peru!E310</f>
        <v>538.1</v>
      </c>
      <c r="E101" s="29">
        <f>[1]Peru!F310</f>
        <v>835.9</v>
      </c>
      <c r="F101" s="29">
        <f>[1]Peru!G310</f>
        <v>554.4</v>
      </c>
      <c r="G101" s="29">
        <f>[1]Peru!H310</f>
        <v>985.59999999999991</v>
      </c>
    </row>
    <row r="102" spans="1:7" x14ac:dyDescent="0.25">
      <c r="A102" s="18">
        <f>[1]Peru!B311</f>
        <v>41025</v>
      </c>
      <c r="B102" s="29">
        <f>[1]Peru!C311</f>
        <v>16.3</v>
      </c>
      <c r="C102" s="29">
        <f>[1]Peru!D311</f>
        <v>147.69999999999999</v>
      </c>
      <c r="D102" s="29">
        <f>[1]Peru!E311</f>
        <v>538.1</v>
      </c>
      <c r="E102" s="29">
        <f>[1]Peru!F311</f>
        <v>835.9</v>
      </c>
      <c r="F102" s="29">
        <f>[1]Peru!G311</f>
        <v>554.4</v>
      </c>
      <c r="G102" s="29">
        <f>[1]Peru!H311</f>
        <v>983.59999999999991</v>
      </c>
    </row>
    <row r="103" spans="1:7" x14ac:dyDescent="0.25">
      <c r="A103" s="18">
        <f>[1]Peru!B312</f>
        <v>41032</v>
      </c>
      <c r="B103" s="29">
        <f>[1]Peru!C312</f>
        <v>16.3</v>
      </c>
      <c r="C103" s="29">
        <f>[1]Peru!D312</f>
        <v>219.7</v>
      </c>
      <c r="D103" s="29">
        <f>[1]Peru!E312</f>
        <v>538.1</v>
      </c>
      <c r="E103" s="29">
        <f>[1]Peru!F312</f>
        <v>835.9</v>
      </c>
      <c r="F103" s="29">
        <f>[1]Peru!G312</f>
        <v>554.4</v>
      </c>
      <c r="G103" s="29">
        <f>[1]Peru!H312</f>
        <v>1055.5999999999999</v>
      </c>
    </row>
    <row r="104" spans="1:7" x14ac:dyDescent="0.25">
      <c r="A104" s="18">
        <f>[1]Peru!B313</f>
        <v>41039</v>
      </c>
      <c r="B104" s="29">
        <f>[1]Peru!C313</f>
        <v>-13</v>
      </c>
      <c r="C104" s="29">
        <f>[1]Peru!D313</f>
        <v>147.69999999999999</v>
      </c>
      <c r="D104" s="29">
        <f>[1]Peru!E313</f>
        <v>564.79999999999995</v>
      </c>
      <c r="E104" s="29">
        <f>[1]Peru!F313</f>
        <v>835.9</v>
      </c>
      <c r="F104" s="29">
        <f>[1]Peru!G313</f>
        <v>551.79999999999995</v>
      </c>
      <c r="G104" s="29">
        <f>[1]Peru!H313</f>
        <v>983.59999999999991</v>
      </c>
    </row>
    <row r="105" spans="1:7" x14ac:dyDescent="0.25">
      <c r="A105" s="18">
        <f>[1]Peru!B314</f>
        <v>41046</v>
      </c>
      <c r="B105" s="29">
        <f>[1]Peru!C314</f>
        <v>-13</v>
      </c>
      <c r="C105" s="29">
        <f>[1]Peru!D314</f>
        <v>102.7</v>
      </c>
      <c r="D105" s="29">
        <f>[1]Peru!E314</f>
        <v>564.79999999999995</v>
      </c>
      <c r="E105" s="29">
        <f>[1]Peru!F314</f>
        <v>890.9</v>
      </c>
      <c r="F105" s="29">
        <f>[1]Peru!G314</f>
        <v>551.79999999999995</v>
      </c>
      <c r="G105" s="29">
        <f>[1]Peru!H314</f>
        <v>993.6</v>
      </c>
    </row>
    <row r="106" spans="1:7" x14ac:dyDescent="0.25">
      <c r="A106" s="18">
        <f>[1]Peru!B315</f>
        <v>41053</v>
      </c>
      <c r="B106" s="29">
        <f>[1]Peru!C315</f>
        <v>-13</v>
      </c>
      <c r="C106" s="29">
        <f>[1]Peru!D315</f>
        <v>107.2</v>
      </c>
      <c r="D106" s="29">
        <f>[1]Peru!E315</f>
        <v>564.79999999999995</v>
      </c>
      <c r="E106" s="29">
        <f>[1]Peru!F315</f>
        <v>890.9</v>
      </c>
      <c r="F106" s="29">
        <f>[1]Peru!G315</f>
        <v>551.79999999999995</v>
      </c>
      <c r="G106" s="29">
        <f>[1]Peru!H315</f>
        <v>998.1</v>
      </c>
    </row>
    <row r="107" spans="1:7" x14ac:dyDescent="0.25">
      <c r="A107" s="18">
        <f>[1]Peru!B316</f>
        <v>41060</v>
      </c>
      <c r="B107" s="29">
        <f>[1]Peru!C316</f>
        <v>-13</v>
      </c>
      <c r="C107" s="29">
        <f>[1]Peru!D316</f>
        <v>77.7</v>
      </c>
      <c r="D107" s="29">
        <f>[1]Peru!E316</f>
        <v>564.79999999999995</v>
      </c>
      <c r="E107" s="29">
        <f>[1]Peru!F316</f>
        <v>922.9</v>
      </c>
      <c r="F107" s="29">
        <f>[1]Peru!G316</f>
        <v>551.79999999999995</v>
      </c>
      <c r="G107" s="29">
        <f>[1]Peru!H316</f>
        <v>1000.6</v>
      </c>
    </row>
    <row r="108" spans="1:7" x14ac:dyDescent="0.25">
      <c r="A108" s="18">
        <f>[1]Peru!B317</f>
        <v>41067</v>
      </c>
      <c r="B108" s="29">
        <f>[1]Peru!C317</f>
        <v>-11</v>
      </c>
      <c r="C108" s="29">
        <f>[1]Peru!D317</f>
        <v>211.3</v>
      </c>
      <c r="D108" s="29">
        <f>[1]Peru!E317</f>
        <v>0</v>
      </c>
      <c r="E108" s="29">
        <f>[1]Peru!F317</f>
        <v>27.7</v>
      </c>
      <c r="F108" s="29">
        <f>[1]Peru!G317</f>
        <v>-11</v>
      </c>
      <c r="G108" s="29">
        <f>[1]Peru!H317</f>
        <v>239</v>
      </c>
    </row>
    <row r="109" spans="1:7" x14ac:dyDescent="0.25">
      <c r="A109" s="18">
        <f>[1]Peru!B318</f>
        <v>41074</v>
      </c>
      <c r="B109" s="29">
        <f>[1]Peru!C318</f>
        <v>7</v>
      </c>
      <c r="C109" s="29">
        <f>[1]Peru!D318</f>
        <v>214.7</v>
      </c>
      <c r="D109" s="29">
        <f>[1]Peru!E318</f>
        <v>0</v>
      </c>
      <c r="E109" s="29">
        <f>[1]Peru!F318</f>
        <v>121.5</v>
      </c>
      <c r="F109" s="29">
        <f>[1]Peru!G318</f>
        <v>7</v>
      </c>
      <c r="G109" s="29">
        <f>[1]Peru!H318</f>
        <v>336.2</v>
      </c>
    </row>
    <row r="110" spans="1:7" x14ac:dyDescent="0.25">
      <c r="A110" s="18">
        <f>[1]Peru!B319</f>
        <v>41081</v>
      </c>
      <c r="B110" s="29">
        <f>[1]Peru!C319</f>
        <v>33</v>
      </c>
      <c r="C110" s="29">
        <f>[1]Peru!D319</f>
        <v>229.5</v>
      </c>
      <c r="D110" s="29">
        <f>[1]Peru!E319</f>
        <v>0</v>
      </c>
      <c r="E110" s="29">
        <f>[1]Peru!F319</f>
        <v>121.5</v>
      </c>
      <c r="F110" s="29">
        <f>[1]Peru!G319</f>
        <v>33</v>
      </c>
      <c r="G110" s="29">
        <f>[1]Peru!H319</f>
        <v>351</v>
      </c>
    </row>
    <row r="111" spans="1:7" x14ac:dyDescent="0.25">
      <c r="A111" s="18">
        <f>[1]Peru!B320</f>
        <v>41088</v>
      </c>
      <c r="B111" s="29">
        <f>[1]Peru!C320</f>
        <v>30.5</v>
      </c>
      <c r="C111" s="29">
        <f>[1]Peru!D320</f>
        <v>184.7</v>
      </c>
      <c r="D111" s="29">
        <f>[1]Peru!E320</f>
        <v>0</v>
      </c>
      <c r="E111" s="29">
        <f>[1]Peru!F320</f>
        <v>148.4</v>
      </c>
      <c r="F111" s="29">
        <f>[1]Peru!G320</f>
        <v>30.5</v>
      </c>
      <c r="G111" s="29">
        <f>[1]Peru!H320</f>
        <v>333.1</v>
      </c>
    </row>
    <row r="112" spans="1:7" x14ac:dyDescent="0.25">
      <c r="A112" s="18">
        <f>[1]Peru!B321</f>
        <v>41095</v>
      </c>
      <c r="B112" s="29">
        <f>[1]Peru!C321</f>
        <v>30.5</v>
      </c>
      <c r="C112" s="29">
        <f>[1]Peru!D321</f>
        <v>192.7</v>
      </c>
      <c r="D112" s="29">
        <f>[1]Peru!E321</f>
        <v>0</v>
      </c>
      <c r="E112" s="29">
        <f>[1]Peru!F321</f>
        <v>166.5</v>
      </c>
      <c r="F112" s="29">
        <f>[1]Peru!G321</f>
        <v>30.5</v>
      </c>
      <c r="G112" s="29">
        <f>[1]Peru!H321</f>
        <v>359.2</v>
      </c>
    </row>
    <row r="113" spans="1:7" x14ac:dyDescent="0.25">
      <c r="A113" s="18">
        <f>[1]Peru!B322</f>
        <v>41102</v>
      </c>
      <c r="B113" s="29">
        <f>[1]Peru!C322</f>
        <v>35</v>
      </c>
      <c r="C113" s="29">
        <f>[1]Peru!D322</f>
        <v>144.5</v>
      </c>
      <c r="D113" s="29">
        <f>[1]Peru!E322</f>
        <v>0</v>
      </c>
      <c r="E113" s="29">
        <f>[1]Peru!F322</f>
        <v>220</v>
      </c>
      <c r="F113" s="29">
        <f>[1]Peru!G322</f>
        <v>35</v>
      </c>
      <c r="G113" s="29">
        <f>[1]Peru!H322</f>
        <v>364.5</v>
      </c>
    </row>
    <row r="114" spans="1:7" x14ac:dyDescent="0.25">
      <c r="A114" s="18">
        <f>[1]Peru!B323</f>
        <v>41109</v>
      </c>
      <c r="B114" s="29">
        <f>[1]Peru!C323</f>
        <v>22</v>
      </c>
      <c r="C114" s="29">
        <f>[1]Peru!D323</f>
        <v>151.19999999999999</v>
      </c>
      <c r="D114" s="29">
        <f>[1]Peru!E323</f>
        <v>26.4</v>
      </c>
      <c r="E114" s="29">
        <f>[1]Peru!F323</f>
        <v>220</v>
      </c>
      <c r="F114" s="29">
        <f>[1]Peru!G323</f>
        <v>48.4</v>
      </c>
      <c r="G114" s="29">
        <f>[1]Peru!H323</f>
        <v>371.2</v>
      </c>
    </row>
    <row r="115" spans="1:7" x14ac:dyDescent="0.25">
      <c r="A115" s="18">
        <f>[1]Peru!B324</f>
        <v>41116</v>
      </c>
      <c r="B115" s="29">
        <f>[1]Peru!C324</f>
        <v>68</v>
      </c>
      <c r="C115" s="29">
        <f>[1]Peru!D324</f>
        <v>149.30000000000001</v>
      </c>
      <c r="D115" s="29">
        <f>[1]Peru!E324</f>
        <v>26.4</v>
      </c>
      <c r="E115" s="29">
        <f>[1]Peru!F324</f>
        <v>251.1</v>
      </c>
      <c r="F115" s="29">
        <f>[1]Peru!G324</f>
        <v>94.4</v>
      </c>
      <c r="G115" s="29">
        <f>[1]Peru!H324</f>
        <v>400.4</v>
      </c>
    </row>
    <row r="116" spans="1:7" x14ac:dyDescent="0.25">
      <c r="A116" s="18">
        <f>[1]Peru!B325</f>
        <v>41123</v>
      </c>
      <c r="B116" s="29">
        <f>[1]Peru!C325</f>
        <v>66</v>
      </c>
      <c r="C116" s="29">
        <f>[1]Peru!D325</f>
        <v>162.69999999999999</v>
      </c>
      <c r="D116" s="29">
        <f>[1]Peru!E325</f>
        <v>75.2</v>
      </c>
      <c r="E116" s="29">
        <f>[1]Peru!F325</f>
        <v>251.1</v>
      </c>
      <c r="F116" s="29">
        <f>[1]Peru!G325</f>
        <v>141.19999999999999</v>
      </c>
      <c r="G116" s="29">
        <f>[1]Peru!H325</f>
        <v>413.79999999999995</v>
      </c>
    </row>
    <row r="117" spans="1:7" x14ac:dyDescent="0.25">
      <c r="A117" s="18">
        <f>[1]Peru!B326</f>
        <v>41130</v>
      </c>
      <c r="B117" s="29">
        <f>[1]Peru!C326</f>
        <v>74</v>
      </c>
      <c r="C117" s="29">
        <f>[1]Peru!D326</f>
        <v>175.6</v>
      </c>
      <c r="D117" s="29">
        <f>[1]Peru!E326</f>
        <v>75.2</v>
      </c>
      <c r="E117" s="29">
        <f>[1]Peru!F326</f>
        <v>251.1</v>
      </c>
      <c r="F117" s="29">
        <f>[1]Peru!G326</f>
        <v>149.19999999999999</v>
      </c>
      <c r="G117" s="29">
        <f>[1]Peru!H326</f>
        <v>426.7</v>
      </c>
    </row>
    <row r="118" spans="1:7" x14ac:dyDescent="0.25">
      <c r="A118" s="18">
        <f>[1]Peru!B327</f>
        <v>41137</v>
      </c>
      <c r="B118" s="29">
        <f>[1]Peru!C327</f>
        <v>82</v>
      </c>
      <c r="C118" s="29">
        <f>[1]Peru!D327</f>
        <v>148.4</v>
      </c>
      <c r="D118" s="29">
        <f>[1]Peru!E327</f>
        <v>54.9</v>
      </c>
      <c r="E118" s="29">
        <f>[1]Peru!F327</f>
        <v>251.1</v>
      </c>
      <c r="F118" s="29">
        <f>[1]Peru!G327</f>
        <v>136.9</v>
      </c>
      <c r="G118" s="29">
        <f>[1]Peru!H327</f>
        <v>399.5</v>
      </c>
    </row>
    <row r="119" spans="1:7" x14ac:dyDescent="0.25">
      <c r="A119" s="18">
        <f>[1]Peru!B328</f>
        <v>41144</v>
      </c>
      <c r="B119" s="29">
        <f>[1]Peru!C328</f>
        <v>47</v>
      </c>
      <c r="C119" s="29">
        <f>[1]Peru!D328</f>
        <v>118.3</v>
      </c>
      <c r="D119" s="29">
        <f>[1]Peru!E328</f>
        <v>92.9</v>
      </c>
      <c r="E119" s="29">
        <f>[1]Peru!F328</f>
        <v>316.2</v>
      </c>
      <c r="F119" s="29">
        <f>[1]Peru!G328</f>
        <v>139.9</v>
      </c>
      <c r="G119" s="29">
        <f>[1]Peru!H328</f>
        <v>434.5</v>
      </c>
    </row>
    <row r="120" spans="1:7" x14ac:dyDescent="0.25">
      <c r="A120" s="18">
        <f>[1]Peru!B329</f>
        <v>41151</v>
      </c>
      <c r="B120" s="29">
        <f>[1]Peru!C329</f>
        <v>44.4</v>
      </c>
      <c r="C120" s="29">
        <f>[1]Peru!D329</f>
        <v>126.8</v>
      </c>
      <c r="D120" s="29">
        <f>[1]Peru!E329</f>
        <v>119.2</v>
      </c>
      <c r="E120" s="29">
        <f>[1]Peru!F329</f>
        <v>343.6</v>
      </c>
      <c r="F120" s="29">
        <f>[1]Peru!G329</f>
        <v>163.6</v>
      </c>
      <c r="G120" s="29">
        <f>[1]Peru!H329</f>
        <v>470.40000000000003</v>
      </c>
    </row>
    <row r="121" spans="1:7" x14ac:dyDescent="0.25">
      <c r="A121" s="18">
        <f>[1]Peru!B330</f>
        <v>41158</v>
      </c>
      <c r="B121" s="29">
        <f>[1]Peru!C330</f>
        <v>43.3</v>
      </c>
      <c r="C121" s="29">
        <f>[1]Peru!D330</f>
        <v>126.8</v>
      </c>
      <c r="D121" s="29">
        <f>[1]Peru!E330</f>
        <v>119.2</v>
      </c>
      <c r="E121" s="29">
        <f>[1]Peru!F330</f>
        <v>343.6</v>
      </c>
      <c r="F121" s="29">
        <f>[1]Peru!G330</f>
        <v>162.5</v>
      </c>
      <c r="G121" s="29">
        <f>[1]Peru!H330</f>
        <v>470.40000000000003</v>
      </c>
    </row>
    <row r="122" spans="1:7" x14ac:dyDescent="0.25">
      <c r="A122" s="18">
        <f>[1]Peru!B331</f>
        <v>41165</v>
      </c>
      <c r="B122" s="29">
        <f>[1]Peru!C331</f>
        <v>41.3</v>
      </c>
      <c r="C122" s="29">
        <f>[1]Peru!D331</f>
        <v>125.8</v>
      </c>
      <c r="D122" s="29">
        <f>[1]Peru!E331</f>
        <v>129.19999999999999</v>
      </c>
      <c r="E122" s="29">
        <f>[1]Peru!F331</f>
        <v>370.9</v>
      </c>
      <c r="F122" s="29">
        <f>[1]Peru!G331</f>
        <v>170.5</v>
      </c>
      <c r="G122" s="29">
        <f>[1]Peru!H331</f>
        <v>496.7</v>
      </c>
    </row>
    <row r="123" spans="1:7" x14ac:dyDescent="0.25">
      <c r="A123" s="18">
        <f>[1]Peru!B332</f>
        <v>41172</v>
      </c>
      <c r="B123" s="29">
        <f>[1]Peru!C332</f>
        <v>51.3</v>
      </c>
      <c r="C123" s="29">
        <f>[1]Peru!D332</f>
        <v>141.1</v>
      </c>
      <c r="D123" s="29">
        <f>[1]Peru!E332</f>
        <v>129.19999999999999</v>
      </c>
      <c r="E123" s="29">
        <f>[1]Peru!F332</f>
        <v>398.4</v>
      </c>
      <c r="F123" s="29">
        <f>[1]Peru!G332</f>
        <v>180.5</v>
      </c>
      <c r="G123" s="29">
        <f>[1]Peru!H332</f>
        <v>539.5</v>
      </c>
    </row>
    <row r="124" spans="1:7" x14ac:dyDescent="0.25">
      <c r="A124" s="18">
        <f>[1]Peru!B333</f>
        <v>41179</v>
      </c>
      <c r="B124" s="29">
        <f>[1]Peru!C333</f>
        <v>44.3</v>
      </c>
      <c r="C124" s="29">
        <f>[1]Peru!D333</f>
        <v>154.1</v>
      </c>
      <c r="D124" s="29">
        <f>[1]Peru!E333</f>
        <v>129.19999999999999</v>
      </c>
      <c r="E124" s="29">
        <f>[1]Peru!F333</f>
        <v>420.2</v>
      </c>
      <c r="F124" s="29">
        <f>[1]Peru!G333</f>
        <v>173.5</v>
      </c>
      <c r="G124" s="29">
        <f>[1]Peru!H333</f>
        <v>574.29999999999995</v>
      </c>
    </row>
    <row r="125" spans="1:7" x14ac:dyDescent="0.25">
      <c r="A125" s="18">
        <f>[1]Peru!B334</f>
        <v>41186</v>
      </c>
      <c r="B125" s="29">
        <f>[1]Peru!C334</f>
        <v>28</v>
      </c>
      <c r="C125" s="29">
        <f>[1]Peru!D334</f>
        <v>154.1</v>
      </c>
      <c r="D125" s="29">
        <f>[1]Peru!E334</f>
        <v>161.69999999999999</v>
      </c>
      <c r="E125" s="29">
        <f>[1]Peru!F334</f>
        <v>420.2</v>
      </c>
      <c r="F125" s="29">
        <f>[1]Peru!G334</f>
        <v>189.7</v>
      </c>
      <c r="G125" s="29">
        <f>[1]Peru!H334</f>
        <v>574.29999999999995</v>
      </c>
    </row>
    <row r="126" spans="1:7" x14ac:dyDescent="0.25">
      <c r="A126" s="18">
        <f>[1]Peru!B335</f>
        <v>41193</v>
      </c>
      <c r="B126" s="29">
        <f>[1]Peru!C335</f>
        <v>28</v>
      </c>
      <c r="C126" s="29">
        <f>[1]Peru!D335</f>
        <v>133.1</v>
      </c>
      <c r="D126" s="29">
        <f>[1]Peru!E335</f>
        <v>161.69999999999999</v>
      </c>
      <c r="E126" s="29">
        <f>[1]Peru!F335</f>
        <v>447.6</v>
      </c>
      <c r="F126" s="29">
        <f>[1]Peru!G335</f>
        <v>189.7</v>
      </c>
      <c r="G126" s="29">
        <f>[1]Peru!H335</f>
        <v>580.70000000000005</v>
      </c>
    </row>
    <row r="127" spans="1:7" x14ac:dyDescent="0.25">
      <c r="A127" s="18">
        <f>[1]Peru!B336</f>
        <v>41200</v>
      </c>
      <c r="B127" s="29">
        <f>[1]Peru!C336</f>
        <v>28</v>
      </c>
      <c r="C127" s="29">
        <f>[1]Peru!D336</f>
        <v>133.1</v>
      </c>
      <c r="D127" s="29">
        <f>[1]Peru!E336</f>
        <v>161.69999999999999</v>
      </c>
      <c r="E127" s="29">
        <f>[1]Peru!F336</f>
        <v>447.6</v>
      </c>
      <c r="F127" s="29">
        <f>[1]Peru!G336</f>
        <v>189.7</v>
      </c>
      <c r="G127" s="29">
        <f>[1]Peru!H336</f>
        <v>580.70000000000005</v>
      </c>
    </row>
    <row r="128" spans="1:7" x14ac:dyDescent="0.25">
      <c r="A128" s="18">
        <f>[1]Peru!B337</f>
        <v>41207</v>
      </c>
      <c r="B128" s="29">
        <f>[1]Peru!C337</f>
        <v>28</v>
      </c>
      <c r="C128" s="29">
        <f>[1]Peru!D337</f>
        <v>37.299999999999997</v>
      </c>
      <c r="D128" s="29">
        <f>[1]Peru!E337</f>
        <v>161.69999999999999</v>
      </c>
      <c r="E128" s="29">
        <f>[1]Peru!F337</f>
        <v>507</v>
      </c>
      <c r="F128" s="29">
        <f>[1]Peru!G337</f>
        <v>189.7</v>
      </c>
      <c r="G128" s="29">
        <f>[1]Peru!H337</f>
        <v>544.29999999999995</v>
      </c>
    </row>
    <row r="129" spans="1:7" x14ac:dyDescent="0.25">
      <c r="A129" s="18">
        <f>[1]Peru!B338</f>
        <v>41214</v>
      </c>
      <c r="B129" s="29">
        <f>[1]Peru!C338</f>
        <v>26</v>
      </c>
      <c r="C129" s="29">
        <f>[1]Peru!D338</f>
        <v>37.299999999999997</v>
      </c>
      <c r="D129" s="29">
        <f>[1]Peru!E338</f>
        <v>161.69999999999999</v>
      </c>
      <c r="E129" s="29">
        <f>[1]Peru!F338</f>
        <v>507</v>
      </c>
      <c r="F129" s="29">
        <f>[1]Peru!G338</f>
        <v>187.7</v>
      </c>
      <c r="G129" s="29">
        <f>[1]Peru!H338</f>
        <v>544.29999999999995</v>
      </c>
    </row>
    <row r="130" spans="1:7" x14ac:dyDescent="0.25">
      <c r="A130" s="18">
        <f>[1]Peru!B339</f>
        <v>41221</v>
      </c>
      <c r="B130" s="29">
        <f>[1]Peru!C339</f>
        <v>26</v>
      </c>
      <c r="C130" s="29">
        <f>[1]Peru!D339</f>
        <v>37</v>
      </c>
      <c r="D130" s="29">
        <f>[1]Peru!E339</f>
        <v>161.69999999999999</v>
      </c>
      <c r="E130" s="29">
        <f>[1]Peru!F339</f>
        <v>507</v>
      </c>
      <c r="F130" s="29">
        <f>[1]Peru!G339</f>
        <v>187.7</v>
      </c>
      <c r="G130" s="29">
        <f>[1]Peru!H339</f>
        <v>544</v>
      </c>
    </row>
    <row r="131" spans="1:7" x14ac:dyDescent="0.25">
      <c r="A131" s="18">
        <f>[1]Peru!B340</f>
        <v>41228</v>
      </c>
      <c r="B131" s="29">
        <f>[1]Peru!C340</f>
        <v>27.4</v>
      </c>
      <c r="C131" s="29">
        <f>[1]Peru!D340</f>
        <v>37.299999999999997</v>
      </c>
      <c r="D131" s="29">
        <f>[1]Peru!E340</f>
        <v>161.69999999999999</v>
      </c>
      <c r="E131" s="29">
        <f>[1]Peru!F340</f>
        <v>507</v>
      </c>
      <c r="F131" s="29">
        <f>[1]Peru!G340</f>
        <v>189.1</v>
      </c>
      <c r="G131" s="29">
        <f>[1]Peru!H340</f>
        <v>544.29999999999995</v>
      </c>
    </row>
    <row r="132" spans="1:7" x14ac:dyDescent="0.25">
      <c r="A132" s="18">
        <f>[1]Peru!B341</f>
        <v>41235</v>
      </c>
      <c r="B132" s="29">
        <f>[1]Peru!C341</f>
        <v>26</v>
      </c>
      <c r="C132" s="29">
        <f>[1]Peru!D341</f>
        <v>40.700000000000003</v>
      </c>
      <c r="D132" s="29">
        <f>[1]Peru!E341</f>
        <v>161.69999999999999</v>
      </c>
      <c r="E132" s="29">
        <f>[1]Peru!F341</f>
        <v>507</v>
      </c>
      <c r="F132" s="29">
        <f>[1]Peru!G341</f>
        <v>187.7</v>
      </c>
      <c r="G132" s="29">
        <f>[1]Peru!H341</f>
        <v>547.70000000000005</v>
      </c>
    </row>
    <row r="133" spans="1:7" x14ac:dyDescent="0.25">
      <c r="A133" s="18">
        <f>[1]Peru!B342</f>
        <v>41242</v>
      </c>
      <c r="B133" s="29">
        <f>[1]Peru!C342</f>
        <v>34.5</v>
      </c>
      <c r="C133" s="29">
        <f>[1]Peru!D342</f>
        <v>43.7</v>
      </c>
      <c r="D133" s="29">
        <f>[1]Peru!E342</f>
        <v>161.69999999999999</v>
      </c>
      <c r="E133" s="29">
        <f>[1]Peru!F342</f>
        <v>507</v>
      </c>
      <c r="F133" s="29">
        <f>[1]Peru!G342</f>
        <v>196.2</v>
      </c>
      <c r="G133" s="29">
        <f>[1]Peru!H342</f>
        <v>550.70000000000005</v>
      </c>
    </row>
    <row r="134" spans="1:7" x14ac:dyDescent="0.25">
      <c r="A134" s="18">
        <f>[1]Peru!B343</f>
        <v>41249</v>
      </c>
      <c r="B134" s="29">
        <f>[1]Peru!C343</f>
        <v>31.5</v>
      </c>
      <c r="C134" s="29">
        <f>[1]Peru!D343</f>
        <v>43.7</v>
      </c>
      <c r="D134" s="29">
        <f>[1]Peru!E343</f>
        <v>161.69999999999999</v>
      </c>
      <c r="E134" s="29">
        <f>[1]Peru!F343</f>
        <v>507</v>
      </c>
      <c r="F134" s="29">
        <f>[1]Peru!G343</f>
        <v>193.2</v>
      </c>
      <c r="G134" s="29">
        <f>[1]Peru!H343</f>
        <v>550.70000000000005</v>
      </c>
    </row>
    <row r="135" spans="1:7" x14ac:dyDescent="0.25">
      <c r="A135" s="18">
        <f>[1]Peru!B344</f>
        <v>41256</v>
      </c>
      <c r="B135" s="29">
        <f>[1]Peru!C344</f>
        <v>31.5</v>
      </c>
      <c r="C135" s="29">
        <f>[1]Peru!D344</f>
        <v>44</v>
      </c>
      <c r="D135" s="29">
        <f>[1]Peru!E344</f>
        <v>161.69999999999999</v>
      </c>
      <c r="E135" s="29">
        <f>[1]Peru!F344</f>
        <v>507</v>
      </c>
      <c r="F135" s="29">
        <f>[1]Peru!G344</f>
        <v>193.2</v>
      </c>
      <c r="G135" s="29">
        <f>[1]Peru!H344</f>
        <v>551</v>
      </c>
    </row>
    <row r="136" spans="1:7" x14ac:dyDescent="0.25">
      <c r="A136" s="18">
        <f>[1]Peru!B345</f>
        <v>41263</v>
      </c>
      <c r="B136" s="29">
        <f>[1]Peru!C345</f>
        <v>34</v>
      </c>
      <c r="C136" s="29">
        <f>[1]Peru!D345</f>
        <v>55.6</v>
      </c>
      <c r="D136" s="29">
        <f>[1]Peru!E345</f>
        <v>161.69999999999999</v>
      </c>
      <c r="E136" s="29">
        <f>[1]Peru!F345</f>
        <v>507</v>
      </c>
      <c r="F136" s="29">
        <f>[1]Peru!G345</f>
        <v>195.7</v>
      </c>
      <c r="G136" s="29">
        <f>[1]Peru!H345</f>
        <v>562.6</v>
      </c>
    </row>
    <row r="137" spans="1:7" x14ac:dyDescent="0.25">
      <c r="A137" s="18">
        <f>[1]Peru!B346</f>
        <v>41270</v>
      </c>
      <c r="B137" s="29">
        <f>[1]Peru!C346</f>
        <v>34</v>
      </c>
      <c r="C137" s="29">
        <f>[1]Peru!D346</f>
        <v>55.6</v>
      </c>
      <c r="D137" s="29">
        <f>[1]Peru!E346</f>
        <v>161.69999999999999</v>
      </c>
      <c r="E137" s="29">
        <f>[1]Peru!F346</f>
        <v>507</v>
      </c>
      <c r="F137" s="29">
        <f>[1]Peru!G346</f>
        <v>195.7</v>
      </c>
      <c r="G137" s="29">
        <f>[1]Peru!H346</f>
        <v>562.6</v>
      </c>
    </row>
    <row r="138" spans="1:7" x14ac:dyDescent="0.25">
      <c r="A138" s="18">
        <f>[1]Peru!B347</f>
        <v>41277</v>
      </c>
      <c r="B138" s="29">
        <f>[1]Peru!C347</f>
        <v>59</v>
      </c>
      <c r="C138" s="29">
        <f>[1]Peru!D347</f>
        <v>55.6</v>
      </c>
      <c r="D138" s="29">
        <f>[1]Peru!E347</f>
        <v>161.69999999999999</v>
      </c>
      <c r="E138" s="29">
        <f>[1]Peru!F347</f>
        <v>507</v>
      </c>
      <c r="F138" s="29">
        <f>[1]Peru!G347</f>
        <v>220.7</v>
      </c>
      <c r="G138" s="29">
        <f>[1]Peru!H347</f>
        <v>562.6</v>
      </c>
    </row>
    <row r="139" spans="1:7" x14ac:dyDescent="0.25">
      <c r="A139" s="18">
        <f>[1]Peru!B348</f>
        <v>41284</v>
      </c>
      <c r="B139" s="29">
        <f>[1]Peru!C348</f>
        <v>59</v>
      </c>
      <c r="C139" s="29">
        <f>[1]Peru!D348</f>
        <v>55.6</v>
      </c>
      <c r="D139" s="29">
        <f>[1]Peru!E348</f>
        <v>161.69999999999999</v>
      </c>
      <c r="E139" s="29">
        <f>[1]Peru!F348</f>
        <v>507</v>
      </c>
      <c r="F139" s="29">
        <f>[1]Peru!G348</f>
        <v>220.7</v>
      </c>
      <c r="G139" s="29">
        <f>[1]Peru!H348</f>
        <v>562.6</v>
      </c>
    </row>
    <row r="140" spans="1:7" x14ac:dyDescent="0.25">
      <c r="A140" s="18">
        <f>[1]Peru!B349</f>
        <v>41291</v>
      </c>
      <c r="B140" s="29">
        <f>[1]Peru!C349</f>
        <v>129</v>
      </c>
      <c r="C140" s="29">
        <f>[1]Peru!D349</f>
        <v>17.3</v>
      </c>
      <c r="D140" s="29">
        <f>[1]Peru!E349</f>
        <v>161.69999999999999</v>
      </c>
      <c r="E140" s="29">
        <f>[1]Peru!F349</f>
        <v>534.1</v>
      </c>
      <c r="F140" s="29">
        <f>[1]Peru!G349</f>
        <v>290.7</v>
      </c>
      <c r="G140" s="29">
        <f>[1]Peru!H349</f>
        <v>551.4</v>
      </c>
    </row>
    <row r="141" spans="1:7" x14ac:dyDescent="0.25">
      <c r="A141" s="18">
        <f>[1]Peru!B350</f>
        <v>41298</v>
      </c>
      <c r="B141" s="29">
        <f>[1]Peru!C350</f>
        <v>135.30000000000001</v>
      </c>
      <c r="C141" s="29">
        <f>[1]Peru!D350</f>
        <v>21.3</v>
      </c>
      <c r="D141" s="29">
        <f>[1]Peru!E350</f>
        <v>216.8</v>
      </c>
      <c r="E141" s="29">
        <f>[1]Peru!F350</f>
        <v>534.1</v>
      </c>
      <c r="F141" s="29">
        <f>[1]Peru!G350</f>
        <v>352.1</v>
      </c>
      <c r="G141" s="29">
        <f>[1]Peru!H350</f>
        <v>555.4</v>
      </c>
    </row>
    <row r="142" spans="1:7" x14ac:dyDescent="0.25">
      <c r="A142" s="18">
        <f>[1]Peru!B351</f>
        <v>41305</v>
      </c>
      <c r="B142" s="29">
        <f>[1]Peru!C351</f>
        <v>135.30000000000001</v>
      </c>
      <c r="C142" s="29">
        <f>[1]Peru!D351</f>
        <v>25.3</v>
      </c>
      <c r="D142" s="29">
        <f>[1]Peru!E351</f>
        <v>216.8</v>
      </c>
      <c r="E142" s="29">
        <f>[1]Peru!F351</f>
        <v>534.1</v>
      </c>
      <c r="F142" s="29">
        <f>[1]Peru!G351</f>
        <v>352.1</v>
      </c>
      <c r="G142" s="29">
        <f>[1]Peru!H351</f>
        <v>559.4</v>
      </c>
    </row>
    <row r="143" spans="1:7" x14ac:dyDescent="0.25">
      <c r="A143" s="18">
        <f>[1]Peru!B352</f>
        <v>41312</v>
      </c>
      <c r="B143" s="29">
        <f>[1]Peru!C352</f>
        <v>209.7</v>
      </c>
      <c r="C143" s="29">
        <f>[1]Peru!D352</f>
        <v>32</v>
      </c>
      <c r="D143" s="29">
        <f>[1]Peru!E352</f>
        <v>216.8</v>
      </c>
      <c r="E143" s="29">
        <f>[1]Peru!F352</f>
        <v>534.1</v>
      </c>
      <c r="F143" s="29">
        <f>[1]Peru!G352</f>
        <v>426.5</v>
      </c>
      <c r="G143" s="29">
        <f>[1]Peru!H352</f>
        <v>566.1</v>
      </c>
    </row>
    <row r="144" spans="1:7" x14ac:dyDescent="0.25">
      <c r="A144" s="18">
        <f>[1]Peru!B353</f>
        <v>41319</v>
      </c>
      <c r="B144" s="29">
        <f>[1]Peru!C353</f>
        <v>205.3</v>
      </c>
      <c r="C144" s="29">
        <f>[1]Peru!D353</f>
        <v>32</v>
      </c>
      <c r="D144" s="29">
        <f>[1]Peru!E353</f>
        <v>216.8</v>
      </c>
      <c r="E144" s="29">
        <f>[1]Peru!F353</f>
        <v>534.1</v>
      </c>
      <c r="F144" s="29">
        <f>[1]Peru!G353</f>
        <v>422.1</v>
      </c>
      <c r="G144" s="29">
        <f>[1]Peru!H353</f>
        <v>566.1</v>
      </c>
    </row>
    <row r="145" spans="1:7" x14ac:dyDescent="0.25">
      <c r="A145" s="18">
        <f>[1]Peru!B354</f>
        <v>41326</v>
      </c>
      <c r="B145" s="29">
        <f>[1]Peru!C354</f>
        <v>173.8</v>
      </c>
      <c r="C145" s="29">
        <f>[1]Peru!D354</f>
        <v>32</v>
      </c>
      <c r="D145" s="29">
        <f>[1]Peru!E354</f>
        <v>252.4</v>
      </c>
      <c r="E145" s="29">
        <f>[1]Peru!F354</f>
        <v>534.1</v>
      </c>
      <c r="F145" s="29">
        <f>[1]Peru!G354</f>
        <v>426.20000000000005</v>
      </c>
      <c r="G145" s="29">
        <f>[1]Peru!H354</f>
        <v>566.1</v>
      </c>
    </row>
    <row r="146" spans="1:7" x14ac:dyDescent="0.25">
      <c r="A146" s="18">
        <f>[1]Peru!B355</f>
        <v>41333</v>
      </c>
      <c r="B146" s="29">
        <f>[1]Peru!C355</f>
        <v>138</v>
      </c>
      <c r="C146" s="29">
        <f>[1]Peru!D355</f>
        <v>32.5</v>
      </c>
      <c r="D146" s="29">
        <f>[1]Peru!E355</f>
        <v>305.5</v>
      </c>
      <c r="E146" s="29">
        <f>[1]Peru!F355</f>
        <v>538.1</v>
      </c>
      <c r="F146" s="29">
        <f>[1]Peru!G355</f>
        <v>443.5</v>
      </c>
      <c r="G146" s="29">
        <f>[1]Peru!H355</f>
        <v>570.6</v>
      </c>
    </row>
    <row r="147" spans="1:7" x14ac:dyDescent="0.25">
      <c r="A147" s="18">
        <f>[1]Peru!B356</f>
        <v>41340</v>
      </c>
      <c r="B147" s="29">
        <f>[1]Peru!C356</f>
        <v>162.5</v>
      </c>
      <c r="C147" s="29">
        <f>[1]Peru!D356</f>
        <v>32.5</v>
      </c>
      <c r="D147" s="29">
        <f>[1]Peru!E356</f>
        <v>305.5</v>
      </c>
      <c r="E147" s="29">
        <f>[1]Peru!F356</f>
        <v>538.1</v>
      </c>
      <c r="F147" s="29">
        <f>[1]Peru!G356</f>
        <v>468</v>
      </c>
      <c r="G147" s="29">
        <f>[1]Peru!H356</f>
        <v>570.6</v>
      </c>
    </row>
    <row r="148" spans="1:7" x14ac:dyDescent="0.25">
      <c r="A148" s="18">
        <f>[1]Peru!B357</f>
        <v>41347</v>
      </c>
      <c r="B148" s="29">
        <f>[1]Peru!C357</f>
        <v>127.5</v>
      </c>
      <c r="C148" s="29">
        <f>[1]Peru!D357</f>
        <v>32.5</v>
      </c>
      <c r="D148" s="29">
        <f>[1]Peru!E357</f>
        <v>344</v>
      </c>
      <c r="E148" s="29">
        <f>[1]Peru!F357</f>
        <v>538.1</v>
      </c>
      <c r="F148" s="29">
        <f>[1]Peru!G357</f>
        <v>471.5</v>
      </c>
      <c r="G148" s="29">
        <f>[1]Peru!H357</f>
        <v>570.6</v>
      </c>
    </row>
    <row r="149" spans="1:7" x14ac:dyDescent="0.25">
      <c r="A149" s="18">
        <f>[1]Peru!B358</f>
        <v>41354</v>
      </c>
      <c r="B149" s="29">
        <f>[1]Peru!C358</f>
        <v>183.3</v>
      </c>
      <c r="C149" s="29">
        <f>[1]Peru!D358</f>
        <v>33</v>
      </c>
      <c r="D149" s="29">
        <f>[1]Peru!E358</f>
        <v>344</v>
      </c>
      <c r="E149" s="29">
        <f>[1]Peru!F358</f>
        <v>538.1</v>
      </c>
      <c r="F149" s="29">
        <f>[1]Peru!G358</f>
        <v>527.29999999999995</v>
      </c>
      <c r="G149" s="29">
        <f>[1]Peru!H358</f>
        <v>571.1</v>
      </c>
    </row>
    <row r="150" spans="1:7" x14ac:dyDescent="0.25">
      <c r="A150" s="18">
        <f>[1]Peru!B359</f>
        <v>41361</v>
      </c>
      <c r="B150" s="29">
        <f>[1]Peru!C359</f>
        <v>183.3</v>
      </c>
      <c r="C150" s="29">
        <f>[1]Peru!D359</f>
        <v>3</v>
      </c>
      <c r="D150" s="29">
        <f>[1]Peru!E359</f>
        <v>344</v>
      </c>
      <c r="E150" s="29">
        <f>[1]Peru!F359</f>
        <v>538.1</v>
      </c>
      <c r="F150" s="29">
        <f>[1]Peru!G359</f>
        <v>527.29999999999995</v>
      </c>
      <c r="G150" s="29">
        <f>[1]Peru!H359</f>
        <v>541.1</v>
      </c>
    </row>
    <row r="151" spans="1:7" x14ac:dyDescent="0.25">
      <c r="A151" s="18">
        <f>[1]Peru!B360</f>
        <v>41368</v>
      </c>
      <c r="B151" s="29">
        <f>[1]Peru!C360</f>
        <v>148.30000000000001</v>
      </c>
      <c r="C151" s="29">
        <f>[1]Peru!D360</f>
        <v>3.3</v>
      </c>
      <c r="D151" s="29">
        <f>[1]Peru!E360</f>
        <v>382.5</v>
      </c>
      <c r="E151" s="29">
        <f>[1]Peru!F360</f>
        <v>538.1</v>
      </c>
      <c r="F151" s="29">
        <f>[1]Peru!G360</f>
        <v>530.79999999999995</v>
      </c>
      <c r="G151" s="29">
        <f>[1]Peru!H360</f>
        <v>541.4</v>
      </c>
    </row>
    <row r="152" spans="1:7" x14ac:dyDescent="0.25">
      <c r="A152" s="18">
        <f>[1]Peru!B361</f>
        <v>41375</v>
      </c>
      <c r="B152" s="29">
        <f>[1]Peru!C361</f>
        <v>148.30000000000001</v>
      </c>
      <c r="C152" s="29">
        <f>[1]Peru!D361</f>
        <v>16.3</v>
      </c>
      <c r="D152" s="29">
        <f>[1]Peru!E361</f>
        <v>382.5</v>
      </c>
      <c r="E152" s="29">
        <f>[1]Peru!F361</f>
        <v>538.1</v>
      </c>
      <c r="F152" s="29">
        <f>[1]Peru!G361</f>
        <v>530.79999999999995</v>
      </c>
      <c r="G152" s="29">
        <f>[1]Peru!H361</f>
        <v>554.4</v>
      </c>
    </row>
    <row r="153" spans="1:7" x14ac:dyDescent="0.25">
      <c r="A153" s="18">
        <f>[1]Peru!B362</f>
        <v>41382</v>
      </c>
      <c r="B153" s="29">
        <f>[1]Peru!C362</f>
        <v>148.30000000000001</v>
      </c>
      <c r="C153" s="29">
        <f>[1]Peru!D362</f>
        <v>16.3</v>
      </c>
      <c r="D153" s="29">
        <f>[1]Peru!E362</f>
        <v>382.5</v>
      </c>
      <c r="E153" s="29">
        <f>[1]Peru!F362</f>
        <v>538.1</v>
      </c>
      <c r="F153" s="29">
        <f>[1]Peru!G362</f>
        <v>530.79999999999995</v>
      </c>
      <c r="G153" s="29">
        <f>[1]Peru!H362</f>
        <v>554.4</v>
      </c>
    </row>
    <row r="154" spans="1:7" x14ac:dyDescent="0.25">
      <c r="A154" s="18">
        <f>[1]Peru!B363</f>
        <v>41389</v>
      </c>
      <c r="B154" s="29">
        <f>[1]Peru!C363</f>
        <v>163.30000000000001</v>
      </c>
      <c r="C154" s="29">
        <f>[1]Peru!D363</f>
        <v>16.3</v>
      </c>
      <c r="D154" s="29">
        <f>[1]Peru!E363</f>
        <v>382.5</v>
      </c>
      <c r="E154" s="29">
        <f>[1]Peru!F363</f>
        <v>538.1</v>
      </c>
      <c r="F154" s="29">
        <f>[1]Peru!G363</f>
        <v>545.79999999999995</v>
      </c>
      <c r="G154" s="29">
        <f>[1]Peru!H363</f>
        <v>554.4</v>
      </c>
    </row>
    <row r="155" spans="1:7" x14ac:dyDescent="0.25">
      <c r="A155" s="18">
        <f>[1]Peru!B364</f>
        <v>41396</v>
      </c>
      <c r="B155" s="29">
        <f>[1]Peru!C364</f>
        <v>133.69999999999999</v>
      </c>
      <c r="C155" s="29">
        <f>[1]Peru!D364</f>
        <v>16.3</v>
      </c>
      <c r="D155" s="29">
        <f>[1]Peru!E364</f>
        <v>411.4</v>
      </c>
      <c r="E155" s="29">
        <f>[1]Peru!F364</f>
        <v>538.1</v>
      </c>
      <c r="F155" s="29">
        <f>[1]Peru!G364</f>
        <v>545.09999999999991</v>
      </c>
      <c r="G155" s="29">
        <f>[1]Peru!H364</f>
        <v>554.4</v>
      </c>
    </row>
    <row r="156" spans="1:7" x14ac:dyDescent="0.25">
      <c r="A156" s="18">
        <f>[1]Peru!B365</f>
        <v>41403</v>
      </c>
      <c r="B156" s="29">
        <f>[1]Peru!C365</f>
        <v>138.69999999999999</v>
      </c>
      <c r="C156" s="29">
        <f>[1]Peru!D365</f>
        <v>-13</v>
      </c>
      <c r="D156" s="29">
        <f>[1]Peru!E365</f>
        <v>441.4</v>
      </c>
      <c r="E156" s="29">
        <f>[1]Peru!F365</f>
        <v>564.79999999999995</v>
      </c>
      <c r="F156" s="29">
        <f>[1]Peru!G365</f>
        <v>580.09999999999991</v>
      </c>
      <c r="G156" s="29">
        <f>[1]Peru!H365</f>
        <v>551.79999999999995</v>
      </c>
    </row>
    <row r="157" spans="1:7" x14ac:dyDescent="0.25">
      <c r="A157" s="18">
        <f>[1]Peru!B366</f>
        <v>41410</v>
      </c>
      <c r="B157" s="29">
        <f>[1]Peru!C366</f>
        <v>138.69999999999999</v>
      </c>
      <c r="C157" s="29">
        <f>[1]Peru!D366</f>
        <v>-13</v>
      </c>
      <c r="D157" s="29">
        <f>[1]Peru!E366</f>
        <v>441.4</v>
      </c>
      <c r="E157" s="29">
        <f>[1]Peru!F366</f>
        <v>564.79999999999995</v>
      </c>
      <c r="F157" s="29">
        <f>[1]Peru!G366</f>
        <v>580.09999999999991</v>
      </c>
      <c r="G157" s="29">
        <f>[1]Peru!H366</f>
        <v>551.79999999999995</v>
      </c>
    </row>
    <row r="158" spans="1:7" x14ac:dyDescent="0.25">
      <c r="A158" s="18">
        <f>[1]Peru!B367</f>
        <v>41417</v>
      </c>
      <c r="B158" s="29">
        <f>[1]Peru!C367</f>
        <v>73</v>
      </c>
      <c r="C158" s="29">
        <f>[1]Peru!D367</f>
        <v>-13</v>
      </c>
      <c r="D158" s="29">
        <f>[1]Peru!E367</f>
        <v>520.6</v>
      </c>
      <c r="E158" s="29">
        <f>[1]Peru!F367</f>
        <v>564.79999999999995</v>
      </c>
      <c r="F158" s="29">
        <f>[1]Peru!G367</f>
        <v>593.6</v>
      </c>
      <c r="G158" s="29">
        <f>[1]Peru!H367</f>
        <v>551.79999999999995</v>
      </c>
    </row>
    <row r="159" spans="1:7" x14ac:dyDescent="0.25">
      <c r="A159" s="18">
        <f>[1]Peru!B368</f>
        <v>41424</v>
      </c>
      <c r="B159" s="29">
        <f>[1]Peru!C368</f>
        <v>39</v>
      </c>
      <c r="C159" s="29">
        <f>[1]Peru!D368</f>
        <v>-13</v>
      </c>
      <c r="D159" s="29">
        <f>[1]Peru!E368</f>
        <v>553.6</v>
      </c>
      <c r="E159" s="29">
        <f>[1]Peru!F368</f>
        <v>564.79999999999995</v>
      </c>
      <c r="F159" s="29">
        <f>[1]Peru!G368</f>
        <v>592.6</v>
      </c>
      <c r="G159" s="29">
        <f>[1]Peru!H368</f>
        <v>551.79999999999995</v>
      </c>
    </row>
    <row r="160" spans="1:7" x14ac:dyDescent="0.25">
      <c r="A160" s="18">
        <f>[1]Peru!B369</f>
        <v>41431</v>
      </c>
      <c r="B160" s="29">
        <f>[1]Peru!C369</f>
        <v>141.5</v>
      </c>
      <c r="C160" s="29">
        <f>[1]Peru!D369</f>
        <v>-11</v>
      </c>
      <c r="D160" s="29">
        <f>[1]Peru!E369</f>
        <v>0</v>
      </c>
      <c r="E160" s="29">
        <f>[1]Peru!F369</f>
        <v>0</v>
      </c>
      <c r="F160" s="29">
        <f>[1]Peru!G369</f>
        <v>141.5</v>
      </c>
      <c r="G160" s="29">
        <f>[1]Peru!H369</f>
        <v>-11</v>
      </c>
    </row>
    <row r="161" spans="1:7" x14ac:dyDescent="0.25">
      <c r="A161" s="18">
        <f>[1]Peru!B370</f>
        <v>41438</v>
      </c>
      <c r="B161" s="29">
        <f>[1]Peru!C370</f>
        <v>98.5</v>
      </c>
      <c r="C161" s="29">
        <f>[1]Peru!D370</f>
        <v>7</v>
      </c>
      <c r="D161" s="29">
        <f>[1]Peru!E370</f>
        <v>0</v>
      </c>
      <c r="E161" s="29">
        <f>[1]Peru!F370</f>
        <v>0</v>
      </c>
      <c r="F161" s="29">
        <f>[1]Peru!G370</f>
        <v>98.5</v>
      </c>
      <c r="G161" s="29">
        <f>[1]Peru!H370</f>
        <v>7</v>
      </c>
    </row>
    <row r="162" spans="1:7" x14ac:dyDescent="0.25">
      <c r="A162" s="18">
        <f>[1]Peru!B371</f>
        <v>41445</v>
      </c>
      <c r="B162" s="29">
        <f>[1]Peru!C371</f>
        <v>197.5</v>
      </c>
      <c r="C162" s="29">
        <f>[1]Peru!D371</f>
        <v>33</v>
      </c>
      <c r="D162" s="29">
        <f>[1]Peru!E371</f>
        <v>0</v>
      </c>
      <c r="E162" s="29">
        <f>[1]Peru!F371</f>
        <v>0</v>
      </c>
      <c r="F162" s="29">
        <f>[1]Peru!G371</f>
        <v>197.5</v>
      </c>
      <c r="G162" s="29">
        <f>[1]Peru!H371</f>
        <v>33</v>
      </c>
    </row>
    <row r="163" spans="1:7" x14ac:dyDescent="0.25">
      <c r="A163" s="18">
        <f>[1]Peru!B372</f>
        <v>41452</v>
      </c>
      <c r="B163" s="29">
        <f>[1]Peru!C372</f>
        <v>194.1</v>
      </c>
      <c r="C163" s="29">
        <f>[1]Peru!D372</f>
        <v>30.5</v>
      </c>
      <c r="D163" s="29">
        <f>[1]Peru!E372</f>
        <v>12.1</v>
      </c>
      <c r="E163" s="29">
        <f>[1]Peru!F372</f>
        <v>0</v>
      </c>
      <c r="F163" s="29">
        <f>[1]Peru!G372</f>
        <v>206.2</v>
      </c>
      <c r="G163" s="29">
        <f>[1]Peru!H372</f>
        <v>30.5</v>
      </c>
    </row>
    <row r="164" spans="1:7" x14ac:dyDescent="0.25">
      <c r="A164" s="18">
        <f>[1]Peru!B373</f>
        <v>41459</v>
      </c>
      <c r="B164" s="29">
        <f>[1]Peru!C373</f>
        <v>223.1</v>
      </c>
      <c r="C164" s="29">
        <f>[1]Peru!D373</f>
        <v>30.5</v>
      </c>
      <c r="D164" s="29">
        <f>[1]Peru!E373</f>
        <v>39.6</v>
      </c>
      <c r="E164" s="29">
        <f>[1]Peru!F373</f>
        <v>0</v>
      </c>
      <c r="F164" s="29">
        <f>[1]Peru!G373</f>
        <v>262.7</v>
      </c>
      <c r="G164" s="29">
        <f>[1]Peru!H373</f>
        <v>30.5</v>
      </c>
    </row>
    <row r="165" spans="1:7" x14ac:dyDescent="0.25">
      <c r="A165" s="18">
        <f>[1]Peru!B374</f>
        <v>41466</v>
      </c>
      <c r="B165" s="29">
        <f>[1]Peru!C374</f>
        <v>141.6</v>
      </c>
      <c r="C165" s="29">
        <f>[1]Peru!D374</f>
        <v>35</v>
      </c>
      <c r="D165" s="29">
        <f>[1]Peru!E374</f>
        <v>129.69999999999999</v>
      </c>
      <c r="E165" s="29">
        <f>[1]Peru!F374</f>
        <v>0</v>
      </c>
      <c r="F165" s="29">
        <f>[1]Peru!G374</f>
        <v>271.29999999999995</v>
      </c>
      <c r="G165" s="29">
        <f>[1]Peru!H374</f>
        <v>35</v>
      </c>
    </row>
    <row r="166" spans="1:7" x14ac:dyDescent="0.25">
      <c r="A166" s="18">
        <f>[1]Peru!B375</f>
        <v>41473</v>
      </c>
      <c r="B166" s="29">
        <f>[1]Peru!C375</f>
        <v>145</v>
      </c>
      <c r="C166" s="29">
        <f>[1]Peru!D375</f>
        <v>22</v>
      </c>
      <c r="D166" s="29">
        <f>[1]Peru!E375</f>
        <v>129.69999999999999</v>
      </c>
      <c r="E166" s="29">
        <f>[1]Peru!F375</f>
        <v>26.4</v>
      </c>
      <c r="F166" s="29">
        <f>[1]Peru!G375</f>
        <v>274.7</v>
      </c>
      <c r="G166" s="29">
        <f>[1]Peru!H375</f>
        <v>48.4</v>
      </c>
    </row>
    <row r="167" spans="1:7" x14ac:dyDescent="0.25">
      <c r="A167" s="18">
        <f>[1]Peru!B376</f>
        <v>41480</v>
      </c>
      <c r="B167" s="29">
        <f>[1]Peru!C376</f>
        <v>179</v>
      </c>
      <c r="C167" s="29">
        <f>[1]Peru!D376</f>
        <v>74</v>
      </c>
      <c r="D167" s="29">
        <f>[1]Peru!E376</f>
        <v>137.30000000000001</v>
      </c>
      <c r="E167" s="29">
        <f>[1]Peru!F376</f>
        <v>54.9</v>
      </c>
      <c r="F167" s="29">
        <f>[1]Peru!G376</f>
        <v>316.3</v>
      </c>
      <c r="G167" s="29">
        <f>[1]Peru!H376</f>
        <v>128.9</v>
      </c>
    </row>
    <row r="168" spans="1:7" x14ac:dyDescent="0.25">
      <c r="A168" s="18">
        <f>[1]Peru!B377</f>
        <v>41487</v>
      </c>
      <c r="B168" s="29">
        <f>[1]Peru!C377</f>
        <v>179</v>
      </c>
      <c r="C168" s="29">
        <f>[1]Peru!D377</f>
        <v>66</v>
      </c>
      <c r="D168" s="29">
        <f>[1]Peru!E377</f>
        <v>137.30000000000001</v>
      </c>
      <c r="E168" s="29">
        <f>[1]Peru!F377</f>
        <v>54.9</v>
      </c>
      <c r="F168" s="29">
        <f>[1]Peru!G377</f>
        <v>316.3</v>
      </c>
      <c r="G168" s="29">
        <f>[1]Peru!H377</f>
        <v>120.9</v>
      </c>
    </row>
    <row r="169" spans="1:7" x14ac:dyDescent="0.25">
      <c r="A169" s="18">
        <f>[1]Peru!B378</f>
        <v>41494</v>
      </c>
      <c r="B169" s="29">
        <f>[1]Peru!C378</f>
        <v>0</v>
      </c>
      <c r="C169" s="29">
        <f>[1]Peru!D378</f>
        <v>0</v>
      </c>
      <c r="D169" s="29">
        <f>[1]Peru!E378</f>
        <v>0</v>
      </c>
      <c r="E169" s="29">
        <f>[1]Peru!F378</f>
        <v>0</v>
      </c>
      <c r="F169" s="29">
        <f>[1]Peru!G378</f>
        <v>0</v>
      </c>
      <c r="G169" s="29">
        <f>[1]Peru!H378</f>
        <v>0</v>
      </c>
    </row>
    <row r="170" spans="1:7" x14ac:dyDescent="0.25">
      <c r="A170" s="18">
        <f>[1]Peru!B379</f>
        <v>41501</v>
      </c>
      <c r="B170" s="29">
        <f>[1]Peru!C379</f>
        <v>179</v>
      </c>
      <c r="C170" s="29">
        <f>[1]Peru!D379</f>
        <v>82</v>
      </c>
      <c r="D170" s="29">
        <f>[1]Peru!E379</f>
        <v>137.30000000000001</v>
      </c>
      <c r="E170" s="29">
        <f>[1]Peru!F379</f>
        <v>54.9</v>
      </c>
      <c r="F170" s="29">
        <f>[1]Peru!G379</f>
        <v>316.3</v>
      </c>
      <c r="G170" s="29">
        <f>[1]Peru!H379</f>
        <v>136.9</v>
      </c>
    </row>
    <row r="171" spans="1:7" x14ac:dyDescent="0.25">
      <c r="A171" s="18">
        <f>[1]Peru!B380</f>
        <v>41508</v>
      </c>
      <c r="B171" s="29">
        <f>[1]Peru!C380</f>
        <v>114</v>
      </c>
      <c r="C171" s="29">
        <f>[1]Peru!D380</f>
        <v>47</v>
      </c>
      <c r="D171" s="29">
        <f>[1]Peru!E380</f>
        <v>240.8</v>
      </c>
      <c r="E171" s="29">
        <f>[1]Peru!F380</f>
        <v>92.9</v>
      </c>
      <c r="F171" s="29">
        <f>[1]Peru!G380</f>
        <v>354.8</v>
      </c>
      <c r="G171" s="29">
        <f>[1]Peru!H380</f>
        <v>139.9</v>
      </c>
    </row>
    <row r="172" spans="1:7" x14ac:dyDescent="0.25">
      <c r="A172" s="18">
        <f>[1]Peru!B381</f>
        <v>41515</v>
      </c>
      <c r="B172" s="29">
        <f>[1]Peru!C381</f>
        <v>58</v>
      </c>
      <c r="C172" s="29">
        <f>[1]Peru!D381</f>
        <v>44.4</v>
      </c>
      <c r="D172" s="29">
        <f>[1]Peru!E381</f>
        <v>302.10000000000002</v>
      </c>
      <c r="E172" s="29">
        <f>[1]Peru!F381</f>
        <v>119.2</v>
      </c>
      <c r="F172" s="29">
        <f>[1]Peru!G381</f>
        <v>360.1</v>
      </c>
      <c r="G172" s="29">
        <f>[1]Peru!H381</f>
        <v>163.6</v>
      </c>
    </row>
    <row r="173" spans="1:7" x14ac:dyDescent="0.25">
      <c r="A173" s="18">
        <f>[1]Peru!B382</f>
        <v>41522</v>
      </c>
      <c r="B173" s="29">
        <f>[1]Peru!C382</f>
        <v>58</v>
      </c>
      <c r="C173" s="29">
        <f>[1]Peru!D382</f>
        <v>43.3</v>
      </c>
      <c r="D173" s="29">
        <f>[1]Peru!E382</f>
        <v>302.10000000000002</v>
      </c>
      <c r="E173" s="29">
        <f>[1]Peru!F382</f>
        <v>119.2</v>
      </c>
      <c r="F173" s="29">
        <f>[1]Peru!G382</f>
        <v>360.1</v>
      </c>
      <c r="G173" s="29">
        <f>[1]Peru!H382</f>
        <v>162.5</v>
      </c>
    </row>
    <row r="174" spans="1:7" x14ac:dyDescent="0.25">
      <c r="A174" s="18">
        <f>[1]Peru!B383</f>
        <v>41529</v>
      </c>
      <c r="B174" s="29">
        <f>[1]Peru!C383</f>
        <v>37.5</v>
      </c>
      <c r="C174" s="29">
        <f>[1]Peru!D383</f>
        <v>41.3</v>
      </c>
      <c r="D174" s="29">
        <f>[1]Peru!E383</f>
        <v>330.1</v>
      </c>
      <c r="E174" s="29">
        <f>[1]Peru!F383</f>
        <v>129.19999999999999</v>
      </c>
      <c r="F174" s="29">
        <f>[1]Peru!G383</f>
        <v>367.6</v>
      </c>
      <c r="G174" s="29">
        <f>[1]Peru!H383</f>
        <v>170.5</v>
      </c>
    </row>
    <row r="175" spans="1:7" x14ac:dyDescent="0.25">
      <c r="A175" s="18">
        <f>[1]Peru!B384</f>
        <v>41536</v>
      </c>
      <c r="B175" s="29">
        <f>[1]Peru!C384</f>
        <v>1.5</v>
      </c>
      <c r="C175" s="29">
        <f>[1]Peru!D384</f>
        <v>51.3</v>
      </c>
      <c r="D175" s="29">
        <f>[1]Peru!E384</f>
        <v>365.7</v>
      </c>
      <c r="E175" s="29">
        <f>[1]Peru!F384</f>
        <v>129.19999999999999</v>
      </c>
      <c r="F175" s="29">
        <f>[1]Peru!G384</f>
        <v>367.2</v>
      </c>
      <c r="G175" s="29">
        <f>[1]Peru!H384</f>
        <v>180.5</v>
      </c>
    </row>
    <row r="176" spans="1:7" x14ac:dyDescent="0.25">
      <c r="A176" s="18">
        <f>[1]Peru!B385</f>
        <v>41543</v>
      </c>
      <c r="B176" s="29">
        <f>[1]Peru!C385</f>
        <v>1.5</v>
      </c>
      <c r="C176" s="29">
        <f>[1]Peru!D385</f>
        <v>44.3</v>
      </c>
      <c r="D176" s="29">
        <f>[1]Peru!E385</f>
        <v>365.7</v>
      </c>
      <c r="E176" s="29">
        <f>[1]Peru!F385</f>
        <v>129.30000000000001</v>
      </c>
      <c r="F176" s="29">
        <f>[1]Peru!G385</f>
        <v>367.2</v>
      </c>
      <c r="G176" s="29">
        <f>[1]Peru!H385</f>
        <v>173.60000000000002</v>
      </c>
    </row>
    <row r="177" spans="1:7" x14ac:dyDescent="0.25">
      <c r="A177" s="18">
        <f>[1]Peru!B386</f>
        <v>41550</v>
      </c>
      <c r="B177" s="29">
        <f>[1]Peru!C386</f>
        <v>8.5</v>
      </c>
      <c r="C177" s="29">
        <f>[1]Peru!D386</f>
        <v>28</v>
      </c>
      <c r="D177" s="29">
        <f>[1]Peru!E386</f>
        <v>365.7</v>
      </c>
      <c r="E177" s="29">
        <f>[1]Peru!F386</f>
        <v>161.69999999999999</v>
      </c>
      <c r="F177" s="29">
        <f>[1]Peru!G386</f>
        <v>374.2</v>
      </c>
      <c r="G177" s="29">
        <f>[1]Peru!H386</f>
        <v>189.7</v>
      </c>
    </row>
    <row r="178" spans="1:7" x14ac:dyDescent="0.25">
      <c r="A178" s="18">
        <f>[1]Peru!B387</f>
        <v>41557</v>
      </c>
      <c r="B178" s="29">
        <f>[1]Peru!C387</f>
        <v>0</v>
      </c>
      <c r="C178" s="29">
        <f>[1]Peru!D387</f>
        <v>0</v>
      </c>
      <c r="D178" s="29">
        <f>[1]Peru!E387</f>
        <v>0</v>
      </c>
      <c r="E178" s="29">
        <f>[1]Peru!F387</f>
        <v>0</v>
      </c>
      <c r="F178" s="29">
        <f>[1]Peru!G387</f>
        <v>0</v>
      </c>
      <c r="G178" s="29">
        <f>[1]Peru!H387</f>
        <v>0</v>
      </c>
    </row>
    <row r="179" spans="1:7" x14ac:dyDescent="0.25">
      <c r="A179" s="18">
        <f>[1]Peru!B388</f>
        <v>41564</v>
      </c>
      <c r="B179" s="29">
        <f>[1]Peru!C388</f>
        <v>0</v>
      </c>
      <c r="C179" s="29">
        <f>[1]Peru!D388</f>
        <v>0</v>
      </c>
      <c r="D179" s="29">
        <f>[1]Peru!E388</f>
        <v>0</v>
      </c>
      <c r="E179" s="29">
        <f>[1]Peru!F388</f>
        <v>0</v>
      </c>
      <c r="F179" s="29">
        <f>[1]Peru!G388</f>
        <v>0</v>
      </c>
      <c r="G179" s="29">
        <f>[1]Peru!H388</f>
        <v>0</v>
      </c>
    </row>
    <row r="180" spans="1:7" x14ac:dyDescent="0.25">
      <c r="A180" s="18">
        <f>[1]Peru!B389</f>
        <v>41571</v>
      </c>
      <c r="B180" s="29">
        <f>[1]Peru!C389</f>
        <v>25.5</v>
      </c>
      <c r="C180" s="29">
        <f>[1]Peru!D389</f>
        <v>28</v>
      </c>
      <c r="D180" s="29">
        <f>[1]Peru!E389</f>
        <v>365.7</v>
      </c>
      <c r="E180" s="29">
        <f>[1]Peru!F389</f>
        <v>161.69999999999999</v>
      </c>
      <c r="F180" s="29">
        <f>[1]Peru!G389</f>
        <v>391.2</v>
      </c>
      <c r="G180" s="29">
        <f>[1]Peru!H389</f>
        <v>189.7</v>
      </c>
    </row>
    <row r="181" spans="1:7" x14ac:dyDescent="0.25">
      <c r="A181" s="18">
        <f>[1]Peru!B390</f>
        <v>41578</v>
      </c>
      <c r="B181" s="29">
        <f>[1]Peru!C390</f>
        <v>85.5</v>
      </c>
      <c r="C181" s="29">
        <f>[1]Peru!D390</f>
        <v>26</v>
      </c>
      <c r="D181" s="29">
        <f>[1]Peru!E390</f>
        <v>365.7</v>
      </c>
      <c r="E181" s="29">
        <f>[1]Peru!F390</f>
        <v>161.69999999999999</v>
      </c>
      <c r="F181" s="29">
        <f>[1]Peru!G390</f>
        <v>451.2</v>
      </c>
      <c r="G181" s="29">
        <f>[1]Peru!H390</f>
        <v>187.7</v>
      </c>
    </row>
    <row r="182" spans="1:7" x14ac:dyDescent="0.25">
      <c r="A182" s="18">
        <f>[1]Peru!B391</f>
        <v>41585</v>
      </c>
      <c r="B182" s="29">
        <f>[1]Peru!C391</f>
        <v>85.5</v>
      </c>
      <c r="C182" s="29">
        <f>[1]Peru!D391</f>
        <v>26</v>
      </c>
      <c r="D182" s="29">
        <f>[1]Peru!E391</f>
        <v>365.7</v>
      </c>
      <c r="E182" s="29">
        <f>[1]Peru!F391</f>
        <v>161.69999999999999</v>
      </c>
      <c r="F182" s="29">
        <f>[1]Peru!G391</f>
        <v>451.2</v>
      </c>
      <c r="G182" s="29">
        <f>[1]Peru!H391</f>
        <v>187.7</v>
      </c>
    </row>
    <row r="183" spans="1:7" x14ac:dyDescent="0.25">
      <c r="A183" s="18">
        <f>[1]Peru!B392</f>
        <v>41592</v>
      </c>
      <c r="B183" s="29">
        <f>[1]Peru!C392</f>
        <v>85.5</v>
      </c>
      <c r="C183" s="29">
        <f>[1]Peru!D392</f>
        <v>27.4</v>
      </c>
      <c r="D183" s="29">
        <f>[1]Peru!E392</f>
        <v>365.7</v>
      </c>
      <c r="E183" s="29">
        <f>[1]Peru!F392</f>
        <v>161.69999999999999</v>
      </c>
      <c r="F183" s="29">
        <f>[1]Peru!G392</f>
        <v>451.2</v>
      </c>
      <c r="G183" s="29">
        <f>[1]Peru!H392</f>
        <v>189.1</v>
      </c>
    </row>
    <row r="184" spans="1:7" x14ac:dyDescent="0.25">
      <c r="A184" s="18">
        <f>[1]Peru!B393</f>
        <v>41599</v>
      </c>
      <c r="B184" s="29">
        <f>[1]Peru!C393</f>
        <v>85.5</v>
      </c>
      <c r="C184" s="29">
        <f>[1]Peru!D393</f>
        <v>26</v>
      </c>
      <c r="D184" s="29">
        <f>[1]Peru!E393</f>
        <v>365.7</v>
      </c>
      <c r="E184" s="29">
        <f>[1]Peru!F393</f>
        <v>161.69999999999999</v>
      </c>
      <c r="F184" s="29">
        <f>[1]Peru!G393</f>
        <v>451.2</v>
      </c>
      <c r="G184" s="29">
        <f>[1]Peru!H393</f>
        <v>187.7</v>
      </c>
    </row>
    <row r="185" spans="1:7" x14ac:dyDescent="0.25">
      <c r="A185" s="18">
        <f>[1]Peru!B394</f>
        <v>41606</v>
      </c>
      <c r="B185" s="29">
        <f>[1]Peru!C394</f>
        <v>93.8</v>
      </c>
      <c r="C185" s="29">
        <f>[1]Peru!D394</f>
        <v>34.5</v>
      </c>
      <c r="D185" s="29">
        <f>[1]Peru!E394</f>
        <v>365.7</v>
      </c>
      <c r="E185" s="29">
        <f>[1]Peru!F394</f>
        <v>161.69999999999999</v>
      </c>
      <c r="F185" s="29">
        <f>[1]Peru!G394</f>
        <v>459.5</v>
      </c>
      <c r="G185" s="29">
        <f>[1]Peru!H394</f>
        <v>196.2</v>
      </c>
    </row>
    <row r="186" spans="1:7" x14ac:dyDescent="0.25">
      <c r="A186" s="18">
        <f>[1]Peru!B395</f>
        <v>41613</v>
      </c>
      <c r="B186" s="29">
        <f>[1]Peru!C395</f>
        <v>104.3</v>
      </c>
      <c r="C186" s="29">
        <f>[1]Peru!D395</f>
        <v>31.5</v>
      </c>
      <c r="D186" s="29">
        <f>[1]Peru!E395</f>
        <v>373.4</v>
      </c>
      <c r="E186" s="29">
        <f>[1]Peru!F395</f>
        <v>161.69999999999999</v>
      </c>
      <c r="F186" s="29">
        <f>[1]Peru!G395</f>
        <v>477.7</v>
      </c>
      <c r="G186" s="29">
        <f>[1]Peru!H395</f>
        <v>193.2</v>
      </c>
    </row>
    <row r="187" spans="1:7" x14ac:dyDescent="0.25">
      <c r="A187" s="18">
        <f>[1]Peru!B396</f>
        <v>41620</v>
      </c>
      <c r="B187" s="29">
        <f>[1]Peru!C396</f>
        <v>89.8</v>
      </c>
      <c r="C187" s="29">
        <f>[1]Peru!D396</f>
        <v>31.5</v>
      </c>
      <c r="D187" s="29">
        <f>[1]Peru!E396</f>
        <v>388.6</v>
      </c>
      <c r="E187" s="29">
        <f>[1]Peru!F396</f>
        <v>161.69999999999999</v>
      </c>
      <c r="F187" s="29">
        <f>[1]Peru!G396</f>
        <v>478.40000000000003</v>
      </c>
      <c r="G187" s="29">
        <f>[1]Peru!H396</f>
        <v>193.2</v>
      </c>
    </row>
    <row r="188" spans="1:7" x14ac:dyDescent="0.25">
      <c r="A188" s="18">
        <f>[1]Peru!B397</f>
        <v>41627</v>
      </c>
      <c r="B188" s="29">
        <f>[1]Peru!C397</f>
        <v>100.8</v>
      </c>
      <c r="C188" s="29">
        <f>[1]Peru!D397</f>
        <v>34</v>
      </c>
      <c r="D188" s="29">
        <f>[1]Peru!E397</f>
        <v>388.6</v>
      </c>
      <c r="E188" s="29">
        <f>[1]Peru!F397</f>
        <v>161.69999999999999</v>
      </c>
      <c r="F188" s="29">
        <f>[1]Peru!G397</f>
        <v>489.40000000000003</v>
      </c>
      <c r="G188" s="29">
        <f>[1]Peru!H397</f>
        <v>195.7</v>
      </c>
    </row>
    <row r="189" spans="1:7" x14ac:dyDescent="0.25">
      <c r="A189" s="18">
        <f>[1]Peru!B398</f>
        <v>41634</v>
      </c>
      <c r="B189" s="29">
        <f>[1]Peru!C398</f>
        <v>122.8</v>
      </c>
      <c r="C189" s="29">
        <f>[1]Peru!D398</f>
        <v>34</v>
      </c>
      <c r="D189" s="29">
        <f>[1]Peru!E398</f>
        <v>388.6</v>
      </c>
      <c r="E189" s="29">
        <f>[1]Peru!F398</f>
        <v>161.69999999999999</v>
      </c>
      <c r="F189" s="29">
        <f>[1]Peru!G398</f>
        <v>511.40000000000003</v>
      </c>
      <c r="G189" s="29">
        <f>[1]Peru!H398</f>
        <v>195.7</v>
      </c>
    </row>
    <row r="190" spans="1:7" x14ac:dyDescent="0.25">
      <c r="A190" s="18">
        <f>[1]Peru!B399</f>
        <v>41641</v>
      </c>
      <c r="B190" s="29">
        <f>[1]Peru!C399</f>
        <v>123</v>
      </c>
      <c r="C190" s="29">
        <f>[1]Peru!D399</f>
        <v>59</v>
      </c>
      <c r="D190" s="29">
        <f>[1]Peru!E399</f>
        <v>388.6</v>
      </c>
      <c r="E190" s="29">
        <f>[1]Peru!F399</f>
        <v>161.69999999999999</v>
      </c>
      <c r="F190" s="29">
        <f>[1]Peru!G399</f>
        <v>511.6</v>
      </c>
      <c r="G190" s="29">
        <f>[1]Peru!H399</f>
        <v>220.7</v>
      </c>
    </row>
    <row r="191" spans="1:7" x14ac:dyDescent="0.25">
      <c r="A191" s="18">
        <f>[1]Peru!B400</f>
        <v>41648</v>
      </c>
      <c r="B191" s="29">
        <f>[1]Peru!C400</f>
        <v>107.5</v>
      </c>
      <c r="C191" s="29">
        <f>[1]Peru!D400</f>
        <v>59</v>
      </c>
      <c r="D191" s="29">
        <f>[1]Peru!E400</f>
        <v>408.7</v>
      </c>
      <c r="E191" s="29">
        <f>[1]Peru!F400</f>
        <v>161.69999999999999</v>
      </c>
      <c r="F191" s="29">
        <f>[1]Peru!G400</f>
        <v>516.20000000000005</v>
      </c>
      <c r="G191" s="29">
        <f>[1]Peru!H400</f>
        <v>220.7</v>
      </c>
    </row>
    <row r="192" spans="1:7" x14ac:dyDescent="0.25">
      <c r="A192" s="18">
        <f>[1]Peru!B401</f>
        <v>41655</v>
      </c>
      <c r="B192" s="29">
        <f>[1]Peru!C401</f>
        <v>73</v>
      </c>
      <c r="C192" s="29">
        <f>[1]Peru!D401</f>
        <v>129</v>
      </c>
      <c r="D192" s="29">
        <f>[1]Peru!E401</f>
        <v>444.9</v>
      </c>
      <c r="E192" s="29">
        <f>[1]Peru!F401</f>
        <v>161.69999999999999</v>
      </c>
      <c r="F192" s="29">
        <f>[1]Peru!G401</f>
        <v>517.9</v>
      </c>
      <c r="G192" s="29">
        <f>[1]Peru!H401</f>
        <v>290.7</v>
      </c>
    </row>
    <row r="193" spans="1:7" x14ac:dyDescent="0.25">
      <c r="A193" s="18">
        <f>[1]Peru!B402</f>
        <v>41662</v>
      </c>
      <c r="B193" s="29">
        <f>[1]Peru!C402</f>
        <v>73</v>
      </c>
      <c r="C193" s="29">
        <f>[1]Peru!D402</f>
        <v>135.30000000000001</v>
      </c>
      <c r="D193" s="29">
        <f>[1]Peru!E402</f>
        <v>444.9</v>
      </c>
      <c r="E193" s="29">
        <f>[1]Peru!F402</f>
        <v>216.8</v>
      </c>
      <c r="F193" s="29">
        <f>[1]Peru!G402</f>
        <v>517.9</v>
      </c>
      <c r="G193" s="29">
        <f>[1]Peru!H402</f>
        <v>352.1</v>
      </c>
    </row>
    <row r="194" spans="1:7" x14ac:dyDescent="0.25">
      <c r="A194" s="18">
        <f>[1]Peru!B403</f>
        <v>41669</v>
      </c>
      <c r="B194" s="29">
        <f>[1]Peru!C403</f>
        <v>73.5</v>
      </c>
      <c r="C194" s="29">
        <f>[1]Peru!D403</f>
        <v>135.30000000000001</v>
      </c>
      <c r="D194" s="29">
        <f>[1]Peru!E403</f>
        <v>444.9</v>
      </c>
      <c r="E194" s="29">
        <f>[1]Peru!F403</f>
        <v>216.8</v>
      </c>
      <c r="F194" s="29">
        <f>[1]Peru!G403</f>
        <v>518.4</v>
      </c>
      <c r="G194" s="29">
        <f>[1]Peru!H403</f>
        <v>352.1</v>
      </c>
    </row>
    <row r="195" spans="1:7" x14ac:dyDescent="0.25">
      <c r="A195" s="18">
        <f>[1]Peru!B404</f>
        <v>41676</v>
      </c>
      <c r="B195" s="29">
        <f>[1]Peru!C404</f>
        <v>73.5</v>
      </c>
      <c r="C195" s="29">
        <f>[1]Peru!D404</f>
        <v>209.7</v>
      </c>
      <c r="D195" s="29">
        <f>[1]Peru!E404</f>
        <v>444.9</v>
      </c>
      <c r="E195" s="29">
        <f>[1]Peru!F404</f>
        <v>216.8</v>
      </c>
      <c r="F195" s="29">
        <f>[1]Peru!G404</f>
        <v>518.4</v>
      </c>
      <c r="G195" s="29">
        <f>[1]Peru!H404</f>
        <v>426.5</v>
      </c>
    </row>
    <row r="196" spans="1:7" x14ac:dyDescent="0.25">
      <c r="A196" s="18">
        <f>[1]Peru!B405</f>
        <v>41683</v>
      </c>
      <c r="B196" s="29">
        <f>[1]Peru!C405</f>
        <v>75.7</v>
      </c>
      <c r="C196" s="29">
        <f>[1]Peru!D405</f>
        <v>205.3</v>
      </c>
      <c r="D196" s="29">
        <f>[1]Peru!E405</f>
        <v>444.9</v>
      </c>
      <c r="E196" s="29">
        <f>[1]Peru!F405</f>
        <v>216.8</v>
      </c>
      <c r="F196" s="29">
        <f>[1]Peru!G405</f>
        <v>520.6</v>
      </c>
      <c r="G196" s="29">
        <f>[1]Peru!H405</f>
        <v>422.1</v>
      </c>
    </row>
    <row r="197" spans="1:7" x14ac:dyDescent="0.25">
      <c r="A197" s="18">
        <f>[1]Peru!B406</f>
        <v>41690</v>
      </c>
      <c r="B197" s="29">
        <f>[1]Peru!C406</f>
        <v>16</v>
      </c>
      <c r="C197" s="29">
        <f>[1]Peru!D406</f>
        <v>173.8</v>
      </c>
      <c r="D197" s="29">
        <f>[1]Peru!E406</f>
        <v>501.1</v>
      </c>
      <c r="E197" s="29">
        <f>[1]Peru!F406</f>
        <v>252.4</v>
      </c>
      <c r="F197" s="29">
        <f>[1]Peru!G406</f>
        <v>517.1</v>
      </c>
      <c r="G197" s="29">
        <f>[1]Peru!H406</f>
        <v>426.20000000000005</v>
      </c>
    </row>
    <row r="198" spans="1:7" x14ac:dyDescent="0.25">
      <c r="A198" s="18">
        <f>[1]Peru!B407</f>
        <v>41697</v>
      </c>
      <c r="B198" s="29">
        <f>[1]Peru!C407</f>
        <v>21</v>
      </c>
      <c r="C198" s="29">
        <f>[1]Peru!D407</f>
        <v>138</v>
      </c>
      <c r="D198" s="29">
        <f>[1]Peru!E407</f>
        <v>501.1</v>
      </c>
      <c r="E198" s="29">
        <f>[1]Peru!F407</f>
        <v>305.5</v>
      </c>
      <c r="F198" s="29">
        <f>[1]Peru!G407</f>
        <v>522.1</v>
      </c>
      <c r="G198" s="29">
        <f>[1]Peru!H407</f>
        <v>443.5</v>
      </c>
    </row>
    <row r="199" spans="1:7" x14ac:dyDescent="0.25">
      <c r="A199" s="18">
        <f>[1]Peru!B408</f>
        <v>41704</v>
      </c>
      <c r="B199" s="29">
        <f>[1]Peru!C408</f>
        <v>27.6</v>
      </c>
      <c r="C199" s="29">
        <f>[1]Peru!D408</f>
        <v>162.5</v>
      </c>
      <c r="D199" s="29">
        <f>[1]Peru!E408</f>
        <v>501.1</v>
      </c>
      <c r="E199" s="29">
        <f>[1]Peru!F408</f>
        <v>305.5</v>
      </c>
      <c r="F199" s="29">
        <f>[1]Peru!G408</f>
        <v>528.70000000000005</v>
      </c>
      <c r="G199" s="29">
        <f>[1]Peru!H408</f>
        <v>468</v>
      </c>
    </row>
    <row r="200" spans="1:7" x14ac:dyDescent="0.25">
      <c r="A200" s="18">
        <f>[1]Peru!B409</f>
        <v>41711</v>
      </c>
      <c r="B200" s="29">
        <f>[1]Peru!C409</f>
        <v>27.6</v>
      </c>
      <c r="C200" s="29">
        <f>[1]Peru!D409</f>
        <v>127.5</v>
      </c>
      <c r="D200" s="29">
        <f>[1]Peru!E409</f>
        <v>501.1</v>
      </c>
      <c r="E200" s="29">
        <f>[1]Peru!F409</f>
        <v>344</v>
      </c>
      <c r="F200" s="29">
        <f>[1]Peru!G409</f>
        <v>528.70000000000005</v>
      </c>
      <c r="G200" s="29">
        <f>[1]Peru!H409</f>
        <v>471.5</v>
      </c>
    </row>
    <row r="201" spans="1:7" x14ac:dyDescent="0.25">
      <c r="A201" s="18">
        <f>[1]Peru!B410</f>
        <v>41718</v>
      </c>
      <c r="B201" s="29">
        <f>[1]Peru!C410</f>
        <v>27.6</v>
      </c>
      <c r="C201" s="29">
        <f>[1]Peru!D410</f>
        <v>183.3</v>
      </c>
      <c r="D201" s="29">
        <f>[1]Peru!E410</f>
        <v>501.1</v>
      </c>
      <c r="E201" s="29">
        <f>[1]Peru!F410</f>
        <v>344</v>
      </c>
      <c r="F201" s="29">
        <f>[1]Peru!G410</f>
        <v>528.70000000000005</v>
      </c>
      <c r="G201" s="29">
        <f>[1]Peru!H410</f>
        <v>527.29999999999995</v>
      </c>
    </row>
    <row r="202" spans="1:7" x14ac:dyDescent="0.25">
      <c r="A202" s="18">
        <f>[1]Peru!B411</f>
        <v>41725</v>
      </c>
      <c r="B202" s="29">
        <f>[1]Peru!C411</f>
        <v>27.6</v>
      </c>
      <c r="C202" s="29">
        <f>[1]Peru!D411</f>
        <v>183.3</v>
      </c>
      <c r="D202" s="29">
        <f>[1]Peru!E411</f>
        <v>501.1</v>
      </c>
      <c r="E202" s="29">
        <f>[1]Peru!F411</f>
        <v>344</v>
      </c>
      <c r="F202" s="29">
        <f>[1]Peru!G411</f>
        <v>528.70000000000005</v>
      </c>
      <c r="G202" s="29">
        <f>[1]Peru!H411</f>
        <v>527.29999999999995</v>
      </c>
    </row>
    <row r="203" spans="1:7" x14ac:dyDescent="0.25">
      <c r="A203" s="18">
        <f>[1]Peru!B412</f>
        <v>41732</v>
      </c>
      <c r="B203" s="29">
        <f>[1]Peru!C412</f>
        <v>-6.4</v>
      </c>
      <c r="C203" s="29">
        <f>[1]Peru!D412</f>
        <v>148.30000000000001</v>
      </c>
      <c r="D203" s="29">
        <f>[1]Peru!E412</f>
        <v>575.5</v>
      </c>
      <c r="E203" s="29">
        <f>[1]Peru!F412</f>
        <v>382.5</v>
      </c>
      <c r="F203" s="29">
        <f>[1]Peru!G412</f>
        <v>569.1</v>
      </c>
      <c r="G203" s="29">
        <f>[1]Peru!H412</f>
        <v>530.79999999999995</v>
      </c>
    </row>
    <row r="204" spans="1:7" x14ac:dyDescent="0.25">
      <c r="A204" s="18">
        <f>[1]Peru!B413</f>
        <v>41739</v>
      </c>
      <c r="B204" s="29">
        <f>[1]Peru!C413</f>
        <v>58.2</v>
      </c>
      <c r="C204" s="29">
        <f>[1]Peru!D413</f>
        <v>148.30000000000001</v>
      </c>
      <c r="D204" s="29">
        <f>[1]Peru!E413</f>
        <v>575.5</v>
      </c>
      <c r="E204" s="29">
        <f>[1]Peru!F413</f>
        <v>382.5</v>
      </c>
      <c r="F204" s="29">
        <f>[1]Peru!G413</f>
        <v>633.70000000000005</v>
      </c>
      <c r="G204" s="29">
        <f>[1]Peru!H413</f>
        <v>530.79999999999995</v>
      </c>
    </row>
    <row r="205" spans="1:7" x14ac:dyDescent="0.25">
      <c r="A205" s="18">
        <f>[1]Peru!B414</f>
        <v>41746</v>
      </c>
      <c r="B205" s="29">
        <f>[1]Peru!C414</f>
        <v>34.700000000000003</v>
      </c>
      <c r="C205" s="29">
        <f>[1]Peru!D414</f>
        <v>163.30000000000001</v>
      </c>
      <c r="D205" s="29">
        <f>[1]Peru!E414</f>
        <v>575.5</v>
      </c>
      <c r="E205" s="29">
        <f>[1]Peru!F414</f>
        <v>382.5</v>
      </c>
      <c r="F205" s="29">
        <f>[1]Peru!G414</f>
        <v>610.20000000000005</v>
      </c>
      <c r="G205" s="29">
        <f>[1]Peru!H414</f>
        <v>545.79999999999995</v>
      </c>
    </row>
    <row r="206" spans="1:7" x14ac:dyDescent="0.25">
      <c r="A206" s="18">
        <f>[1]Peru!B415</f>
        <v>41753</v>
      </c>
      <c r="B206" s="29">
        <f>[1]Peru!C415</f>
        <v>0</v>
      </c>
      <c r="C206" s="29">
        <f>[1]Peru!D415</f>
        <v>0</v>
      </c>
      <c r="D206" s="29">
        <f>[1]Peru!E415</f>
        <v>0</v>
      </c>
      <c r="E206" s="29">
        <f>[1]Peru!F415</f>
        <v>0</v>
      </c>
      <c r="F206" s="29">
        <f>[1]Peru!G415</f>
        <v>0</v>
      </c>
      <c r="G206" s="29">
        <f>[1]Peru!H415</f>
        <v>0</v>
      </c>
    </row>
    <row r="207" spans="1:7" x14ac:dyDescent="0.25">
      <c r="A207" s="18">
        <f>[1]Peru!B416</f>
        <v>41760</v>
      </c>
      <c r="B207" s="29">
        <f>[1]Peru!C416</f>
        <v>34.700000000000003</v>
      </c>
      <c r="C207" s="29">
        <f>[1]Peru!D416</f>
        <v>133.69999999999999</v>
      </c>
      <c r="D207" s="29">
        <f>[1]Peru!E416</f>
        <v>575.5</v>
      </c>
      <c r="E207" s="29">
        <f>[1]Peru!F416</f>
        <v>411.4</v>
      </c>
      <c r="F207" s="29">
        <f>[1]Peru!G416</f>
        <v>610.20000000000005</v>
      </c>
      <c r="G207" s="29">
        <f>[1]Peru!H416</f>
        <v>545.09999999999991</v>
      </c>
    </row>
    <row r="208" spans="1:7" x14ac:dyDescent="0.25">
      <c r="A208" s="18">
        <f>[1]Peru!B417</f>
        <v>41767</v>
      </c>
      <c r="B208" s="29">
        <f>[1]Peru!C417</f>
        <v>39.700000000000003</v>
      </c>
      <c r="C208" s="29">
        <f>[1]Peru!D417</f>
        <v>138.69999999999999</v>
      </c>
      <c r="D208" s="29">
        <f>[1]Peru!E417</f>
        <v>575.5</v>
      </c>
      <c r="E208" s="29">
        <f>[1]Peru!F417</f>
        <v>441.4</v>
      </c>
      <c r="F208" s="29">
        <f>[1]Peru!G417</f>
        <v>615.20000000000005</v>
      </c>
      <c r="G208" s="29">
        <f>[1]Peru!H417</f>
        <v>580.09999999999991</v>
      </c>
    </row>
    <row r="209" spans="1:7" x14ac:dyDescent="0.25">
      <c r="A209" s="18">
        <f>[1]Peru!B418</f>
        <v>41774</v>
      </c>
      <c r="B209" s="29">
        <f>[1]Peru!C418</f>
        <v>34.700000000000003</v>
      </c>
      <c r="C209" s="29">
        <f>[1]Peru!D418</f>
        <v>138.69999999999999</v>
      </c>
      <c r="D209" s="29">
        <f>[1]Peru!E418</f>
        <v>575.5</v>
      </c>
      <c r="E209" s="29">
        <f>[1]Peru!F418</f>
        <v>441.4</v>
      </c>
      <c r="F209" s="29">
        <f>[1]Peru!G418</f>
        <v>610.20000000000005</v>
      </c>
      <c r="G209" s="29">
        <f>[1]Peru!H418</f>
        <v>580.09999999999991</v>
      </c>
    </row>
    <row r="210" spans="1:7" x14ac:dyDescent="0.25">
      <c r="A210" s="18">
        <f>[1]Peru!B419</f>
        <v>41781</v>
      </c>
      <c r="B210" s="29">
        <f>[1]Peru!C419</f>
        <v>34.700000000000003</v>
      </c>
      <c r="C210" s="29">
        <f>[1]Peru!D419</f>
        <v>73</v>
      </c>
      <c r="D210" s="29">
        <f>[1]Peru!E419</f>
        <v>575.5</v>
      </c>
      <c r="E210" s="29">
        <f>[1]Peru!F419</f>
        <v>520.6</v>
      </c>
      <c r="F210" s="29">
        <f>[1]Peru!G419</f>
        <v>610.20000000000005</v>
      </c>
      <c r="G210" s="29">
        <f>[1]Peru!H419</f>
        <v>593.6</v>
      </c>
    </row>
    <row r="211" spans="1:7" x14ac:dyDescent="0.25">
      <c r="A211" s="18">
        <f>[1]Peru!B420</f>
        <v>41788</v>
      </c>
      <c r="B211" s="29">
        <f>[1]Peru!C420</f>
        <v>28.1</v>
      </c>
      <c r="C211" s="29">
        <f>[1]Peru!D420</f>
        <v>39</v>
      </c>
      <c r="D211" s="29">
        <f>[1]Peru!E420</f>
        <v>582.1</v>
      </c>
      <c r="E211" s="29">
        <f>[1]Peru!F420</f>
        <v>553.6</v>
      </c>
      <c r="F211" s="29">
        <f>[1]Peru!G420</f>
        <v>610.20000000000005</v>
      </c>
      <c r="G211" s="29">
        <f>[1]Peru!H420</f>
        <v>592.6</v>
      </c>
    </row>
    <row r="212" spans="1:7" x14ac:dyDescent="0.25">
      <c r="A212" s="18">
        <f>[1]Peru!B421</f>
        <v>41795</v>
      </c>
      <c r="B212" s="29">
        <f>[1]Peru!C421</f>
        <v>216.3</v>
      </c>
      <c r="C212" s="29">
        <f>[1]Peru!D421</f>
        <v>141.5</v>
      </c>
      <c r="D212" s="29">
        <f>[1]Peru!E421</f>
        <v>0</v>
      </c>
      <c r="E212" s="29">
        <f>[1]Peru!F421</f>
        <v>0</v>
      </c>
      <c r="F212" s="29">
        <f>[1]Peru!G421</f>
        <v>216.3</v>
      </c>
      <c r="G212" s="29">
        <f>[1]Peru!H421</f>
        <v>141.5</v>
      </c>
    </row>
    <row r="213" spans="1:7" x14ac:dyDescent="0.25">
      <c r="A213" s="18">
        <f>[1]Peru!B422</f>
        <v>41802</v>
      </c>
      <c r="B213" s="29">
        <f>[1]Peru!C422</f>
        <v>207.1</v>
      </c>
      <c r="C213" s="29">
        <f>[1]Peru!D422</f>
        <v>98.5</v>
      </c>
      <c r="D213" s="29">
        <f>[1]Peru!E422</f>
        <v>16.2</v>
      </c>
      <c r="E213" s="29">
        <f>[1]Peru!F422</f>
        <v>0</v>
      </c>
      <c r="F213" s="29">
        <f>[1]Peru!G422</f>
        <v>223.29999999999998</v>
      </c>
      <c r="G213" s="29">
        <f>[1]Peru!H422</f>
        <v>98.5</v>
      </c>
    </row>
    <row r="214" spans="1:7" x14ac:dyDescent="0.25">
      <c r="A214" s="18">
        <f>[1]Peru!B423</f>
        <v>41809</v>
      </c>
      <c r="B214" s="29">
        <f>[1]Peru!C423</f>
        <v>192.1</v>
      </c>
      <c r="C214" s="29">
        <f>[1]Peru!D423</f>
        <v>197.5</v>
      </c>
      <c r="D214" s="29">
        <f>[1]Peru!E423</f>
        <v>37.200000000000003</v>
      </c>
      <c r="E214" s="29">
        <f>[1]Peru!F423</f>
        <v>0</v>
      </c>
      <c r="F214" s="29">
        <f>[1]Peru!G423</f>
        <v>229.3</v>
      </c>
      <c r="G214" s="29">
        <f>[1]Peru!H423</f>
        <v>197.5</v>
      </c>
    </row>
    <row r="215" spans="1:7" x14ac:dyDescent="0.25">
      <c r="A215" s="18">
        <f>[1]Peru!B424</f>
        <v>41816</v>
      </c>
      <c r="B215" s="29">
        <f>[1]Peru!C424</f>
        <v>202.7</v>
      </c>
      <c r="C215" s="29">
        <f>[1]Peru!D424</f>
        <v>194.1</v>
      </c>
      <c r="D215" s="29">
        <f>[1]Peru!E424</f>
        <v>37.200000000000003</v>
      </c>
      <c r="E215" s="29">
        <f>[1]Peru!F424</f>
        <v>12.1</v>
      </c>
      <c r="F215" s="29">
        <f>[1]Peru!G424</f>
        <v>239.89999999999998</v>
      </c>
      <c r="G215" s="29">
        <f>[1]Peru!H424</f>
        <v>206.2</v>
      </c>
    </row>
    <row r="216" spans="1:7" x14ac:dyDescent="0.25">
      <c r="A216" s="18">
        <f>[1]Peru!B425</f>
        <v>41823</v>
      </c>
      <c r="B216" s="29">
        <f>[1]Peru!C425</f>
        <v>202.7</v>
      </c>
      <c r="C216" s="29">
        <f>[1]Peru!D425</f>
        <v>223.1</v>
      </c>
      <c r="D216" s="29">
        <f>[1]Peru!E425</f>
        <v>37.200000000000003</v>
      </c>
      <c r="E216" s="29">
        <f>[1]Peru!F425</f>
        <v>39.6</v>
      </c>
      <c r="F216" s="29">
        <f>[1]Peru!G425</f>
        <v>239.89999999999998</v>
      </c>
      <c r="G216" s="29">
        <f>[1]Peru!H425</f>
        <v>262.7</v>
      </c>
    </row>
    <row r="217" spans="1:7" x14ac:dyDescent="0.25">
      <c r="A217" s="18">
        <f>[1]Peru!B426</f>
        <v>41830</v>
      </c>
      <c r="B217" s="29">
        <f>[1]Peru!C426</f>
        <v>161.69999999999999</v>
      </c>
      <c r="C217" s="29">
        <f>[1]Peru!D426</f>
        <v>141.6</v>
      </c>
      <c r="D217" s="29">
        <f>[1]Peru!E426</f>
        <v>73.900000000000006</v>
      </c>
      <c r="E217" s="29">
        <f>[1]Peru!F426</f>
        <v>129.69999999999999</v>
      </c>
      <c r="F217" s="29">
        <f>[1]Peru!G426</f>
        <v>235.6</v>
      </c>
      <c r="G217" s="29">
        <f>[1]Peru!H426</f>
        <v>271.29999999999995</v>
      </c>
    </row>
    <row r="218" spans="1:7" x14ac:dyDescent="0.25">
      <c r="A218" s="18">
        <f>[1]Peru!B427</f>
        <v>41837</v>
      </c>
      <c r="B218" s="29">
        <f>[1]Peru!C427</f>
        <v>176.7</v>
      </c>
      <c r="C218" s="29">
        <f>[1]Peru!D427</f>
        <v>145</v>
      </c>
      <c r="D218" s="29">
        <f>[1]Peru!E427</f>
        <v>73.900000000000006</v>
      </c>
      <c r="E218" s="29">
        <f>[1]Peru!F427</f>
        <v>129.69999999999999</v>
      </c>
      <c r="F218" s="29">
        <f>[1]Peru!G427</f>
        <v>250.6</v>
      </c>
      <c r="G218" s="29">
        <f>[1]Peru!H427</f>
        <v>274.7</v>
      </c>
    </row>
    <row r="219" spans="1:7" x14ac:dyDescent="0.25">
      <c r="A219" s="18">
        <f>[1]Peru!B428</f>
        <v>41844</v>
      </c>
      <c r="B219" s="29">
        <f>[1]Peru!C428</f>
        <v>186.7</v>
      </c>
      <c r="C219" s="29">
        <f>[1]Peru!D428</f>
        <v>179</v>
      </c>
      <c r="D219" s="29">
        <f>[1]Peru!E428</f>
        <v>73.900000000000006</v>
      </c>
      <c r="E219" s="29">
        <f>[1]Peru!F428</f>
        <v>137.30000000000001</v>
      </c>
      <c r="F219" s="29">
        <f>[1]Peru!G428</f>
        <v>260.60000000000002</v>
      </c>
      <c r="G219" s="29">
        <f>[1]Peru!H428</f>
        <v>316.3</v>
      </c>
    </row>
    <row r="220" spans="1:7" x14ac:dyDescent="0.25">
      <c r="A220" s="18">
        <f>[1]Peru!B429</f>
        <v>41851</v>
      </c>
      <c r="B220" s="29">
        <f>[1]Peru!C429</f>
        <v>191.7</v>
      </c>
      <c r="C220" s="29">
        <f>[1]Peru!D429</f>
        <v>179</v>
      </c>
      <c r="D220" s="29">
        <f>[1]Peru!E429</f>
        <v>73.900000000000006</v>
      </c>
      <c r="E220" s="29">
        <f>[1]Peru!F429</f>
        <v>137.30000000000001</v>
      </c>
      <c r="F220" s="29">
        <f>[1]Peru!G429</f>
        <v>265.60000000000002</v>
      </c>
      <c r="G220" s="29">
        <f>[1]Peru!H429</f>
        <v>316.3</v>
      </c>
    </row>
    <row r="221" spans="1:7" x14ac:dyDescent="0.25">
      <c r="A221" s="18">
        <f>[1]Peru!B430</f>
        <v>41858</v>
      </c>
      <c r="B221" s="29">
        <f>[1]Peru!C430</f>
        <v>159.5</v>
      </c>
      <c r="C221" s="29">
        <f>[1]Peru!D430</f>
        <v>179</v>
      </c>
      <c r="D221" s="29">
        <f>[1]Peru!E430</f>
        <v>104.7</v>
      </c>
      <c r="E221" s="29">
        <f>[1]Peru!F430</f>
        <v>137.30000000000001</v>
      </c>
      <c r="F221" s="29">
        <f>[1]Peru!G430</f>
        <v>264.2</v>
      </c>
      <c r="G221" s="29">
        <f>[1]Peru!H430</f>
        <v>316.3</v>
      </c>
    </row>
    <row r="222" spans="1:7" x14ac:dyDescent="0.25">
      <c r="A222" s="18">
        <f>[1]Peru!B431</f>
        <v>41865</v>
      </c>
      <c r="B222" s="29">
        <f>[1]Peru!C431</f>
        <v>68.8</v>
      </c>
      <c r="C222" s="29">
        <f>[1]Peru!D431</f>
        <v>179</v>
      </c>
      <c r="D222" s="29">
        <f>[1]Peru!E431</f>
        <v>192.8</v>
      </c>
      <c r="E222" s="29">
        <f>[1]Peru!F431</f>
        <v>137.30000000000001</v>
      </c>
      <c r="F222" s="29">
        <f>[1]Peru!G431</f>
        <v>261.60000000000002</v>
      </c>
      <c r="G222" s="29">
        <f>[1]Peru!H431</f>
        <v>316.3</v>
      </c>
    </row>
    <row r="223" spans="1:7" x14ac:dyDescent="0.25">
      <c r="A223" s="18">
        <f>[1]Peru!B432</f>
        <v>41872</v>
      </c>
      <c r="B223" s="29">
        <f>[1]Peru!C432</f>
        <v>50.8</v>
      </c>
      <c r="C223" s="29">
        <f>[1]Peru!D432</f>
        <v>114</v>
      </c>
      <c r="D223" s="29">
        <f>[1]Peru!E432</f>
        <v>218</v>
      </c>
      <c r="E223" s="29">
        <f>[1]Peru!F432</f>
        <v>240.8</v>
      </c>
      <c r="F223" s="29">
        <f>[1]Peru!G432</f>
        <v>268.8</v>
      </c>
      <c r="G223" s="29">
        <f>[1]Peru!H432</f>
        <v>354.8</v>
      </c>
    </row>
    <row r="224" spans="1:7" x14ac:dyDescent="0.25">
      <c r="A224" s="18">
        <f>[1]Peru!B433</f>
        <v>41879</v>
      </c>
      <c r="B224" s="29">
        <f>[1]Peru!C433</f>
        <v>50.8</v>
      </c>
      <c r="C224" s="29">
        <f>[1]Peru!D433</f>
        <v>58</v>
      </c>
      <c r="D224" s="29">
        <f>[1]Peru!E433</f>
        <v>218</v>
      </c>
      <c r="E224" s="29">
        <f>[1]Peru!F433</f>
        <v>302.10000000000002</v>
      </c>
      <c r="F224" s="29">
        <f>[1]Peru!G433</f>
        <v>268.8</v>
      </c>
      <c r="G224" s="29">
        <f>[1]Peru!H433</f>
        <v>360.1</v>
      </c>
    </row>
    <row r="225" spans="1:7" x14ac:dyDescent="0.25">
      <c r="A225" s="18">
        <f>[1]Peru!B434</f>
        <v>41886</v>
      </c>
      <c r="B225" s="29">
        <f>[1]Peru!C434</f>
        <v>0</v>
      </c>
      <c r="C225" s="29">
        <f>[1]Peru!D434</f>
        <v>0</v>
      </c>
      <c r="D225" s="29">
        <f>[1]Peru!E434</f>
        <v>0</v>
      </c>
      <c r="E225" s="29">
        <f>[1]Peru!F434</f>
        <v>0</v>
      </c>
      <c r="F225" s="29">
        <f>[1]Peru!G434</f>
        <v>0</v>
      </c>
      <c r="G225" s="29">
        <f>[1]Peru!H434</f>
        <v>0</v>
      </c>
    </row>
    <row r="226" spans="1:7" x14ac:dyDescent="0.25">
      <c r="A226" s="18">
        <f>[1]Peru!B435</f>
        <v>41893</v>
      </c>
      <c r="B226" s="29">
        <f>[1]Peru!C435</f>
        <v>0</v>
      </c>
      <c r="C226" s="29">
        <f>[1]Peru!D435</f>
        <v>0</v>
      </c>
      <c r="D226" s="29">
        <f>[1]Peru!E435</f>
        <v>0</v>
      </c>
      <c r="E226" s="29">
        <f>[1]Peru!F435</f>
        <v>0</v>
      </c>
      <c r="F226" s="29">
        <f>[1]Peru!G435</f>
        <v>0</v>
      </c>
      <c r="G226" s="29">
        <f>[1]Peru!H435</f>
        <v>0</v>
      </c>
    </row>
    <row r="227" spans="1:7" x14ac:dyDescent="0.25">
      <c r="A227" s="18">
        <f>[1]Peru!B436</f>
        <v>41900</v>
      </c>
      <c r="B227" s="29">
        <f>[1]Peru!C436</f>
        <v>0</v>
      </c>
      <c r="C227" s="29">
        <f>[1]Peru!D436</f>
        <v>0</v>
      </c>
      <c r="D227" s="29">
        <f>[1]Peru!E436</f>
        <v>0</v>
      </c>
      <c r="E227" s="29">
        <f>[1]Peru!F436</f>
        <v>0</v>
      </c>
      <c r="F227" s="29">
        <f>[1]Peru!G436</f>
        <v>0</v>
      </c>
      <c r="G227" s="29">
        <f>[1]Peru!H436</f>
        <v>0</v>
      </c>
    </row>
    <row r="228" spans="1:7" x14ac:dyDescent="0.25">
      <c r="A228" s="18">
        <f>[1]Peru!B437</f>
        <v>41907</v>
      </c>
      <c r="B228" s="29">
        <f>[1]Peru!C437</f>
        <v>0</v>
      </c>
      <c r="C228" s="29">
        <f>[1]Peru!D437</f>
        <v>0</v>
      </c>
      <c r="D228" s="29">
        <f>[1]Peru!E437</f>
        <v>0</v>
      </c>
      <c r="E228" s="29">
        <f>[1]Peru!F437</f>
        <v>0</v>
      </c>
      <c r="F228" s="29">
        <f>[1]Peru!G437</f>
        <v>0</v>
      </c>
      <c r="G228" s="29">
        <f>[1]Peru!H437</f>
        <v>0</v>
      </c>
    </row>
    <row r="229" spans="1:7" x14ac:dyDescent="0.25">
      <c r="A229" s="18">
        <f>[1]Peru!B438</f>
        <v>41914</v>
      </c>
      <c r="B229" s="29">
        <f>[1]Peru!C438</f>
        <v>0</v>
      </c>
      <c r="C229" s="29">
        <f>[1]Peru!D438</f>
        <v>0</v>
      </c>
      <c r="D229" s="29">
        <f>[1]Peru!E438</f>
        <v>0</v>
      </c>
      <c r="E229" s="29">
        <f>[1]Peru!F438</f>
        <v>0</v>
      </c>
      <c r="F229" s="29">
        <f>[1]Peru!G438</f>
        <v>0</v>
      </c>
      <c r="G229" s="29">
        <f>[1]Peru!H438</f>
        <v>0</v>
      </c>
    </row>
    <row r="230" spans="1:7" x14ac:dyDescent="0.25">
      <c r="A230" s="18">
        <f>[1]Peru!B439</f>
        <v>41921</v>
      </c>
      <c r="B230" s="29">
        <f>[1]Peru!C439</f>
        <v>0</v>
      </c>
      <c r="C230" s="29">
        <f>[1]Peru!D439</f>
        <v>0</v>
      </c>
      <c r="D230" s="29">
        <f>[1]Peru!E439</f>
        <v>0</v>
      </c>
      <c r="E230" s="29">
        <f>[1]Peru!F439</f>
        <v>0</v>
      </c>
      <c r="F230" s="29">
        <f>[1]Peru!G439</f>
        <v>0</v>
      </c>
      <c r="G230" s="29">
        <f>[1]Peru!H439</f>
        <v>0</v>
      </c>
    </row>
    <row r="231" spans="1:7" x14ac:dyDescent="0.25">
      <c r="A231" s="18">
        <f>[1]Peru!B440</f>
        <v>41928</v>
      </c>
      <c r="B231" s="29">
        <f>[1]Peru!C440</f>
        <v>0</v>
      </c>
      <c r="C231" s="29">
        <f>[1]Peru!D440</f>
        <v>0</v>
      </c>
      <c r="D231" s="29">
        <f>[1]Peru!E440</f>
        <v>0</v>
      </c>
      <c r="E231" s="29">
        <f>[1]Peru!F440</f>
        <v>0</v>
      </c>
      <c r="F231" s="29">
        <f>[1]Peru!G440</f>
        <v>0</v>
      </c>
      <c r="G231" s="29">
        <f>[1]Peru!H440</f>
        <v>0</v>
      </c>
    </row>
    <row r="232" spans="1:7" x14ac:dyDescent="0.25">
      <c r="A232" s="18">
        <f>[1]Peru!B441</f>
        <v>41935</v>
      </c>
      <c r="B232" s="29">
        <f>[1]Peru!C441</f>
        <v>0</v>
      </c>
      <c r="C232" s="29">
        <f>[1]Peru!D441</f>
        <v>0</v>
      </c>
      <c r="D232" s="29">
        <f>[1]Peru!E441</f>
        <v>0</v>
      </c>
      <c r="E232" s="29">
        <f>[1]Peru!F441</f>
        <v>0</v>
      </c>
      <c r="F232" s="29">
        <f>[1]Peru!G441</f>
        <v>0</v>
      </c>
      <c r="G232" s="29">
        <f>[1]Peru!H441</f>
        <v>0</v>
      </c>
    </row>
    <row r="233" spans="1:7" x14ac:dyDescent="0.25">
      <c r="A233" s="18">
        <f>[1]Peru!B442</f>
        <v>41942</v>
      </c>
      <c r="B233" s="29">
        <f>[1]Peru!C442</f>
        <v>0</v>
      </c>
      <c r="C233" s="29">
        <f>[1]Peru!D442</f>
        <v>0</v>
      </c>
      <c r="D233" s="29">
        <f>[1]Peru!E442</f>
        <v>0</v>
      </c>
      <c r="E233" s="29">
        <f>[1]Peru!F442</f>
        <v>0</v>
      </c>
      <c r="F233" s="29">
        <f>[1]Peru!G442</f>
        <v>0</v>
      </c>
      <c r="G233" s="29">
        <f>[1]Peru!H442</f>
        <v>0</v>
      </c>
    </row>
    <row r="234" spans="1:7" x14ac:dyDescent="0.25">
      <c r="A234" s="18">
        <f>[1]Peru!B443</f>
        <v>41949</v>
      </c>
      <c r="B234" s="29">
        <f>[1]Peru!C443</f>
        <v>0</v>
      </c>
      <c r="C234" s="29">
        <f>[1]Peru!D443</f>
        <v>0</v>
      </c>
      <c r="D234" s="29">
        <f>[1]Peru!E443</f>
        <v>0</v>
      </c>
      <c r="E234" s="29">
        <f>[1]Peru!F443</f>
        <v>0</v>
      </c>
      <c r="F234" s="29">
        <f>[1]Peru!G443</f>
        <v>0</v>
      </c>
      <c r="G234" s="29">
        <f>[1]Peru!H443</f>
        <v>0</v>
      </c>
    </row>
    <row r="235" spans="1:7" x14ac:dyDescent="0.25">
      <c r="A235" s="18">
        <f>[1]Peru!B444</f>
        <v>41956</v>
      </c>
      <c r="B235" s="29">
        <f>[1]Peru!C444</f>
        <v>0</v>
      </c>
      <c r="C235" s="29">
        <f>[1]Peru!D444</f>
        <v>0</v>
      </c>
      <c r="D235" s="29">
        <f>[1]Peru!E444</f>
        <v>0</v>
      </c>
      <c r="E235" s="29">
        <f>[1]Peru!F444</f>
        <v>0</v>
      </c>
      <c r="F235" s="29">
        <f>[1]Peru!G444</f>
        <v>0</v>
      </c>
      <c r="G235" s="29">
        <f>[1]Peru!H444</f>
        <v>0</v>
      </c>
    </row>
    <row r="236" spans="1:7" x14ac:dyDescent="0.25">
      <c r="A236" s="18">
        <f>[1]Peru!B445</f>
        <v>41963</v>
      </c>
      <c r="B236" s="29">
        <f>[1]Peru!C445</f>
        <v>0</v>
      </c>
      <c r="C236" s="29">
        <f>[1]Peru!D445</f>
        <v>0</v>
      </c>
      <c r="D236" s="29">
        <f>[1]Peru!E445</f>
        <v>0</v>
      </c>
      <c r="E236" s="29">
        <f>[1]Peru!F445</f>
        <v>0</v>
      </c>
      <c r="F236" s="29">
        <f>[1]Peru!G445</f>
        <v>0</v>
      </c>
      <c r="G236" s="29">
        <f>[1]Peru!H445</f>
        <v>0</v>
      </c>
    </row>
    <row r="237" spans="1:7" x14ac:dyDescent="0.25">
      <c r="A237" s="18">
        <f>[1]Peru!B446</f>
        <v>41970</v>
      </c>
      <c r="B237" s="29">
        <f>[1]Peru!C446</f>
        <v>0</v>
      </c>
      <c r="C237" s="29">
        <f>[1]Peru!D446</f>
        <v>0</v>
      </c>
      <c r="D237" s="29">
        <f>[1]Peru!E446</f>
        <v>0</v>
      </c>
      <c r="E237" s="29">
        <f>[1]Peru!F446</f>
        <v>0</v>
      </c>
      <c r="F237" s="29">
        <f>[1]Peru!G446</f>
        <v>0</v>
      </c>
      <c r="G237" s="29">
        <f>[1]Peru!H446</f>
        <v>0</v>
      </c>
    </row>
    <row r="238" spans="1:7" x14ac:dyDescent="0.25">
      <c r="A238" s="18">
        <f>[1]Peru!B447</f>
        <v>41977</v>
      </c>
      <c r="B238" s="29">
        <f>[1]Peru!C447</f>
        <v>0</v>
      </c>
      <c r="C238" s="29">
        <f>[1]Peru!D447</f>
        <v>0</v>
      </c>
      <c r="D238" s="29">
        <f>[1]Peru!E447</f>
        <v>0</v>
      </c>
      <c r="E238" s="29">
        <f>[1]Peru!F447</f>
        <v>0</v>
      </c>
      <c r="F238" s="29">
        <f>[1]Peru!G447</f>
        <v>0</v>
      </c>
      <c r="G238" s="29">
        <f>[1]Peru!H447</f>
        <v>0</v>
      </c>
    </row>
    <row r="239" spans="1:7" x14ac:dyDescent="0.25">
      <c r="A239" s="18">
        <f>[1]Peru!B448</f>
        <v>41984</v>
      </c>
      <c r="B239" s="29">
        <f>[1]Peru!C448</f>
        <v>0</v>
      </c>
      <c r="C239" s="29">
        <f>[1]Peru!D448</f>
        <v>0</v>
      </c>
      <c r="D239" s="29">
        <f>[1]Peru!E448</f>
        <v>0</v>
      </c>
      <c r="E239" s="29">
        <f>[1]Peru!F448</f>
        <v>0</v>
      </c>
      <c r="F239" s="29">
        <f>[1]Peru!G448</f>
        <v>0</v>
      </c>
      <c r="G239" s="29">
        <f>[1]Peru!H448</f>
        <v>0</v>
      </c>
    </row>
    <row r="240" spans="1:7" x14ac:dyDescent="0.25">
      <c r="A240" s="18">
        <f>[1]Peru!B449</f>
        <v>41991</v>
      </c>
      <c r="B240" s="29">
        <f>[1]Peru!C449</f>
        <v>0</v>
      </c>
      <c r="C240" s="29">
        <f>[1]Peru!D449</f>
        <v>0</v>
      </c>
      <c r="D240" s="29">
        <f>[1]Peru!E449</f>
        <v>0</v>
      </c>
      <c r="E240" s="29">
        <f>[1]Peru!F449</f>
        <v>0</v>
      </c>
      <c r="F240" s="29">
        <f>[1]Peru!G449</f>
        <v>0</v>
      </c>
      <c r="G240" s="29">
        <f>[1]Peru!H449</f>
        <v>0</v>
      </c>
    </row>
    <row r="65225" spans="2:7" x14ac:dyDescent="0.25">
      <c r="B65225" s="18"/>
    </row>
    <row r="65226" spans="2:7" x14ac:dyDescent="0.25">
      <c r="G65226" s="9"/>
    </row>
    <row r="1048266" spans="7:7" x14ac:dyDescent="0.25">
      <c r="G1048266" s="9"/>
    </row>
  </sheetData>
  <mergeCells count="2">
    <mergeCell ref="D1:E1"/>
    <mergeCell ref="F1:G1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2"/>
  </sheetPr>
  <dimension ref="A1:H1048548"/>
  <sheetViews>
    <sheetView workbookViewId="0">
      <selection activeCell="A3" sqref="A3"/>
    </sheetView>
  </sheetViews>
  <sheetFormatPr defaultRowHeight="13.2" x14ac:dyDescent="0.25"/>
  <cols>
    <col min="1" max="1" width="14.33203125" customWidth="1"/>
    <col min="2" max="7" width="9.44140625" bestFit="1" customWidth="1"/>
  </cols>
  <sheetData>
    <row r="1" spans="1:8" x14ac:dyDescent="0.25">
      <c r="A1" s="26" t="s">
        <v>11</v>
      </c>
      <c r="B1" s="27" t="s">
        <v>2</v>
      </c>
      <c r="C1" s="27"/>
      <c r="D1" s="34" t="s">
        <v>3</v>
      </c>
      <c r="E1" s="34"/>
      <c r="F1" s="34" t="s">
        <v>4</v>
      </c>
      <c r="G1" s="34"/>
      <c r="H1" t="str">
        <f>US!H1</f>
        <v>(-) = blanks, no data</v>
      </c>
    </row>
    <row r="2" spans="1:8" x14ac:dyDescent="0.25">
      <c r="A2" s="26" t="s">
        <v>14</v>
      </c>
      <c r="B2" s="27" t="s">
        <v>6</v>
      </c>
      <c r="C2" s="27" t="s">
        <v>7</v>
      </c>
      <c r="D2" s="27" t="s">
        <v>6</v>
      </c>
      <c r="E2" s="27" t="s">
        <v>7</v>
      </c>
      <c r="F2" s="27" t="s">
        <v>13</v>
      </c>
      <c r="G2" s="27" t="s">
        <v>7</v>
      </c>
      <c r="H2" s="9"/>
    </row>
    <row r="3" spans="1:8" x14ac:dyDescent="0.25">
      <c r="A3" s="6">
        <f>US!A3</f>
        <v>38869</v>
      </c>
      <c r="B3" s="7">
        <f>[1]Egypt!B5</f>
        <v>55</v>
      </c>
      <c r="C3" s="7">
        <f>[1]Egypt!C5</f>
        <v>165</v>
      </c>
      <c r="D3" s="7">
        <f>[1]Egypt!D5</f>
        <v>0</v>
      </c>
      <c r="E3" s="7">
        <f>[1]Egypt!E5</f>
        <v>0</v>
      </c>
      <c r="F3" s="7">
        <f>[1]Egypt!F5</f>
        <v>55</v>
      </c>
      <c r="G3" s="7">
        <f>[1]Egypt!G5</f>
        <v>165</v>
      </c>
    </row>
    <row r="4" spans="1:8" x14ac:dyDescent="0.25">
      <c r="A4" s="6">
        <f>US!A4</f>
        <v>38876</v>
      </c>
      <c r="B4" s="7">
        <f>[1]Egypt!B6</f>
        <v>55</v>
      </c>
      <c r="C4" s="7">
        <f>[1]Egypt!C6</f>
        <v>110</v>
      </c>
      <c r="D4" s="7">
        <f>[1]Egypt!D6</f>
        <v>0</v>
      </c>
      <c r="E4" s="7">
        <f>[1]Egypt!E6</f>
        <v>57.8</v>
      </c>
      <c r="F4" s="7">
        <f>[1]Egypt!F6</f>
        <v>55</v>
      </c>
      <c r="G4" s="7">
        <f>[1]Egypt!G6</f>
        <v>167.8</v>
      </c>
    </row>
    <row r="5" spans="1:8" x14ac:dyDescent="0.25">
      <c r="A5" s="6">
        <f>US!A5</f>
        <v>38883</v>
      </c>
      <c r="B5" s="7">
        <f>[1]Egypt!B7</f>
        <v>55</v>
      </c>
      <c r="C5" s="7">
        <f>[1]Egypt!C7</f>
        <v>110</v>
      </c>
      <c r="D5" s="7">
        <f>[1]Egypt!D7</f>
        <v>0</v>
      </c>
      <c r="E5" s="7">
        <f>[1]Egypt!E7</f>
        <v>57.8</v>
      </c>
      <c r="F5" s="7">
        <f>[1]Egypt!F7</f>
        <v>55</v>
      </c>
      <c r="G5" s="7">
        <f>[1]Egypt!G7</f>
        <v>167.8</v>
      </c>
    </row>
    <row r="6" spans="1:8" x14ac:dyDescent="0.25">
      <c r="A6" s="6">
        <f>US!A6</f>
        <v>38890</v>
      </c>
      <c r="B6" s="7">
        <f>[1]Egypt!B8</f>
        <v>175</v>
      </c>
      <c r="C6" s="7">
        <f>[1]Egypt!C8</f>
        <v>110</v>
      </c>
      <c r="D6" s="7">
        <f>[1]Egypt!D8</f>
        <v>57.8</v>
      </c>
      <c r="E6" s="7">
        <f>[1]Egypt!E8</f>
        <v>57.8</v>
      </c>
      <c r="F6" s="7">
        <f>[1]Egypt!F8</f>
        <v>232.8</v>
      </c>
      <c r="G6" s="7">
        <f>[1]Egypt!G8</f>
        <v>167.8</v>
      </c>
    </row>
    <row r="7" spans="1:8" x14ac:dyDescent="0.25">
      <c r="A7" s="6">
        <f>US!A7</f>
        <v>38897</v>
      </c>
      <c r="B7" s="7">
        <f>[1]Egypt!B9</f>
        <v>175</v>
      </c>
      <c r="C7" s="7">
        <f>[1]Egypt!C9</f>
        <v>170</v>
      </c>
      <c r="D7" s="7">
        <f>[1]Egypt!D9</f>
        <v>57.8</v>
      </c>
      <c r="E7" s="7">
        <f>[1]Egypt!E9</f>
        <v>57.8</v>
      </c>
      <c r="F7" s="7">
        <f>[1]Egypt!F9</f>
        <v>232.8</v>
      </c>
      <c r="G7" s="7">
        <f>[1]Egypt!G9</f>
        <v>227.8</v>
      </c>
    </row>
    <row r="8" spans="1:8" x14ac:dyDescent="0.25">
      <c r="A8" s="6">
        <f>US!A8</f>
        <v>38904</v>
      </c>
      <c r="B8" s="7">
        <f>[1]Egypt!B10</f>
        <v>175</v>
      </c>
      <c r="C8" s="7">
        <f>[1]Egypt!C10</f>
        <v>170</v>
      </c>
      <c r="D8" s="7">
        <f>[1]Egypt!D10</f>
        <v>57.8</v>
      </c>
      <c r="E8" s="7">
        <f>[1]Egypt!E10</f>
        <v>57.8</v>
      </c>
      <c r="F8" s="7">
        <f>[1]Egypt!F10</f>
        <v>232.8</v>
      </c>
      <c r="G8" s="7">
        <f>[1]Egypt!G10</f>
        <v>227.8</v>
      </c>
    </row>
    <row r="9" spans="1:8" x14ac:dyDescent="0.25">
      <c r="A9" s="6">
        <f>US!A9</f>
        <v>38911</v>
      </c>
      <c r="B9" s="7">
        <f>[1]Egypt!B11</f>
        <v>175</v>
      </c>
      <c r="C9" s="7">
        <f>[1]Egypt!C11</f>
        <v>170</v>
      </c>
      <c r="D9" s="7">
        <f>[1]Egypt!D11</f>
        <v>57.8</v>
      </c>
      <c r="E9" s="7">
        <f>[1]Egypt!E11</f>
        <v>57.8</v>
      </c>
      <c r="F9" s="7">
        <f>[1]Egypt!F11</f>
        <v>232.8</v>
      </c>
      <c r="G9" s="7">
        <f>[1]Egypt!G11</f>
        <v>227.8</v>
      </c>
    </row>
    <row r="10" spans="1:8" x14ac:dyDescent="0.25">
      <c r="A10" s="6">
        <f>US!A10</f>
        <v>38918</v>
      </c>
      <c r="B10" s="7">
        <f>[1]Egypt!B12</f>
        <v>235</v>
      </c>
      <c r="C10" s="7">
        <f>[1]Egypt!C12</f>
        <v>230</v>
      </c>
      <c r="D10" s="7">
        <f>[1]Egypt!D12</f>
        <v>116.3</v>
      </c>
      <c r="E10" s="7">
        <f>[1]Egypt!E12</f>
        <v>115.5</v>
      </c>
      <c r="F10" s="7">
        <f>[1]Egypt!F12</f>
        <v>351.3</v>
      </c>
      <c r="G10" s="7">
        <f>[1]Egypt!G12</f>
        <v>345.5</v>
      </c>
    </row>
    <row r="11" spans="1:8" x14ac:dyDescent="0.25">
      <c r="A11" s="6">
        <f>US!A11</f>
        <v>38925</v>
      </c>
      <c r="B11" s="7">
        <f>[1]Egypt!B13</f>
        <v>350</v>
      </c>
      <c r="C11" s="7">
        <f>[1]Egypt!C13</f>
        <v>170</v>
      </c>
      <c r="D11" s="7">
        <f>[1]Egypt!D13</f>
        <v>116.3</v>
      </c>
      <c r="E11" s="7">
        <f>[1]Egypt!E13</f>
        <v>178.5</v>
      </c>
      <c r="F11" s="7">
        <f>[1]Egypt!F13</f>
        <v>466.3</v>
      </c>
      <c r="G11" s="7">
        <f>[1]Egypt!G13</f>
        <v>348.5</v>
      </c>
    </row>
    <row r="12" spans="1:8" x14ac:dyDescent="0.25">
      <c r="A12" s="6">
        <f>US!A12</f>
        <v>38932</v>
      </c>
      <c r="B12" s="7">
        <f>[1]Egypt!B14</f>
        <v>235</v>
      </c>
      <c r="C12" s="7">
        <f>[1]Egypt!C14</f>
        <v>175</v>
      </c>
      <c r="D12" s="7">
        <f>[1]Egypt!D14</f>
        <v>230.5</v>
      </c>
      <c r="E12" s="7">
        <f>[1]Egypt!E14</f>
        <v>236.3</v>
      </c>
      <c r="F12" s="7">
        <f>[1]Egypt!F14</f>
        <v>465.5</v>
      </c>
      <c r="G12" s="7">
        <f>[1]Egypt!G14</f>
        <v>411.3</v>
      </c>
    </row>
    <row r="13" spans="1:8" x14ac:dyDescent="0.25">
      <c r="A13" s="6">
        <f>US!A13</f>
        <v>38939</v>
      </c>
      <c r="B13" s="7">
        <f>[1]Egypt!B15</f>
        <v>235</v>
      </c>
      <c r="C13" s="7">
        <f>[1]Egypt!C15</f>
        <v>175</v>
      </c>
      <c r="D13" s="7">
        <f>[1]Egypt!D15</f>
        <v>230.5</v>
      </c>
      <c r="E13" s="7">
        <f>[1]Egypt!E15</f>
        <v>236.3</v>
      </c>
      <c r="F13" s="7">
        <f>[1]Egypt!F15</f>
        <v>465.5</v>
      </c>
      <c r="G13" s="7">
        <f>[1]Egypt!G15</f>
        <v>411.3</v>
      </c>
    </row>
    <row r="14" spans="1:8" x14ac:dyDescent="0.25">
      <c r="A14" s="6">
        <f>US!A14</f>
        <v>38946</v>
      </c>
      <c r="B14" s="7">
        <f>[1]Egypt!B16</f>
        <v>290</v>
      </c>
      <c r="C14" s="7">
        <f>[1]Egypt!C16</f>
        <v>290</v>
      </c>
      <c r="D14" s="7">
        <f>[1]Egypt!D16</f>
        <v>290.5</v>
      </c>
      <c r="E14" s="7">
        <f>[1]Egypt!E16</f>
        <v>236.3</v>
      </c>
      <c r="F14" s="7">
        <f>[1]Egypt!F16</f>
        <v>580.5</v>
      </c>
      <c r="G14" s="7">
        <f>[1]Egypt!G16</f>
        <v>526.29999999999995</v>
      </c>
    </row>
    <row r="15" spans="1:8" x14ac:dyDescent="0.25">
      <c r="A15" s="6">
        <f>US!A15</f>
        <v>38953</v>
      </c>
      <c r="B15" s="7">
        <f>[1]Egypt!B17</f>
        <v>170</v>
      </c>
      <c r="C15" s="7">
        <f>[1]Egypt!C17</f>
        <v>175</v>
      </c>
      <c r="D15" s="7">
        <f>[1]Egypt!D17</f>
        <v>407.4</v>
      </c>
      <c r="E15" s="7">
        <f>[1]Egypt!E17</f>
        <v>353.4</v>
      </c>
      <c r="F15" s="7">
        <f>[1]Egypt!F17</f>
        <v>577.4</v>
      </c>
      <c r="G15" s="7">
        <f>[1]Egypt!G17</f>
        <v>528.4</v>
      </c>
    </row>
    <row r="16" spans="1:8" x14ac:dyDescent="0.25">
      <c r="A16" s="6">
        <f>US!A16</f>
        <v>38960</v>
      </c>
      <c r="B16" s="7">
        <f>[1]Egypt!B18</f>
        <v>118.7</v>
      </c>
      <c r="C16" s="7">
        <f>[1]Egypt!C18</f>
        <v>295</v>
      </c>
      <c r="D16" s="7">
        <f>[1]Egypt!D18</f>
        <v>458.8</v>
      </c>
      <c r="E16" s="7">
        <f>[1]Egypt!E18</f>
        <v>353.4</v>
      </c>
      <c r="F16" s="7">
        <f>[1]Egypt!F18</f>
        <v>577.5</v>
      </c>
      <c r="G16" s="7">
        <f>[1]Egypt!G18</f>
        <v>648.4</v>
      </c>
    </row>
    <row r="17" spans="1:7" x14ac:dyDescent="0.25">
      <c r="A17" s="6">
        <f>US!A17</f>
        <v>38967</v>
      </c>
      <c r="B17" s="7">
        <f>[1]Egypt!B19</f>
        <v>178.6</v>
      </c>
      <c r="C17" s="7">
        <f>[1]Egypt!C19</f>
        <v>295</v>
      </c>
      <c r="D17" s="7">
        <f>[1]Egypt!D19</f>
        <v>458.8</v>
      </c>
      <c r="E17" s="7">
        <f>[1]Egypt!E19</f>
        <v>353.4</v>
      </c>
      <c r="F17" s="7">
        <f>[1]Egypt!F19</f>
        <v>637.4</v>
      </c>
      <c r="G17" s="7">
        <f>[1]Egypt!G19</f>
        <v>648.4</v>
      </c>
    </row>
    <row r="18" spans="1:7" x14ac:dyDescent="0.25">
      <c r="A18" s="6">
        <f>US!A18</f>
        <v>38974</v>
      </c>
      <c r="B18" s="7">
        <f>[1]Egypt!B20</f>
        <v>353.6</v>
      </c>
      <c r="C18" s="7">
        <f>[1]Egypt!C20</f>
        <v>295</v>
      </c>
      <c r="D18" s="7">
        <f>[1]Egypt!D20</f>
        <v>458.8</v>
      </c>
      <c r="E18" s="7">
        <f>[1]Egypt!E20</f>
        <v>353.4</v>
      </c>
      <c r="F18" s="7">
        <f>[1]Egypt!F20</f>
        <v>812.40000000000009</v>
      </c>
      <c r="G18" s="7">
        <f>[1]Egypt!G20</f>
        <v>648.4</v>
      </c>
    </row>
    <row r="19" spans="1:7" x14ac:dyDescent="0.25">
      <c r="A19" s="6">
        <f>US!A19</f>
        <v>38981</v>
      </c>
      <c r="B19" s="7">
        <f>[1]Egypt!B21</f>
        <v>340.9</v>
      </c>
      <c r="C19" s="7">
        <f>[1]Egypt!C21</f>
        <v>295</v>
      </c>
      <c r="D19" s="7">
        <f>[1]Egypt!D21</f>
        <v>516</v>
      </c>
      <c r="E19" s="7">
        <f>[1]Egypt!E21</f>
        <v>353.4</v>
      </c>
      <c r="F19" s="7">
        <f>[1]Egypt!F21</f>
        <v>856.9</v>
      </c>
      <c r="G19" s="7">
        <f>[1]Egypt!G21</f>
        <v>648.4</v>
      </c>
    </row>
    <row r="20" spans="1:7" x14ac:dyDescent="0.25">
      <c r="A20" s="6">
        <f>US!A20</f>
        <v>38988</v>
      </c>
      <c r="B20" s="7">
        <f>[1]Egypt!B22</f>
        <v>280.89999999999998</v>
      </c>
      <c r="C20" s="7">
        <f>[1]Egypt!C22</f>
        <v>235</v>
      </c>
      <c r="D20" s="7">
        <f>[1]Egypt!D22</f>
        <v>574.4</v>
      </c>
      <c r="E20" s="7">
        <f>[1]Egypt!E22</f>
        <v>410.9</v>
      </c>
      <c r="F20" s="7">
        <f>[1]Egypt!F22</f>
        <v>855.3</v>
      </c>
      <c r="G20" s="7">
        <f>[1]Egypt!G22</f>
        <v>645.9</v>
      </c>
    </row>
    <row r="21" spans="1:7" x14ac:dyDescent="0.25">
      <c r="A21" s="6">
        <f>US!A21</f>
        <v>38995</v>
      </c>
      <c r="B21" s="7">
        <f>[1]Egypt!B23</f>
        <v>340.9</v>
      </c>
      <c r="C21" s="7">
        <f>[1]Egypt!C23</f>
        <v>175</v>
      </c>
      <c r="D21" s="7">
        <f>[1]Egypt!D23</f>
        <v>574.4</v>
      </c>
      <c r="E21" s="7">
        <f>[1]Egypt!E23</f>
        <v>525.70000000000005</v>
      </c>
      <c r="F21" s="7">
        <f>[1]Egypt!F23</f>
        <v>915.3</v>
      </c>
      <c r="G21" s="7">
        <f>[1]Egypt!G23</f>
        <v>700.7</v>
      </c>
    </row>
    <row r="22" spans="1:7" x14ac:dyDescent="0.25">
      <c r="A22" s="6">
        <f>US!A22</f>
        <v>39002</v>
      </c>
      <c r="B22" s="7">
        <f>[1]Egypt!B24</f>
        <v>236.4</v>
      </c>
      <c r="C22" s="7">
        <f>[1]Egypt!C24</f>
        <v>175</v>
      </c>
      <c r="D22" s="7">
        <f>[1]Egypt!D24</f>
        <v>682.8</v>
      </c>
      <c r="E22" s="7">
        <f>[1]Egypt!E24</f>
        <v>525.70000000000005</v>
      </c>
      <c r="F22" s="7">
        <f>[1]Egypt!F24</f>
        <v>919.19999999999993</v>
      </c>
      <c r="G22" s="7">
        <f>[1]Egypt!G24</f>
        <v>700.7</v>
      </c>
    </row>
    <row r="23" spans="1:7" x14ac:dyDescent="0.25">
      <c r="A23" s="6">
        <f>US!A23</f>
        <v>39009</v>
      </c>
      <c r="B23" s="7">
        <f>[1]Egypt!B25</f>
        <v>120</v>
      </c>
      <c r="C23" s="7">
        <f>[1]Egypt!C25</f>
        <v>175</v>
      </c>
      <c r="D23" s="7">
        <f>[1]Egypt!D25</f>
        <v>860.3</v>
      </c>
      <c r="E23" s="7">
        <f>[1]Egypt!E25</f>
        <v>641.5</v>
      </c>
      <c r="F23" s="7">
        <f>[1]Egypt!F25</f>
        <v>980.3</v>
      </c>
      <c r="G23" s="7">
        <f>[1]Egypt!G25</f>
        <v>816.5</v>
      </c>
    </row>
    <row r="24" spans="1:7" x14ac:dyDescent="0.25">
      <c r="A24" s="6">
        <f>US!A24</f>
        <v>39016</v>
      </c>
      <c r="B24" s="7">
        <f>[1]Egypt!B26</f>
        <v>180</v>
      </c>
      <c r="C24" s="7">
        <f>[1]Egypt!C26</f>
        <v>175</v>
      </c>
      <c r="D24" s="7">
        <f>[1]Egypt!D26</f>
        <v>860.3</v>
      </c>
      <c r="E24" s="7">
        <f>[1]Egypt!E26</f>
        <v>641.5</v>
      </c>
      <c r="F24" s="7">
        <f>[1]Egypt!F26</f>
        <v>1040.3</v>
      </c>
      <c r="G24" s="7">
        <f>[1]Egypt!G26</f>
        <v>816.5</v>
      </c>
    </row>
    <row r="25" spans="1:7" x14ac:dyDescent="0.25">
      <c r="A25" s="6">
        <f>US!A25</f>
        <v>39023</v>
      </c>
      <c r="B25" s="7">
        <f>[1]Egypt!B27</f>
        <v>300</v>
      </c>
      <c r="C25" s="7">
        <f>[1]Egypt!C27</f>
        <v>235</v>
      </c>
      <c r="D25" s="7">
        <f>[1]Egypt!D27</f>
        <v>860.3</v>
      </c>
      <c r="E25" s="7">
        <f>[1]Egypt!E27</f>
        <v>641.5</v>
      </c>
      <c r="F25" s="7">
        <f>[1]Egypt!F27</f>
        <v>1160.3</v>
      </c>
      <c r="G25" s="7">
        <f>[1]Egypt!G27</f>
        <v>876.5</v>
      </c>
    </row>
    <row r="26" spans="1:7" x14ac:dyDescent="0.25">
      <c r="A26" s="6">
        <f>US!A26</f>
        <v>39030</v>
      </c>
      <c r="B26" s="7">
        <f>[1]Egypt!B28</f>
        <v>300</v>
      </c>
      <c r="C26" s="7">
        <f>[1]Egypt!C28</f>
        <v>235</v>
      </c>
      <c r="D26" s="7">
        <f>[1]Egypt!D28</f>
        <v>860.3</v>
      </c>
      <c r="E26" s="7">
        <f>[1]Egypt!E28</f>
        <v>641.5</v>
      </c>
      <c r="F26" s="7">
        <f>[1]Egypt!F28</f>
        <v>1160.3</v>
      </c>
      <c r="G26" s="7">
        <f>[1]Egypt!G28</f>
        <v>876.5</v>
      </c>
    </row>
    <row r="27" spans="1:7" x14ac:dyDescent="0.25">
      <c r="A27" s="6">
        <f>US!A27</f>
        <v>39037</v>
      </c>
      <c r="B27" s="7">
        <f>[1]Egypt!B29</f>
        <v>240</v>
      </c>
      <c r="C27" s="7">
        <f>[1]Egypt!C29</f>
        <v>235</v>
      </c>
      <c r="D27" s="7">
        <f>[1]Egypt!D29</f>
        <v>981</v>
      </c>
      <c r="E27" s="7">
        <f>[1]Egypt!E29</f>
        <v>641.5</v>
      </c>
      <c r="F27" s="7">
        <f>[1]Egypt!F29</f>
        <v>1221</v>
      </c>
      <c r="G27" s="7">
        <f>[1]Egypt!G29</f>
        <v>876.5</v>
      </c>
    </row>
    <row r="28" spans="1:7" x14ac:dyDescent="0.25">
      <c r="A28" s="6">
        <f>US!A28</f>
        <v>39044</v>
      </c>
      <c r="B28" s="7">
        <f>[1]Egypt!B30</f>
        <v>240</v>
      </c>
      <c r="C28" s="7">
        <f>[1]Egypt!C30</f>
        <v>180</v>
      </c>
      <c r="D28" s="7">
        <f>[1]Egypt!D30</f>
        <v>1040</v>
      </c>
      <c r="E28" s="7">
        <f>[1]Egypt!E30</f>
        <v>699.2</v>
      </c>
      <c r="F28" s="7">
        <f>[1]Egypt!F30</f>
        <v>1280</v>
      </c>
      <c r="G28" s="7">
        <f>[1]Egypt!G30</f>
        <v>879.2</v>
      </c>
    </row>
    <row r="29" spans="1:7" x14ac:dyDescent="0.25">
      <c r="A29" s="6">
        <f>US!A29</f>
        <v>39051</v>
      </c>
      <c r="B29" s="7">
        <f>[1]Egypt!B31</f>
        <v>240</v>
      </c>
      <c r="C29" s="7">
        <f>[1]Egypt!C31</f>
        <v>180</v>
      </c>
      <c r="D29" s="7">
        <f>[1]Egypt!D31</f>
        <v>1040</v>
      </c>
      <c r="E29" s="7">
        <f>[1]Egypt!E31</f>
        <v>699.2</v>
      </c>
      <c r="F29" s="7">
        <f>[1]Egypt!F31</f>
        <v>1280</v>
      </c>
      <c r="G29" s="7">
        <f>[1]Egypt!G31</f>
        <v>879.2</v>
      </c>
    </row>
    <row r="30" spans="1:7" x14ac:dyDescent="0.25">
      <c r="A30" s="6">
        <f>US!A30</f>
        <v>39058</v>
      </c>
      <c r="B30" s="7">
        <f>[1]Egypt!B32</f>
        <v>300</v>
      </c>
      <c r="C30" s="7">
        <f>[1]Egypt!C32</f>
        <v>175</v>
      </c>
      <c r="D30" s="7">
        <f>[1]Egypt!D32</f>
        <v>1040</v>
      </c>
      <c r="E30" s="7">
        <f>[1]Egypt!E32</f>
        <v>815.7</v>
      </c>
      <c r="F30" s="7">
        <f>[1]Egypt!F32</f>
        <v>1340</v>
      </c>
      <c r="G30" s="7">
        <f>[1]Egypt!G32</f>
        <v>990.7</v>
      </c>
    </row>
    <row r="31" spans="1:7" x14ac:dyDescent="0.25">
      <c r="A31" s="6">
        <f>US!A31</f>
        <v>39065</v>
      </c>
      <c r="B31" s="7">
        <f>[1]Egypt!B33</f>
        <v>355</v>
      </c>
      <c r="C31" s="7">
        <f>[1]Egypt!C33</f>
        <v>175</v>
      </c>
      <c r="D31" s="7">
        <f>[1]Egypt!D33</f>
        <v>1099</v>
      </c>
      <c r="E31" s="7">
        <f>[1]Egypt!E33</f>
        <v>815.7</v>
      </c>
      <c r="F31" s="7">
        <f>[1]Egypt!F33</f>
        <v>1454</v>
      </c>
      <c r="G31" s="7">
        <f>[1]Egypt!G33</f>
        <v>990.7</v>
      </c>
    </row>
    <row r="32" spans="1:7" x14ac:dyDescent="0.25">
      <c r="A32" s="6">
        <f>US!A32</f>
        <v>39072</v>
      </c>
      <c r="B32" s="7">
        <f>[1]Egypt!B34</f>
        <v>355</v>
      </c>
      <c r="C32" s="7">
        <f>[1]Egypt!C34</f>
        <v>175</v>
      </c>
      <c r="D32" s="7">
        <f>[1]Egypt!D34</f>
        <v>1099</v>
      </c>
      <c r="E32" s="7">
        <f>[1]Egypt!E34</f>
        <v>815.7</v>
      </c>
      <c r="F32" s="7">
        <f>[1]Egypt!F34</f>
        <v>1454</v>
      </c>
      <c r="G32" s="7">
        <f>[1]Egypt!G34</f>
        <v>990.7</v>
      </c>
    </row>
    <row r="33" spans="1:7" x14ac:dyDescent="0.25">
      <c r="A33" s="6">
        <f>US!A33</f>
        <v>39079</v>
      </c>
      <c r="B33" s="7">
        <f>[1]Egypt!B35</f>
        <v>235</v>
      </c>
      <c r="C33" s="7">
        <f>[1]Egypt!C35</f>
        <v>115</v>
      </c>
      <c r="D33" s="7">
        <f>[1]Egypt!D35</f>
        <v>1214.8</v>
      </c>
      <c r="E33" s="7">
        <f>[1]Egypt!E35</f>
        <v>874.7</v>
      </c>
      <c r="F33" s="7">
        <f>[1]Egypt!F35</f>
        <v>1449.8</v>
      </c>
      <c r="G33" s="7">
        <f>[1]Egypt!G35</f>
        <v>989.7</v>
      </c>
    </row>
    <row r="34" spans="1:7" x14ac:dyDescent="0.25">
      <c r="A34" s="6">
        <f>US!A34</f>
        <v>39086</v>
      </c>
      <c r="B34" s="7">
        <f>[1]Egypt!B36</f>
        <v>295</v>
      </c>
      <c r="C34" s="7">
        <f>[1]Egypt!C36</f>
        <v>115</v>
      </c>
      <c r="D34" s="7">
        <f>[1]Egypt!D36</f>
        <v>1214.8</v>
      </c>
      <c r="E34" s="7">
        <f>[1]Egypt!E36</f>
        <v>874.7</v>
      </c>
      <c r="F34" s="7">
        <f>[1]Egypt!F36</f>
        <v>1509.8</v>
      </c>
      <c r="G34" s="7">
        <f>[1]Egypt!G36</f>
        <v>989.7</v>
      </c>
    </row>
    <row r="35" spans="1:7" x14ac:dyDescent="0.25">
      <c r="A35" s="6">
        <f>US!A35</f>
        <v>39093</v>
      </c>
      <c r="B35" s="7">
        <f>[1]Egypt!B37</f>
        <v>295</v>
      </c>
      <c r="C35" s="7">
        <f>[1]Egypt!C37</f>
        <v>115</v>
      </c>
      <c r="D35" s="7">
        <f>[1]Egypt!D37</f>
        <v>1214.8</v>
      </c>
      <c r="E35" s="7">
        <f>[1]Egypt!E37</f>
        <v>874.7</v>
      </c>
      <c r="F35" s="7">
        <f>[1]Egypt!F37</f>
        <v>1509.8</v>
      </c>
      <c r="G35" s="7">
        <f>[1]Egypt!G37</f>
        <v>989.7</v>
      </c>
    </row>
    <row r="36" spans="1:7" x14ac:dyDescent="0.25">
      <c r="A36" s="6">
        <f>US!A36</f>
        <v>39100</v>
      </c>
      <c r="B36" s="7">
        <f>[1]Egypt!B38</f>
        <v>175</v>
      </c>
      <c r="C36" s="7">
        <f>[1]Egypt!C38</f>
        <v>60</v>
      </c>
      <c r="D36" s="7">
        <f>[1]Egypt!D38</f>
        <v>1335.2</v>
      </c>
      <c r="E36" s="7">
        <f>[1]Egypt!E38</f>
        <v>931.5</v>
      </c>
      <c r="F36" s="7">
        <f>[1]Egypt!F38</f>
        <v>1510.2</v>
      </c>
      <c r="G36" s="7">
        <f>[1]Egypt!G38</f>
        <v>991.5</v>
      </c>
    </row>
    <row r="37" spans="1:7" x14ac:dyDescent="0.25">
      <c r="A37" s="6">
        <f>US!A37</f>
        <v>39107</v>
      </c>
      <c r="B37" s="7">
        <f>[1]Egypt!B39</f>
        <v>170</v>
      </c>
      <c r="C37" s="7">
        <f>[1]Egypt!C39</f>
        <v>69</v>
      </c>
      <c r="D37" s="7">
        <f>[1]Egypt!D39</f>
        <v>1393.2</v>
      </c>
      <c r="E37" s="7">
        <f>[1]Egypt!E39</f>
        <v>931.5</v>
      </c>
      <c r="F37" s="7">
        <f>[1]Egypt!F39</f>
        <v>1563.2</v>
      </c>
      <c r="G37" s="7">
        <f>[1]Egypt!G39</f>
        <v>1000.5</v>
      </c>
    </row>
    <row r="38" spans="1:7" x14ac:dyDescent="0.25">
      <c r="A38" s="6">
        <f>US!A38</f>
        <v>39114</v>
      </c>
      <c r="B38" s="7">
        <f>[1]Egypt!B40</f>
        <v>235</v>
      </c>
      <c r="C38" s="7">
        <f>[1]Egypt!C40</f>
        <v>69</v>
      </c>
      <c r="D38" s="7">
        <f>[1]Egypt!D40</f>
        <v>1450.8</v>
      </c>
      <c r="E38" s="7">
        <f>[1]Egypt!E40</f>
        <v>931.5</v>
      </c>
      <c r="F38" s="7">
        <f>[1]Egypt!F40</f>
        <v>1685.8</v>
      </c>
      <c r="G38" s="7">
        <f>[1]Egypt!G40</f>
        <v>1000.5</v>
      </c>
    </row>
    <row r="39" spans="1:7" x14ac:dyDescent="0.25">
      <c r="A39" s="6">
        <f>US!A39</f>
        <v>39121</v>
      </c>
      <c r="B39" s="7">
        <f>[1]Egypt!B41</f>
        <v>230</v>
      </c>
      <c r="C39" s="7">
        <f>[1]Egypt!C41</f>
        <v>9</v>
      </c>
      <c r="D39" s="7">
        <f>[1]Egypt!D41</f>
        <v>1509.8</v>
      </c>
      <c r="E39" s="7">
        <f>[1]Egypt!E41</f>
        <v>989.3</v>
      </c>
      <c r="F39" s="7">
        <f>[1]Egypt!F41</f>
        <v>1739.8</v>
      </c>
      <c r="G39" s="7">
        <f>[1]Egypt!G41</f>
        <v>998.3</v>
      </c>
    </row>
    <row r="40" spans="1:7" x14ac:dyDescent="0.25">
      <c r="A40" s="6">
        <f>US!A40</f>
        <v>39128</v>
      </c>
      <c r="B40" s="7">
        <f>[1]Egypt!B42</f>
        <v>230</v>
      </c>
      <c r="C40" s="7">
        <f>[1]Egypt!C42</f>
        <v>60</v>
      </c>
      <c r="D40" s="7">
        <f>[1]Egypt!D42</f>
        <v>1572.8</v>
      </c>
      <c r="E40" s="7">
        <f>[1]Egypt!E42</f>
        <v>998</v>
      </c>
      <c r="F40" s="7">
        <f>[1]Egypt!F42</f>
        <v>1802.8</v>
      </c>
      <c r="G40" s="7">
        <f>[1]Egypt!G42</f>
        <v>1058</v>
      </c>
    </row>
    <row r="41" spans="1:7" x14ac:dyDescent="0.25">
      <c r="A41" s="6">
        <f>US!A41</f>
        <v>39135</v>
      </c>
      <c r="B41" s="7">
        <f>[1]Egypt!B43</f>
        <v>230</v>
      </c>
      <c r="C41" s="7">
        <f>[1]Egypt!C43</f>
        <v>60</v>
      </c>
      <c r="D41" s="7">
        <f>[1]Egypt!D43</f>
        <v>1602.8</v>
      </c>
      <c r="E41" s="7">
        <f>[1]Egypt!E43</f>
        <v>998</v>
      </c>
      <c r="F41" s="7">
        <f>[1]Egypt!F43</f>
        <v>1832.8</v>
      </c>
      <c r="G41" s="7">
        <f>[1]Egypt!G43</f>
        <v>1058</v>
      </c>
    </row>
    <row r="42" spans="1:7" x14ac:dyDescent="0.25">
      <c r="A42" s="6">
        <f>US!A42</f>
        <v>39142</v>
      </c>
      <c r="B42" s="7">
        <f>[1]Egypt!B44</f>
        <v>230</v>
      </c>
      <c r="C42" s="7">
        <f>[1]Egypt!C44</f>
        <v>60</v>
      </c>
      <c r="D42" s="7">
        <f>[1]Egypt!D44</f>
        <v>1602.8</v>
      </c>
      <c r="E42" s="7">
        <f>[1]Egypt!E44</f>
        <v>998</v>
      </c>
      <c r="F42" s="7">
        <f>[1]Egypt!F44</f>
        <v>1832.8</v>
      </c>
      <c r="G42" s="7">
        <f>[1]Egypt!G44</f>
        <v>1058</v>
      </c>
    </row>
    <row r="43" spans="1:7" x14ac:dyDescent="0.25">
      <c r="A43" s="6">
        <f>US!A43</f>
        <v>39149</v>
      </c>
      <c r="B43" s="7">
        <f>[1]Egypt!B45</f>
        <v>110</v>
      </c>
      <c r="C43" s="7">
        <f>[1]Egypt!C45</f>
        <v>60</v>
      </c>
      <c r="D43" s="7">
        <f>[1]Egypt!D45</f>
        <v>1728.8</v>
      </c>
      <c r="E43" s="7">
        <f>[1]Egypt!E45</f>
        <v>998</v>
      </c>
      <c r="F43" s="7">
        <f>[1]Egypt!F45</f>
        <v>1838.8</v>
      </c>
      <c r="G43" s="7">
        <f>[1]Egypt!G45</f>
        <v>1058</v>
      </c>
    </row>
    <row r="44" spans="1:7" x14ac:dyDescent="0.25">
      <c r="A44" s="6">
        <f>US!A44</f>
        <v>39156</v>
      </c>
      <c r="B44" s="7">
        <f>[1]Egypt!B46</f>
        <v>55</v>
      </c>
      <c r="C44" s="7">
        <f>[1]Egypt!C46</f>
        <v>129</v>
      </c>
      <c r="D44" s="7">
        <f>[1]Egypt!D46</f>
        <v>1786.5</v>
      </c>
      <c r="E44" s="7">
        <f>[1]Egypt!E46</f>
        <v>998</v>
      </c>
      <c r="F44" s="7">
        <f>[1]Egypt!F46</f>
        <v>1841.5</v>
      </c>
      <c r="G44" s="7">
        <f>[1]Egypt!G46</f>
        <v>1127</v>
      </c>
    </row>
    <row r="45" spans="1:7" x14ac:dyDescent="0.25">
      <c r="A45" s="6">
        <f>US!A45</f>
        <v>39163</v>
      </c>
      <c r="B45" s="7">
        <f>[1]Egypt!B47</f>
        <v>178</v>
      </c>
      <c r="C45" s="7">
        <f>[1]Egypt!C47</f>
        <v>69</v>
      </c>
      <c r="D45" s="7">
        <f>[1]Egypt!D47</f>
        <v>1786.5</v>
      </c>
      <c r="E45" s="7">
        <f>[1]Egypt!E47</f>
        <v>1055.9000000000001</v>
      </c>
      <c r="F45" s="7">
        <f>[1]Egypt!F47</f>
        <v>1964.5</v>
      </c>
      <c r="G45" s="7">
        <f>[1]Egypt!G47</f>
        <v>1124.9000000000001</v>
      </c>
    </row>
    <row r="46" spans="1:7" x14ac:dyDescent="0.25">
      <c r="A46" s="6">
        <f>US!A46</f>
        <v>39170</v>
      </c>
      <c r="B46" s="7">
        <f>[1]Egypt!B48</f>
        <v>131</v>
      </c>
      <c r="C46" s="7">
        <f>[1]Egypt!C48</f>
        <v>69</v>
      </c>
      <c r="D46" s="7">
        <f>[1]Egypt!D48</f>
        <v>1844.3</v>
      </c>
      <c r="E46" s="7">
        <f>[1]Egypt!E48</f>
        <v>1055.9000000000001</v>
      </c>
      <c r="F46" s="7">
        <f>[1]Egypt!F48</f>
        <v>1975.3</v>
      </c>
      <c r="G46" s="7">
        <f>[1]Egypt!G48</f>
        <v>1124.9000000000001</v>
      </c>
    </row>
    <row r="47" spans="1:7" x14ac:dyDescent="0.25">
      <c r="A47" s="6">
        <f>US!A47</f>
        <v>39177</v>
      </c>
      <c r="B47" s="7">
        <f>[1]Egypt!B49</f>
        <v>178</v>
      </c>
      <c r="C47" s="7">
        <f>[1]Egypt!C49</f>
        <v>69</v>
      </c>
      <c r="D47" s="7">
        <f>[1]Egypt!D49</f>
        <v>1852.7</v>
      </c>
      <c r="E47" s="7">
        <f>[1]Egypt!E49</f>
        <v>1055.9000000000001</v>
      </c>
      <c r="F47" s="7">
        <f>[1]Egypt!F49</f>
        <v>2030.7</v>
      </c>
      <c r="G47" s="7">
        <f>[1]Egypt!G49</f>
        <v>1124.9000000000001</v>
      </c>
    </row>
    <row r="48" spans="1:7" x14ac:dyDescent="0.25">
      <c r="A48" s="6">
        <f>US!A48</f>
        <v>39184</v>
      </c>
      <c r="B48" s="7">
        <f>[1]Egypt!B50</f>
        <v>115</v>
      </c>
      <c r="C48" s="7">
        <f>[1]Egypt!C50</f>
        <v>69</v>
      </c>
      <c r="D48" s="7">
        <f>[1]Egypt!D50</f>
        <v>1919.5</v>
      </c>
      <c r="E48" s="7">
        <f>[1]Egypt!E50</f>
        <v>1055.9000000000001</v>
      </c>
      <c r="F48" s="7">
        <f>[1]Egypt!F50</f>
        <v>2034.5</v>
      </c>
      <c r="G48" s="7">
        <f>[1]Egypt!G50</f>
        <v>1124.9000000000001</v>
      </c>
    </row>
    <row r="49" spans="1:7" x14ac:dyDescent="0.25">
      <c r="A49" s="6">
        <f>US!A49</f>
        <v>39191</v>
      </c>
      <c r="B49" s="7">
        <f>[1]Egypt!B51</f>
        <v>115</v>
      </c>
      <c r="C49" s="7">
        <f>[1]Egypt!C51</f>
        <v>60</v>
      </c>
      <c r="D49" s="7">
        <f>[1]Egypt!D51</f>
        <v>1919.5</v>
      </c>
      <c r="E49" s="7">
        <f>[1]Egypt!E51</f>
        <v>1064.5999999999999</v>
      </c>
      <c r="F49" s="7">
        <f>[1]Egypt!F51</f>
        <v>2034.5</v>
      </c>
      <c r="G49" s="7">
        <f>[1]Egypt!G51</f>
        <v>1124.5999999999999</v>
      </c>
    </row>
    <row r="50" spans="1:7" x14ac:dyDescent="0.25">
      <c r="A50" s="6">
        <f>US!A50</f>
        <v>39198</v>
      </c>
      <c r="B50" s="7">
        <f>[1]Egypt!B52</f>
        <v>115</v>
      </c>
      <c r="C50" s="7">
        <f>[1]Egypt!C52</f>
        <v>115</v>
      </c>
      <c r="D50" s="7">
        <f>[1]Egypt!D52</f>
        <v>1919.5</v>
      </c>
      <c r="E50" s="7">
        <f>[1]Egypt!E52</f>
        <v>1123.5999999999999</v>
      </c>
      <c r="F50" s="7">
        <f>[1]Egypt!F52</f>
        <v>2034.5</v>
      </c>
      <c r="G50" s="7">
        <f>[1]Egypt!G52</f>
        <v>1238.5999999999999</v>
      </c>
    </row>
    <row r="51" spans="1:7" x14ac:dyDescent="0.25">
      <c r="A51" s="6">
        <f>US!A51</f>
        <v>39205</v>
      </c>
      <c r="B51" s="7">
        <f>[1]Egypt!B53</f>
        <v>115</v>
      </c>
      <c r="C51" s="7">
        <f>[1]Egypt!C53</f>
        <v>115</v>
      </c>
      <c r="D51" s="7">
        <f>[1]Egypt!D53</f>
        <v>1919.5</v>
      </c>
      <c r="E51" s="7">
        <f>[1]Egypt!E53</f>
        <v>1123.5999999999999</v>
      </c>
      <c r="F51" s="7">
        <f>[1]Egypt!F53</f>
        <v>2034.5</v>
      </c>
      <c r="G51" s="7">
        <f>[1]Egypt!G53</f>
        <v>1238.5999999999999</v>
      </c>
    </row>
    <row r="52" spans="1:7" x14ac:dyDescent="0.25">
      <c r="A52" s="6">
        <f>US!A52</f>
        <v>39212</v>
      </c>
      <c r="B52" s="7">
        <f>[1]Egypt!B54</f>
        <v>110</v>
      </c>
      <c r="C52" s="7">
        <f>[1]Egypt!C54</f>
        <v>115</v>
      </c>
      <c r="D52" s="7">
        <f>[1]Egypt!D54</f>
        <v>1981.5</v>
      </c>
      <c r="E52" s="7">
        <f>[1]Egypt!E54</f>
        <v>1123.5999999999999</v>
      </c>
      <c r="F52" s="7">
        <f>[1]Egypt!F54</f>
        <v>2091.5</v>
      </c>
      <c r="G52" s="7">
        <f>[1]Egypt!G54</f>
        <v>1238.5999999999999</v>
      </c>
    </row>
    <row r="53" spans="1:7" x14ac:dyDescent="0.25">
      <c r="A53" s="6">
        <f>US!A53</f>
        <v>39219</v>
      </c>
      <c r="B53" s="7">
        <f>[1]Egypt!B55</f>
        <v>110</v>
      </c>
      <c r="C53" s="7">
        <f>[1]Egypt!C55</f>
        <v>115</v>
      </c>
      <c r="D53" s="7">
        <f>[1]Egypt!D55</f>
        <v>1981.5</v>
      </c>
      <c r="E53" s="7">
        <f>[1]Egypt!E55</f>
        <v>1123.5999999999999</v>
      </c>
      <c r="F53" s="7">
        <f>[1]Egypt!F55</f>
        <v>2091.5</v>
      </c>
      <c r="G53" s="7">
        <f>[1]Egypt!G55</f>
        <v>1238.5999999999999</v>
      </c>
    </row>
    <row r="54" spans="1:7" x14ac:dyDescent="0.25">
      <c r="A54" s="6">
        <f>US!A54</f>
        <v>39226</v>
      </c>
      <c r="B54" s="7">
        <f>[1]Egypt!B56</f>
        <v>110</v>
      </c>
      <c r="C54" s="7">
        <f>[1]Egypt!C56</f>
        <v>115</v>
      </c>
      <c r="D54" s="7">
        <f>[1]Egypt!D56</f>
        <v>1981.5</v>
      </c>
      <c r="E54" s="7">
        <f>[1]Egypt!E56</f>
        <v>1123.5999999999999</v>
      </c>
      <c r="F54" s="7">
        <f>[1]Egypt!F56</f>
        <v>2091.5</v>
      </c>
      <c r="G54" s="7">
        <f>[1]Egypt!G56</f>
        <v>1238.5999999999999</v>
      </c>
    </row>
    <row r="55" spans="1:7" x14ac:dyDescent="0.25">
      <c r="A55" s="6">
        <f>US!A55</f>
        <v>39233</v>
      </c>
      <c r="B55" s="7">
        <f>[1]Egypt!B57</f>
        <v>0</v>
      </c>
      <c r="C55" s="7">
        <f>[1]Egypt!C57</f>
        <v>0</v>
      </c>
      <c r="D55" s="7">
        <f>[1]Egypt!D57</f>
        <v>0</v>
      </c>
      <c r="E55" s="7">
        <f>[1]Egypt!E57</f>
        <v>0</v>
      </c>
      <c r="F55" s="7">
        <f>[1]Egypt!F57</f>
        <v>1981.5</v>
      </c>
      <c r="G55" s="7">
        <f>[1]Egypt!G57</f>
        <v>1181.3</v>
      </c>
    </row>
    <row r="56" spans="1:7" x14ac:dyDescent="0.25">
      <c r="A56" s="6">
        <f>US!A56</f>
        <v>39240</v>
      </c>
      <c r="B56" s="7">
        <f>[1]Egypt!B58</f>
        <v>275</v>
      </c>
      <c r="C56" s="7">
        <f>[1]Egypt!C58</f>
        <v>55</v>
      </c>
      <c r="D56" s="7">
        <f>[1]Egypt!D58</f>
        <v>0</v>
      </c>
      <c r="E56" s="7">
        <f>[1]Egypt!E58</f>
        <v>0</v>
      </c>
      <c r="F56" s="7">
        <f>[1]Egypt!F58</f>
        <v>275</v>
      </c>
      <c r="G56" s="7">
        <f>[1]Egypt!G58</f>
        <v>55</v>
      </c>
    </row>
    <row r="57" spans="1:7" x14ac:dyDescent="0.25">
      <c r="A57" s="6">
        <f>US!A57</f>
        <v>39247</v>
      </c>
      <c r="B57" s="7">
        <f>[1]Egypt!B59</f>
        <v>275</v>
      </c>
      <c r="C57" s="7">
        <f>[1]Egypt!C59</f>
        <v>55</v>
      </c>
      <c r="D57" s="7">
        <f>[1]Egypt!D59</f>
        <v>0</v>
      </c>
      <c r="E57" s="7">
        <f>[1]Egypt!E59</f>
        <v>0</v>
      </c>
      <c r="F57" s="7">
        <f>[1]Egypt!F59</f>
        <v>275</v>
      </c>
      <c r="G57" s="7">
        <f>[1]Egypt!G59</f>
        <v>55</v>
      </c>
    </row>
    <row r="58" spans="1:7" x14ac:dyDescent="0.25">
      <c r="A58" s="6">
        <f>US!A58</f>
        <v>39254</v>
      </c>
      <c r="B58" s="7">
        <f>[1]Egypt!B60</f>
        <v>100</v>
      </c>
      <c r="C58" s="7">
        <f>[1]Egypt!C60</f>
        <v>175</v>
      </c>
      <c r="D58" s="7">
        <f>[1]Egypt!D60</f>
        <v>186.8</v>
      </c>
      <c r="E58" s="7">
        <f>[1]Egypt!E60</f>
        <v>57.8</v>
      </c>
      <c r="F58" s="7">
        <f>[1]Egypt!F60</f>
        <v>286.8</v>
      </c>
      <c r="G58" s="7">
        <f>[1]Egypt!G60</f>
        <v>232.8</v>
      </c>
    </row>
    <row r="59" spans="1:7" x14ac:dyDescent="0.25">
      <c r="A59" s="6">
        <f>US!A59</f>
        <v>39261</v>
      </c>
      <c r="B59" s="7">
        <f>[1]Egypt!B61</f>
        <v>110</v>
      </c>
      <c r="C59" s="7">
        <f>[1]Egypt!C61</f>
        <v>175</v>
      </c>
      <c r="D59" s="7">
        <f>[1]Egypt!D61</f>
        <v>295.2</v>
      </c>
      <c r="E59" s="7">
        <f>[1]Egypt!E61</f>
        <v>57.8</v>
      </c>
      <c r="F59" s="7">
        <f>[1]Egypt!F61</f>
        <v>405.2</v>
      </c>
      <c r="G59" s="7">
        <f>[1]Egypt!G61</f>
        <v>232.8</v>
      </c>
    </row>
    <row r="60" spans="1:7" x14ac:dyDescent="0.25">
      <c r="A60" s="6">
        <f>US!A60</f>
        <v>39268</v>
      </c>
      <c r="B60" s="7">
        <f>[1]Egypt!B62</f>
        <v>340</v>
      </c>
      <c r="C60" s="7">
        <f>[1]Egypt!C62</f>
        <v>175</v>
      </c>
      <c r="D60" s="7">
        <f>[1]Egypt!D62</f>
        <v>355.3</v>
      </c>
      <c r="E60" s="7">
        <f>[1]Egypt!E62</f>
        <v>57.8</v>
      </c>
      <c r="F60" s="7">
        <f>[1]Egypt!F62</f>
        <v>695.3</v>
      </c>
      <c r="G60" s="7">
        <f>[1]Egypt!G62</f>
        <v>232.8</v>
      </c>
    </row>
    <row r="61" spans="1:7" x14ac:dyDescent="0.25">
      <c r="A61" s="6">
        <f>US!A61</f>
        <v>39275</v>
      </c>
      <c r="B61" s="7">
        <f>[1]Egypt!B63</f>
        <v>457</v>
      </c>
      <c r="C61" s="7">
        <f>[1]Egypt!C63</f>
        <v>175</v>
      </c>
      <c r="D61" s="7">
        <f>[1]Egypt!D63</f>
        <v>355.3</v>
      </c>
      <c r="E61" s="7">
        <f>[1]Egypt!E63</f>
        <v>57.8</v>
      </c>
      <c r="F61" s="7">
        <f>[1]Egypt!F63</f>
        <v>812.3</v>
      </c>
      <c r="G61" s="7">
        <f>[1]Egypt!G63</f>
        <v>232.8</v>
      </c>
    </row>
    <row r="62" spans="1:7" x14ac:dyDescent="0.25">
      <c r="A62" s="6">
        <f>US!A62</f>
        <v>39282</v>
      </c>
      <c r="B62" s="7">
        <f>[1]Egypt!B64</f>
        <v>826</v>
      </c>
      <c r="C62" s="7">
        <f>[1]Egypt!C64</f>
        <v>235</v>
      </c>
      <c r="D62" s="7">
        <f>[1]Egypt!D64</f>
        <v>414.5</v>
      </c>
      <c r="E62" s="7">
        <f>[1]Egypt!E64</f>
        <v>116.3</v>
      </c>
      <c r="F62" s="7">
        <f>[1]Egypt!F64</f>
        <v>1240.5</v>
      </c>
      <c r="G62" s="7">
        <f>[1]Egypt!G64</f>
        <v>351.3</v>
      </c>
    </row>
    <row r="63" spans="1:7" x14ac:dyDescent="0.25">
      <c r="A63" s="6">
        <f>US!A63</f>
        <v>39289</v>
      </c>
      <c r="B63" s="7">
        <f>[1]Egypt!B65</f>
        <v>892</v>
      </c>
      <c r="C63" s="7">
        <f>[1]Egypt!C65</f>
        <v>350</v>
      </c>
      <c r="D63" s="7">
        <f>[1]Egypt!D65</f>
        <v>414.5</v>
      </c>
      <c r="E63" s="7">
        <f>[1]Egypt!E65</f>
        <v>116.3</v>
      </c>
      <c r="F63" s="7">
        <f>[1]Egypt!F65</f>
        <v>1306.5</v>
      </c>
      <c r="G63" s="7">
        <f>[1]Egypt!G65</f>
        <v>466.3</v>
      </c>
    </row>
    <row r="64" spans="1:7" x14ac:dyDescent="0.25">
      <c r="A64" s="6">
        <f>US!A64</f>
        <v>39296</v>
      </c>
      <c r="B64" s="7">
        <f>[1]Egypt!B66</f>
        <v>785</v>
      </c>
      <c r="C64" s="7">
        <f>[1]Egypt!C66</f>
        <v>235</v>
      </c>
      <c r="D64" s="7">
        <f>[1]Egypt!D66</f>
        <v>535.29999999999995</v>
      </c>
      <c r="E64" s="7">
        <f>[1]Egypt!E66</f>
        <v>230.5</v>
      </c>
      <c r="F64" s="7">
        <f>[1]Egypt!F66</f>
        <v>1320.3</v>
      </c>
      <c r="G64" s="7">
        <f>[1]Egypt!G66</f>
        <v>465.5</v>
      </c>
    </row>
    <row r="65" spans="1:7" x14ac:dyDescent="0.25">
      <c r="A65" s="6">
        <f>US!A65</f>
        <v>39303</v>
      </c>
      <c r="B65" s="7">
        <f>[1]Egypt!B67</f>
        <v>825</v>
      </c>
      <c r="C65" s="7">
        <f>[1]Egypt!C67</f>
        <v>235</v>
      </c>
      <c r="D65" s="7">
        <f>[1]Egypt!D67</f>
        <v>669.9</v>
      </c>
      <c r="E65" s="7">
        <f>[1]Egypt!E67</f>
        <v>230.5</v>
      </c>
      <c r="F65" s="7">
        <f>[1]Egypt!F67</f>
        <v>1494.9</v>
      </c>
      <c r="G65" s="7">
        <f>[1]Egypt!G67</f>
        <v>465.5</v>
      </c>
    </row>
    <row r="66" spans="1:7" x14ac:dyDescent="0.25">
      <c r="A66" s="6">
        <f>US!A66</f>
        <v>39310</v>
      </c>
      <c r="B66" s="7">
        <f>[1]Egypt!B68</f>
        <v>915</v>
      </c>
      <c r="C66" s="7">
        <f>[1]Egypt!C68</f>
        <v>290</v>
      </c>
      <c r="D66" s="7">
        <f>[1]Egypt!D68</f>
        <v>855.5</v>
      </c>
      <c r="E66" s="7">
        <f>[1]Egypt!E68</f>
        <v>290</v>
      </c>
      <c r="F66" s="7">
        <f>[1]Egypt!F68</f>
        <v>1770.5</v>
      </c>
      <c r="G66" s="7">
        <f>[1]Egypt!G68</f>
        <v>580</v>
      </c>
    </row>
    <row r="67" spans="1:7" x14ac:dyDescent="0.25">
      <c r="A67" s="6">
        <f>US!A67</f>
        <v>39317</v>
      </c>
      <c r="B67" s="7">
        <f>[1]Egypt!B69</f>
        <v>1055.5</v>
      </c>
      <c r="C67" s="7">
        <f>[1]Egypt!C69</f>
        <v>170</v>
      </c>
      <c r="D67" s="7">
        <f>[1]Egypt!D69</f>
        <v>1037</v>
      </c>
      <c r="E67" s="7">
        <f>[1]Egypt!E69</f>
        <v>407.4</v>
      </c>
      <c r="F67" s="7">
        <f>[1]Egypt!F69</f>
        <v>2092.5</v>
      </c>
      <c r="G67" s="7">
        <f>[1]Egypt!G69</f>
        <v>577.4</v>
      </c>
    </row>
    <row r="68" spans="1:7" x14ac:dyDescent="0.25">
      <c r="A68" s="6">
        <f>US!A68</f>
        <v>39324</v>
      </c>
      <c r="B68" s="7">
        <f>[1]Egypt!B70</f>
        <v>815.5</v>
      </c>
      <c r="C68" s="7">
        <f>[1]Egypt!C70</f>
        <v>118.7</v>
      </c>
      <c r="D68" s="7">
        <f>[1]Egypt!D70</f>
        <v>1343.6</v>
      </c>
      <c r="E68" s="7">
        <f>[1]Egypt!E70</f>
        <v>458.8</v>
      </c>
      <c r="F68" s="7">
        <f>[1]Egypt!F70</f>
        <v>2159.1</v>
      </c>
      <c r="G68" s="7">
        <f>[1]Egypt!G70</f>
        <v>577.5</v>
      </c>
    </row>
    <row r="69" spans="1:7" x14ac:dyDescent="0.25">
      <c r="A69" s="6">
        <f>US!A69</f>
        <v>39331</v>
      </c>
      <c r="B69" s="7">
        <f>[1]Egypt!B71</f>
        <v>1157.5</v>
      </c>
      <c r="C69" s="7">
        <f>[1]Egypt!C71</f>
        <v>178.6</v>
      </c>
      <c r="D69" s="7">
        <f>[1]Egypt!D71</f>
        <v>1415.4</v>
      </c>
      <c r="E69" s="7">
        <f>[1]Egypt!E71</f>
        <v>458.8</v>
      </c>
      <c r="F69" s="7">
        <f>[1]Egypt!F71</f>
        <v>2572.9</v>
      </c>
      <c r="G69" s="7">
        <f>[1]Egypt!G71</f>
        <v>637.4</v>
      </c>
    </row>
    <row r="70" spans="1:7" x14ac:dyDescent="0.25">
      <c r="A70" s="6">
        <f>US!A70</f>
        <v>39338</v>
      </c>
      <c r="B70" s="7">
        <f>[1]Egypt!B72</f>
        <v>1097.5</v>
      </c>
      <c r="C70" s="7">
        <f>[1]Egypt!C72</f>
        <v>353.6</v>
      </c>
      <c r="D70" s="7">
        <f>[1]Egypt!D72</f>
        <v>1540.7</v>
      </c>
      <c r="E70" s="7">
        <f>[1]Egypt!E72</f>
        <v>458.8</v>
      </c>
      <c r="F70" s="7">
        <f>[1]Egypt!F72</f>
        <v>2638.2</v>
      </c>
      <c r="G70" s="7">
        <f>[1]Egypt!G72</f>
        <v>812.40000000000009</v>
      </c>
    </row>
    <row r="71" spans="1:7" x14ac:dyDescent="0.25">
      <c r="A71" s="6">
        <f>US!A71</f>
        <v>39345</v>
      </c>
      <c r="B71" s="7">
        <f>[1]Egypt!B73</f>
        <v>917.5</v>
      </c>
      <c r="C71" s="7">
        <f>[1]Egypt!C73</f>
        <v>340.9</v>
      </c>
      <c r="D71" s="7">
        <f>[1]Egypt!D73</f>
        <v>1718.5</v>
      </c>
      <c r="E71" s="7">
        <f>[1]Egypt!E73</f>
        <v>516</v>
      </c>
      <c r="F71" s="7">
        <f>[1]Egypt!F73</f>
        <v>2636</v>
      </c>
      <c r="G71" s="7">
        <f>[1]Egypt!G73</f>
        <v>856.9</v>
      </c>
    </row>
    <row r="72" spans="1:7" x14ac:dyDescent="0.25">
      <c r="A72" s="6">
        <f>US!A72</f>
        <v>39352</v>
      </c>
      <c r="B72" s="7">
        <f>[1]Egypt!B74</f>
        <v>802.5</v>
      </c>
      <c r="C72" s="7">
        <f>[1]Egypt!C74</f>
        <v>280.89999999999998</v>
      </c>
      <c r="D72" s="7">
        <f>[1]Egypt!D74</f>
        <v>1841.5</v>
      </c>
      <c r="E72" s="7">
        <f>[1]Egypt!E74</f>
        <v>574.4</v>
      </c>
      <c r="F72" s="7">
        <f>[1]Egypt!F74</f>
        <v>2644</v>
      </c>
      <c r="G72" s="7">
        <f>[1]Egypt!G74</f>
        <v>855.3</v>
      </c>
    </row>
    <row r="73" spans="1:7" x14ac:dyDescent="0.25">
      <c r="A73" s="6">
        <f>US!A73</f>
        <v>39359</v>
      </c>
      <c r="B73" s="7">
        <f>[1]Egypt!B75</f>
        <v>682.5</v>
      </c>
      <c r="C73" s="7">
        <f>[1]Egypt!C75</f>
        <v>340.9</v>
      </c>
      <c r="D73" s="7">
        <f>[1]Egypt!D75</f>
        <v>1970.5</v>
      </c>
      <c r="E73" s="7">
        <f>[1]Egypt!E75</f>
        <v>574.4</v>
      </c>
      <c r="F73" s="7">
        <f>[1]Egypt!F75</f>
        <v>2653</v>
      </c>
      <c r="G73" s="7">
        <f>[1]Egypt!G75</f>
        <v>915.3</v>
      </c>
    </row>
    <row r="74" spans="1:7" x14ac:dyDescent="0.25">
      <c r="A74" s="6">
        <f>US!A74</f>
        <v>39366</v>
      </c>
      <c r="B74" s="7">
        <f>[1]Egypt!B76</f>
        <v>569.5</v>
      </c>
      <c r="C74" s="7">
        <f>[1]Egypt!C76</f>
        <v>236.4</v>
      </c>
      <c r="D74" s="7">
        <f>[1]Egypt!D76</f>
        <v>2119.6</v>
      </c>
      <c r="E74" s="7">
        <f>[1]Egypt!E76</f>
        <v>682.8</v>
      </c>
      <c r="F74" s="7">
        <f>[1]Egypt!F76</f>
        <v>2689.1</v>
      </c>
      <c r="G74" s="7">
        <f>[1]Egypt!G76</f>
        <v>919.19999999999993</v>
      </c>
    </row>
    <row r="75" spans="1:7" x14ac:dyDescent="0.25">
      <c r="A75" s="6">
        <f>US!A75</f>
        <v>39373</v>
      </c>
      <c r="B75" s="7">
        <f>[1]Egypt!B77</f>
        <v>514.5</v>
      </c>
      <c r="C75" s="7">
        <f>[1]Egypt!C77</f>
        <v>120</v>
      </c>
      <c r="D75" s="7">
        <f>[1]Egypt!D77</f>
        <v>2177.4</v>
      </c>
      <c r="E75" s="7">
        <f>[1]Egypt!E77</f>
        <v>860.3</v>
      </c>
      <c r="F75" s="7">
        <f>[1]Egypt!F77</f>
        <v>2691.9</v>
      </c>
      <c r="G75" s="7">
        <f>[1]Egypt!G77</f>
        <v>980.3</v>
      </c>
    </row>
    <row r="76" spans="1:7" x14ac:dyDescent="0.25">
      <c r="A76" s="6">
        <f>US!A76</f>
        <v>39380</v>
      </c>
      <c r="B76" s="7">
        <f>[1]Egypt!B78</f>
        <v>424.5</v>
      </c>
      <c r="C76" s="7">
        <f>[1]Egypt!C78</f>
        <v>180</v>
      </c>
      <c r="D76" s="7">
        <f>[1]Egypt!D78</f>
        <v>2240.4</v>
      </c>
      <c r="E76" s="7">
        <f>[1]Egypt!E78</f>
        <v>860.3</v>
      </c>
      <c r="F76" s="7">
        <f>[1]Egypt!F78</f>
        <v>2664.9</v>
      </c>
      <c r="G76" s="7">
        <f>[1]Egypt!G78</f>
        <v>1040.3</v>
      </c>
    </row>
    <row r="77" spans="1:7" x14ac:dyDescent="0.25">
      <c r="A77" s="6">
        <f>US!A77</f>
        <v>39387</v>
      </c>
      <c r="B77" s="7">
        <f>[1]Egypt!B79</f>
        <v>367.5</v>
      </c>
      <c r="C77" s="7">
        <f>[1]Egypt!C79</f>
        <v>300</v>
      </c>
      <c r="D77" s="7">
        <f>[1]Egypt!D79</f>
        <v>2240.4</v>
      </c>
      <c r="E77" s="7">
        <f>[1]Egypt!E79</f>
        <v>860.3</v>
      </c>
      <c r="F77" s="7">
        <f>[1]Egypt!F79</f>
        <v>2607.9</v>
      </c>
      <c r="G77" s="7">
        <f>[1]Egypt!G79</f>
        <v>1160.3</v>
      </c>
    </row>
    <row r="78" spans="1:7" x14ac:dyDescent="0.25">
      <c r="A78" s="6">
        <f>US!A78</f>
        <v>39394</v>
      </c>
      <c r="B78" s="7">
        <f>[1]Egypt!B80</f>
        <v>367.5</v>
      </c>
      <c r="C78" s="7">
        <f>[1]Egypt!C80</f>
        <v>300</v>
      </c>
      <c r="D78" s="7">
        <f>[1]Egypt!D80</f>
        <v>2240.4</v>
      </c>
      <c r="E78" s="7">
        <f>[1]Egypt!E80</f>
        <v>860.3</v>
      </c>
      <c r="F78" s="7">
        <f>[1]Egypt!F80</f>
        <v>2607.9</v>
      </c>
      <c r="G78" s="7">
        <f>[1]Egypt!G80</f>
        <v>1160.3</v>
      </c>
    </row>
    <row r="79" spans="1:7" x14ac:dyDescent="0.25">
      <c r="A79" s="6">
        <f>US!A79</f>
        <v>39401</v>
      </c>
      <c r="B79" s="7">
        <f>[1]Egypt!B81</f>
        <v>367.5</v>
      </c>
      <c r="C79" s="7">
        <f>[1]Egypt!C81</f>
        <v>240</v>
      </c>
      <c r="D79" s="7">
        <f>[1]Egypt!D81</f>
        <v>2240.4</v>
      </c>
      <c r="E79" s="7">
        <f>[1]Egypt!E81</f>
        <v>981</v>
      </c>
      <c r="F79" s="7">
        <f>[1]Egypt!F81</f>
        <v>2607.9</v>
      </c>
      <c r="G79" s="7">
        <f>[1]Egypt!G81</f>
        <v>1221</v>
      </c>
    </row>
    <row r="80" spans="1:7" x14ac:dyDescent="0.25">
      <c r="A80" s="6">
        <f>US!A80</f>
        <v>39408</v>
      </c>
      <c r="B80" s="7">
        <f>[1]Egypt!B82</f>
        <v>137.5</v>
      </c>
      <c r="C80" s="7">
        <f>[1]Egypt!C82</f>
        <v>240</v>
      </c>
      <c r="D80" s="7">
        <f>[1]Egypt!D82</f>
        <v>2475.8000000000002</v>
      </c>
      <c r="E80" s="7">
        <f>[1]Egypt!E82</f>
        <v>1040</v>
      </c>
      <c r="F80" s="7">
        <f>[1]Egypt!F82</f>
        <v>2613.3000000000002</v>
      </c>
      <c r="G80" s="7">
        <f>[1]Egypt!G82</f>
        <v>1280</v>
      </c>
    </row>
    <row r="81" spans="1:7" x14ac:dyDescent="0.25">
      <c r="A81" s="6">
        <f>US!A81</f>
        <v>39415</v>
      </c>
      <c r="B81" s="7">
        <f>[1]Egypt!B83</f>
        <v>76</v>
      </c>
      <c r="C81" s="7">
        <f>[1]Egypt!C83</f>
        <v>240</v>
      </c>
      <c r="D81" s="7">
        <f>[1]Egypt!D83</f>
        <v>2536.4</v>
      </c>
      <c r="E81" s="7">
        <f>[1]Egypt!E83</f>
        <v>1040</v>
      </c>
      <c r="F81" s="7">
        <f>[1]Egypt!F83</f>
        <v>2612.4</v>
      </c>
      <c r="G81" s="7">
        <f>[1]Egypt!G83</f>
        <v>1280</v>
      </c>
    </row>
    <row r="82" spans="1:7" x14ac:dyDescent="0.25">
      <c r="A82" s="6">
        <f>US!A82</f>
        <v>39422</v>
      </c>
      <c r="B82" s="7">
        <f>[1]Egypt!B84</f>
        <v>76</v>
      </c>
      <c r="C82" s="7">
        <f>[1]Egypt!C84</f>
        <v>300</v>
      </c>
      <c r="D82" s="7">
        <f>[1]Egypt!D84</f>
        <v>2563.9</v>
      </c>
      <c r="E82" s="7">
        <f>[1]Egypt!E84</f>
        <v>1040</v>
      </c>
      <c r="F82" s="7">
        <f>[1]Egypt!F84</f>
        <v>2639.9</v>
      </c>
      <c r="G82" s="7">
        <f>[1]Egypt!G84</f>
        <v>1340</v>
      </c>
    </row>
    <row r="83" spans="1:7" x14ac:dyDescent="0.25">
      <c r="A83" s="6">
        <f>US!A83</f>
        <v>39429</v>
      </c>
      <c r="B83" s="7">
        <f>[1]Egypt!B85</f>
        <v>76</v>
      </c>
      <c r="C83" s="7">
        <f>[1]Egypt!C85</f>
        <v>355</v>
      </c>
      <c r="D83" s="7">
        <f>[1]Egypt!D85</f>
        <v>2562</v>
      </c>
      <c r="E83" s="7">
        <f>[1]Egypt!E85</f>
        <v>1099</v>
      </c>
      <c r="F83" s="7">
        <f>[1]Egypt!F85</f>
        <v>2638</v>
      </c>
      <c r="G83" s="7">
        <f>[1]Egypt!G85</f>
        <v>1454</v>
      </c>
    </row>
    <row r="84" spans="1:7" x14ac:dyDescent="0.25">
      <c r="A84" s="6">
        <f>US!A84</f>
        <v>39436</v>
      </c>
      <c r="B84" s="7">
        <f>[1]Egypt!B86</f>
        <v>60</v>
      </c>
      <c r="C84" s="7">
        <f>[1]Egypt!C86</f>
        <v>355</v>
      </c>
      <c r="D84" s="7">
        <f>[1]Egypt!D86</f>
        <v>2562</v>
      </c>
      <c r="E84" s="7">
        <f>[1]Egypt!E86</f>
        <v>1099</v>
      </c>
      <c r="F84" s="7">
        <f>[1]Egypt!F86</f>
        <v>2622</v>
      </c>
      <c r="G84" s="7">
        <f>[1]Egypt!G86</f>
        <v>1454</v>
      </c>
    </row>
    <row r="85" spans="1:7" x14ac:dyDescent="0.25">
      <c r="A85" s="6">
        <f>US!A85</f>
        <v>39443</v>
      </c>
      <c r="B85" s="7">
        <f>[1]Egypt!B87</f>
        <v>0</v>
      </c>
      <c r="C85" s="7">
        <f>[1]Egypt!C87</f>
        <v>235</v>
      </c>
      <c r="D85" s="7">
        <f>[1]Egypt!D87</f>
        <v>2625</v>
      </c>
      <c r="E85" s="7">
        <f>[1]Egypt!E87</f>
        <v>1214.8</v>
      </c>
      <c r="F85" s="7">
        <f>[1]Egypt!F87</f>
        <v>2625</v>
      </c>
      <c r="G85" s="7">
        <f>[1]Egypt!G87</f>
        <v>1449.8</v>
      </c>
    </row>
    <row r="86" spans="1:7" x14ac:dyDescent="0.25">
      <c r="A86" s="6">
        <f>US!A86</f>
        <v>39450</v>
      </c>
      <c r="B86" s="7">
        <f>[1]Egypt!B88</f>
        <v>120</v>
      </c>
      <c r="C86" s="7">
        <f>[1]Egypt!C88</f>
        <v>295</v>
      </c>
      <c r="D86" s="7">
        <f>[1]Egypt!D88</f>
        <v>2625</v>
      </c>
      <c r="E86" s="7">
        <f>[1]Egypt!E88</f>
        <v>1214.8</v>
      </c>
      <c r="F86" s="7">
        <f>[1]Egypt!F88</f>
        <v>2745</v>
      </c>
      <c r="G86" s="7">
        <f>[1]Egypt!G88</f>
        <v>1509.8</v>
      </c>
    </row>
    <row r="87" spans="1:7" x14ac:dyDescent="0.25">
      <c r="A87" s="6">
        <f>US!A87</f>
        <v>39457</v>
      </c>
      <c r="B87" s="7">
        <f>[1]Egypt!B89</f>
        <v>120</v>
      </c>
      <c r="C87" s="7">
        <f>[1]Egypt!C89</f>
        <v>295</v>
      </c>
      <c r="D87" s="7">
        <f>[1]Egypt!D89</f>
        <v>2625</v>
      </c>
      <c r="E87" s="7">
        <f>[1]Egypt!E89</f>
        <v>1214.8</v>
      </c>
      <c r="F87" s="7">
        <f>[1]Egypt!F89</f>
        <v>2745</v>
      </c>
      <c r="G87" s="7">
        <f>[1]Egypt!G89</f>
        <v>1509.8</v>
      </c>
    </row>
    <row r="88" spans="1:7" x14ac:dyDescent="0.25">
      <c r="A88" s="6">
        <f>US!A88</f>
        <v>39464</v>
      </c>
      <c r="B88" s="7">
        <f>[1]Egypt!B90</f>
        <v>60</v>
      </c>
      <c r="C88" s="7">
        <f>[1]Egypt!C90</f>
        <v>175</v>
      </c>
      <c r="D88" s="7">
        <f>[1]Egypt!D90</f>
        <v>2625</v>
      </c>
      <c r="E88" s="7">
        <f>[1]Egypt!E90</f>
        <v>1335.2</v>
      </c>
      <c r="F88" s="7">
        <f>[1]Egypt!F90</f>
        <v>2685</v>
      </c>
      <c r="G88" s="7">
        <f>[1]Egypt!G90</f>
        <v>1510.2</v>
      </c>
    </row>
    <row r="89" spans="1:7" x14ac:dyDescent="0.25">
      <c r="A89" s="6">
        <f>US!A89</f>
        <v>39471</v>
      </c>
      <c r="B89" s="7">
        <f>[1]Egypt!B91</f>
        <v>60</v>
      </c>
      <c r="C89" s="7">
        <f>[1]Egypt!C91</f>
        <v>170</v>
      </c>
      <c r="D89" s="7">
        <f>[1]Egypt!D91</f>
        <v>2625</v>
      </c>
      <c r="E89" s="7">
        <f>[1]Egypt!E91</f>
        <v>1393.2</v>
      </c>
      <c r="F89" s="7">
        <f>[1]Egypt!F91</f>
        <v>2685</v>
      </c>
      <c r="G89" s="7">
        <f>[1]Egypt!G91</f>
        <v>1563.2</v>
      </c>
    </row>
    <row r="90" spans="1:7" x14ac:dyDescent="0.25">
      <c r="A90" s="6">
        <f>US!A90</f>
        <v>39478</v>
      </c>
      <c r="B90" s="7">
        <f>[1]Egypt!B92</f>
        <v>60</v>
      </c>
      <c r="C90" s="7">
        <f>[1]Egypt!C92</f>
        <v>235</v>
      </c>
      <c r="D90" s="7">
        <f>[1]Egypt!D92</f>
        <v>2625</v>
      </c>
      <c r="E90" s="7">
        <f>[1]Egypt!E92</f>
        <v>1450.8</v>
      </c>
      <c r="F90" s="7">
        <f>[1]Egypt!F92</f>
        <v>2685</v>
      </c>
      <c r="G90" s="7">
        <f>[1]Egypt!G92</f>
        <v>1685.8</v>
      </c>
    </row>
    <row r="91" spans="1:7" x14ac:dyDescent="0.25">
      <c r="A91" s="6">
        <f>US!A91</f>
        <v>39485</v>
      </c>
      <c r="B91" s="7">
        <f>[1]Egypt!B93</f>
        <v>60</v>
      </c>
      <c r="C91" s="7">
        <f>[1]Egypt!C93</f>
        <v>230</v>
      </c>
      <c r="D91" s="7">
        <f>[1]Egypt!D93</f>
        <v>2625</v>
      </c>
      <c r="E91" s="7">
        <f>[1]Egypt!E93</f>
        <v>1509.8</v>
      </c>
      <c r="F91" s="7">
        <f>[1]Egypt!F93</f>
        <v>2685</v>
      </c>
      <c r="G91" s="7">
        <f>[1]Egypt!G93</f>
        <v>1739.8</v>
      </c>
    </row>
    <row r="92" spans="1:7" x14ac:dyDescent="0.25">
      <c r="A92" s="6">
        <f>US!A92</f>
        <v>39492</v>
      </c>
      <c r="B92" s="7">
        <f>[1]Egypt!B94</f>
        <v>60</v>
      </c>
      <c r="C92" s="7">
        <f>[1]Egypt!C94</f>
        <v>230</v>
      </c>
      <c r="D92" s="7">
        <f>[1]Egypt!D94</f>
        <v>2625</v>
      </c>
      <c r="E92" s="7">
        <f>[1]Egypt!E94</f>
        <v>1572.8</v>
      </c>
      <c r="F92" s="7">
        <f>[1]Egypt!F94</f>
        <v>2685</v>
      </c>
      <c r="G92" s="7">
        <f>[1]Egypt!G94</f>
        <v>1802.8</v>
      </c>
    </row>
    <row r="93" spans="1:7" x14ac:dyDescent="0.25">
      <c r="A93" s="6">
        <f>US!A93</f>
        <v>39499</v>
      </c>
      <c r="B93" s="7">
        <f>[1]Egypt!B95</f>
        <v>115</v>
      </c>
      <c r="C93" s="7">
        <f>[1]Egypt!C95</f>
        <v>230</v>
      </c>
      <c r="D93" s="7">
        <f>[1]Egypt!D95</f>
        <v>2625</v>
      </c>
      <c r="E93" s="7">
        <f>[1]Egypt!E95</f>
        <v>1602.8</v>
      </c>
      <c r="F93" s="7">
        <f>[1]Egypt!F95</f>
        <v>2740</v>
      </c>
      <c r="G93" s="7">
        <f>[1]Egypt!G95</f>
        <v>1832.8</v>
      </c>
    </row>
    <row r="94" spans="1:7" x14ac:dyDescent="0.25">
      <c r="A94" s="6">
        <f>US!A94</f>
        <v>39506</v>
      </c>
      <c r="B94" s="7">
        <f>[1]Egypt!B96</f>
        <v>175</v>
      </c>
      <c r="C94" s="7">
        <f>[1]Egypt!C96</f>
        <v>230</v>
      </c>
      <c r="D94" s="7">
        <f>[1]Egypt!D96</f>
        <v>2625</v>
      </c>
      <c r="E94" s="7">
        <f>[1]Egypt!E96</f>
        <v>1602.8</v>
      </c>
      <c r="F94" s="7">
        <f>[1]Egypt!F96</f>
        <v>2800</v>
      </c>
      <c r="G94" s="7">
        <f>[1]Egypt!G96</f>
        <v>1832.8</v>
      </c>
    </row>
    <row r="95" spans="1:7" x14ac:dyDescent="0.25">
      <c r="A95" s="6">
        <f>US!A95</f>
        <v>39513</v>
      </c>
      <c r="B95" s="7">
        <f>[1]Egypt!B97</f>
        <v>175</v>
      </c>
      <c r="C95" s="7">
        <f>[1]Egypt!C97</f>
        <v>110</v>
      </c>
      <c r="D95" s="7">
        <f>[1]Egypt!D97</f>
        <v>2682</v>
      </c>
      <c r="E95" s="7">
        <f>[1]Egypt!E97</f>
        <v>1728.8</v>
      </c>
      <c r="F95" s="7">
        <f>[1]Egypt!F97</f>
        <v>2857</v>
      </c>
      <c r="G95" s="7">
        <f>[1]Egypt!G97</f>
        <v>1838.8</v>
      </c>
    </row>
    <row r="96" spans="1:7" x14ac:dyDescent="0.25">
      <c r="A96" s="6">
        <f>US!A96</f>
        <v>39520</v>
      </c>
      <c r="B96" s="7">
        <f>[1]Egypt!B98</f>
        <v>115</v>
      </c>
      <c r="C96" s="7">
        <f>[1]Egypt!C98</f>
        <v>55</v>
      </c>
      <c r="D96" s="7">
        <f>[1]Egypt!D98</f>
        <v>2811.2</v>
      </c>
      <c r="E96" s="7">
        <f>[1]Egypt!E98</f>
        <v>1786.5</v>
      </c>
      <c r="F96" s="7">
        <f>[1]Egypt!F98</f>
        <v>2926.2</v>
      </c>
      <c r="G96" s="7">
        <f>[1]Egypt!G98</f>
        <v>1841.5</v>
      </c>
    </row>
    <row r="97" spans="1:7" x14ac:dyDescent="0.25">
      <c r="A97" s="6">
        <f>US!A97</f>
        <v>39527</v>
      </c>
      <c r="B97" s="7">
        <f>[1]Egypt!B99</f>
        <v>175</v>
      </c>
      <c r="C97" s="7">
        <f>[1]Egypt!C99</f>
        <v>178</v>
      </c>
      <c r="D97" s="7">
        <f>[1]Egypt!D99</f>
        <v>2811.2</v>
      </c>
      <c r="E97" s="7">
        <f>[1]Egypt!E99</f>
        <v>1786.5</v>
      </c>
      <c r="F97" s="7">
        <f>[1]Egypt!F99</f>
        <v>2986.2</v>
      </c>
      <c r="G97" s="7">
        <f>[1]Egypt!G99</f>
        <v>1964.5</v>
      </c>
    </row>
    <row r="98" spans="1:7" x14ac:dyDescent="0.25">
      <c r="A98" s="6">
        <f>US!A98</f>
        <v>39534</v>
      </c>
      <c r="B98" s="7">
        <f>[1]Egypt!B100</f>
        <v>260</v>
      </c>
      <c r="C98" s="7">
        <f>[1]Egypt!C100</f>
        <v>131</v>
      </c>
      <c r="D98" s="7">
        <f>[1]Egypt!D100</f>
        <v>2811.2</v>
      </c>
      <c r="E98" s="7">
        <f>[1]Egypt!E100</f>
        <v>1844.3</v>
      </c>
      <c r="F98" s="7">
        <f>[1]Egypt!F100</f>
        <v>3071.2</v>
      </c>
      <c r="G98" s="7">
        <f>[1]Egypt!G100</f>
        <v>1975.3</v>
      </c>
    </row>
    <row r="99" spans="1:7" x14ac:dyDescent="0.25">
      <c r="A99" s="6">
        <f>US!A99</f>
        <v>39541</v>
      </c>
      <c r="B99" s="7">
        <f>[1]Egypt!B101</f>
        <v>200</v>
      </c>
      <c r="C99" s="7">
        <f>[1]Egypt!C101</f>
        <v>178</v>
      </c>
      <c r="D99" s="7">
        <f>[1]Egypt!D101</f>
        <v>2932</v>
      </c>
      <c r="E99" s="7">
        <f>[1]Egypt!E101</f>
        <v>1852.7</v>
      </c>
      <c r="F99" s="7">
        <f>[1]Egypt!F101</f>
        <v>3132</v>
      </c>
      <c r="G99" s="7">
        <f>[1]Egypt!G101</f>
        <v>2030.7</v>
      </c>
    </row>
    <row r="100" spans="1:7" x14ac:dyDescent="0.25">
      <c r="A100" s="6">
        <f>US!A100</f>
        <v>39548</v>
      </c>
      <c r="B100" s="7">
        <f>[1]Egypt!B102</f>
        <v>200</v>
      </c>
      <c r="C100" s="7">
        <f>[1]Egypt!C102</f>
        <v>115</v>
      </c>
      <c r="D100" s="7">
        <f>[1]Egypt!D102</f>
        <v>2968.8</v>
      </c>
      <c r="E100" s="7">
        <f>[1]Egypt!E102</f>
        <v>1919.5</v>
      </c>
      <c r="F100" s="7">
        <f>[1]Egypt!F102</f>
        <v>3168.8</v>
      </c>
      <c r="G100" s="7">
        <f>[1]Egypt!G102</f>
        <v>2034.5</v>
      </c>
    </row>
    <row r="101" spans="1:7" x14ac:dyDescent="0.25">
      <c r="A101" s="6">
        <f>US!A101</f>
        <v>39555</v>
      </c>
      <c r="B101" s="7">
        <f>[1]Egypt!B103</f>
        <v>200</v>
      </c>
      <c r="C101" s="7">
        <f>[1]Egypt!C103</f>
        <v>115</v>
      </c>
      <c r="D101" s="7">
        <f>[1]Egypt!D103</f>
        <v>2968.8</v>
      </c>
      <c r="E101" s="7">
        <f>[1]Egypt!E103</f>
        <v>1919.5</v>
      </c>
      <c r="F101" s="7">
        <f>[1]Egypt!F103</f>
        <v>3168.8</v>
      </c>
      <c r="G101" s="7">
        <f>[1]Egypt!G103</f>
        <v>2034.5</v>
      </c>
    </row>
    <row r="102" spans="1:7" x14ac:dyDescent="0.25">
      <c r="A102" s="6">
        <f>US!A102</f>
        <v>39562</v>
      </c>
      <c r="B102" s="7">
        <f>[1]Egypt!B104</f>
        <v>200</v>
      </c>
      <c r="C102" s="7">
        <f>[1]Egypt!C104</f>
        <v>115</v>
      </c>
      <c r="D102" s="7">
        <f>[1]Egypt!D104</f>
        <v>2968.8</v>
      </c>
      <c r="E102" s="7">
        <f>[1]Egypt!E104</f>
        <v>1919.5</v>
      </c>
      <c r="F102" s="7">
        <f>[1]Egypt!F104</f>
        <v>3168.8</v>
      </c>
      <c r="G102" s="7">
        <f>[1]Egypt!G104</f>
        <v>2034.5</v>
      </c>
    </row>
    <row r="103" spans="1:7" x14ac:dyDescent="0.25">
      <c r="A103" s="6">
        <f>US!A103</f>
        <v>39569</v>
      </c>
      <c r="B103" s="7">
        <f>[1]Egypt!B105</f>
        <v>110</v>
      </c>
      <c r="C103" s="7">
        <f>[1]Egypt!C105</f>
        <v>115</v>
      </c>
      <c r="D103" s="7">
        <f>[1]Egypt!D105</f>
        <v>3053.3</v>
      </c>
      <c r="E103" s="7">
        <f>[1]Egypt!E105</f>
        <v>1919.5</v>
      </c>
      <c r="F103" s="7">
        <f>[1]Egypt!F105</f>
        <v>3163.3</v>
      </c>
      <c r="G103" s="7">
        <f>[1]Egypt!G105</f>
        <v>2034.5</v>
      </c>
    </row>
    <row r="104" spans="1:7" x14ac:dyDescent="0.25">
      <c r="A104" s="6">
        <f>US!A104</f>
        <v>39576</v>
      </c>
      <c r="B104" s="7">
        <f>[1]Egypt!B106</f>
        <v>110</v>
      </c>
      <c r="C104" s="7">
        <f>[1]Egypt!C106</f>
        <v>110</v>
      </c>
      <c r="D104" s="7">
        <f>[1]Egypt!D106</f>
        <v>3174.1</v>
      </c>
      <c r="E104" s="7">
        <f>[1]Egypt!E106</f>
        <v>1981.5</v>
      </c>
      <c r="F104" s="7">
        <f>[1]Egypt!F106</f>
        <v>3284.1</v>
      </c>
      <c r="G104" s="7">
        <f>[1]Egypt!G106</f>
        <v>2091.5</v>
      </c>
    </row>
    <row r="105" spans="1:7" x14ac:dyDescent="0.25">
      <c r="A105" s="6">
        <f>US!A105</f>
        <v>39583</v>
      </c>
      <c r="B105" s="7">
        <f>[1]Egypt!B107</f>
        <v>118</v>
      </c>
      <c r="C105" s="7">
        <f>[1]Egypt!C107</f>
        <v>110</v>
      </c>
      <c r="D105" s="7">
        <f>[1]Egypt!D107</f>
        <v>3174.1</v>
      </c>
      <c r="E105" s="7">
        <f>[1]Egypt!E107</f>
        <v>1981.5</v>
      </c>
      <c r="F105" s="7">
        <f>[1]Egypt!F107</f>
        <v>3292.1</v>
      </c>
      <c r="G105" s="7">
        <f>[1]Egypt!G107</f>
        <v>2091.5</v>
      </c>
    </row>
    <row r="106" spans="1:7" x14ac:dyDescent="0.25">
      <c r="A106" s="6">
        <f>US!A106</f>
        <v>39590</v>
      </c>
      <c r="B106" s="7">
        <f>[1]Egypt!B108</f>
        <v>118</v>
      </c>
      <c r="C106" s="7">
        <f>[1]Egypt!C108</f>
        <v>110</v>
      </c>
      <c r="D106" s="7">
        <f>[1]Egypt!D108</f>
        <v>3213.3</v>
      </c>
      <c r="E106" s="7">
        <f>[1]Egypt!E108</f>
        <v>1981.5</v>
      </c>
      <c r="F106" s="7">
        <f>[1]Egypt!F108</f>
        <v>3331.3</v>
      </c>
      <c r="G106" s="7">
        <f>[1]Egypt!G108</f>
        <v>2091.5</v>
      </c>
    </row>
    <row r="107" spans="1:7" x14ac:dyDescent="0.25">
      <c r="A107" s="6">
        <f>US!A107</f>
        <v>39597</v>
      </c>
      <c r="B107" s="7">
        <f>[1]Egypt!B109</f>
        <v>118</v>
      </c>
      <c r="C107" s="7">
        <f>[1]Egypt!C109</f>
        <v>110</v>
      </c>
      <c r="D107" s="7">
        <f>[1]Egypt!D109</f>
        <v>3276.3</v>
      </c>
      <c r="E107" s="7">
        <f>[1]Egypt!E109</f>
        <v>1981.5</v>
      </c>
      <c r="F107" s="7">
        <f>[1]Egypt!F109</f>
        <v>3394.3</v>
      </c>
      <c r="G107" s="7">
        <f>[1]Egypt!G109</f>
        <v>2091.5</v>
      </c>
    </row>
    <row r="108" spans="1:7" x14ac:dyDescent="0.25">
      <c r="A108" s="6">
        <f>US!A108</f>
        <v>39604</v>
      </c>
      <c r="B108" s="7">
        <f>[1]Egypt!B110</f>
        <v>355</v>
      </c>
      <c r="C108" s="7">
        <f>[1]Egypt!C110</f>
        <v>275</v>
      </c>
      <c r="D108" s="7">
        <f>[1]Egypt!D110</f>
        <v>63.4</v>
      </c>
      <c r="E108" s="7">
        <f>[1]Egypt!E110</f>
        <v>0</v>
      </c>
      <c r="F108" s="7">
        <f>[1]Egypt!F110</f>
        <v>418.4</v>
      </c>
      <c r="G108" s="7">
        <f>[1]Egypt!G110</f>
        <v>275</v>
      </c>
    </row>
    <row r="109" spans="1:7" x14ac:dyDescent="0.25">
      <c r="A109" s="6">
        <f>US!A109</f>
        <v>39611</v>
      </c>
      <c r="B109" s="7">
        <f>[1]Egypt!B111</f>
        <v>355</v>
      </c>
      <c r="C109" s="7">
        <f>[1]Egypt!C111</f>
        <v>275</v>
      </c>
      <c r="D109" s="7">
        <f>[1]Egypt!D111</f>
        <v>63.4</v>
      </c>
      <c r="E109" s="7">
        <f>[1]Egypt!E111</f>
        <v>0</v>
      </c>
      <c r="F109" s="7">
        <f>[1]Egypt!F111</f>
        <v>418.4</v>
      </c>
      <c r="G109" s="7">
        <f>[1]Egypt!G111</f>
        <v>275</v>
      </c>
    </row>
    <row r="110" spans="1:7" x14ac:dyDescent="0.25">
      <c r="A110" s="6">
        <f>US!A110</f>
        <v>39618</v>
      </c>
      <c r="B110" s="7">
        <f>[1]Egypt!B112</f>
        <v>355</v>
      </c>
      <c r="C110" s="7">
        <f>[1]Egypt!C112</f>
        <v>100</v>
      </c>
      <c r="D110" s="7">
        <f>[1]Egypt!D112</f>
        <v>125.9</v>
      </c>
      <c r="E110" s="7">
        <f>[1]Egypt!E112</f>
        <v>186.8</v>
      </c>
      <c r="F110" s="7">
        <f>[1]Egypt!F112</f>
        <v>480.9</v>
      </c>
      <c r="G110" s="7">
        <f>[1]Egypt!G112</f>
        <v>286.8</v>
      </c>
    </row>
    <row r="111" spans="1:7" x14ac:dyDescent="0.25">
      <c r="A111" s="6">
        <f>US!A111</f>
        <v>39625</v>
      </c>
      <c r="B111" s="7">
        <f>[1]Egypt!B113</f>
        <v>355</v>
      </c>
      <c r="C111" s="7">
        <f>[1]Egypt!C113</f>
        <v>110</v>
      </c>
      <c r="D111" s="7">
        <f>[1]Egypt!D113</f>
        <v>188.3</v>
      </c>
      <c r="E111" s="7">
        <f>[1]Egypt!E113</f>
        <v>295.2</v>
      </c>
      <c r="F111" s="7">
        <f>[1]Egypt!F113</f>
        <v>543.29999999999995</v>
      </c>
      <c r="G111" s="7">
        <f>[1]Egypt!G113</f>
        <v>405.2</v>
      </c>
    </row>
    <row r="112" spans="1:7" x14ac:dyDescent="0.25">
      <c r="A112" s="6">
        <f>US!A112</f>
        <v>39632</v>
      </c>
      <c r="B112" s="7">
        <f>[1]Egypt!B114</f>
        <v>295</v>
      </c>
      <c r="C112" s="7">
        <f>[1]Egypt!C114</f>
        <v>340</v>
      </c>
      <c r="D112" s="7">
        <f>[1]Egypt!D114</f>
        <v>283.60000000000002</v>
      </c>
      <c r="E112" s="7">
        <f>[1]Egypt!E114</f>
        <v>355.3</v>
      </c>
      <c r="F112" s="7">
        <f>[1]Egypt!F114</f>
        <v>578.6</v>
      </c>
      <c r="G112" s="7">
        <f>[1]Egypt!G114</f>
        <v>695.3</v>
      </c>
    </row>
    <row r="113" spans="1:7" x14ac:dyDescent="0.25">
      <c r="A113" s="6">
        <f>US!A113</f>
        <v>39639</v>
      </c>
      <c r="B113" s="7">
        <f>[1]Egypt!B115</f>
        <v>235</v>
      </c>
      <c r="C113" s="7">
        <f>[1]Egypt!C115</f>
        <v>457</v>
      </c>
      <c r="D113" s="7">
        <f>[1]Egypt!D115</f>
        <v>342.3</v>
      </c>
      <c r="E113" s="7">
        <f>[1]Egypt!E115</f>
        <v>355.3</v>
      </c>
      <c r="F113" s="7">
        <f>[1]Egypt!F115</f>
        <v>577.29999999999995</v>
      </c>
      <c r="G113" s="7">
        <f>[1]Egypt!G115</f>
        <v>812.3</v>
      </c>
    </row>
    <row r="114" spans="1:7" x14ac:dyDescent="0.25">
      <c r="A114" s="6">
        <f>US!A114</f>
        <v>39646</v>
      </c>
      <c r="B114" s="7">
        <f>[1]Egypt!B116</f>
        <v>102</v>
      </c>
      <c r="C114" s="7">
        <f>[1]Egypt!C116</f>
        <v>826</v>
      </c>
      <c r="D114" s="7">
        <f>[1]Egypt!D116</f>
        <v>590</v>
      </c>
      <c r="E114" s="7">
        <f>[1]Egypt!E116</f>
        <v>414.5</v>
      </c>
      <c r="F114" s="7">
        <f>[1]Egypt!F116</f>
        <v>692</v>
      </c>
      <c r="G114" s="7">
        <f>[1]Egypt!G116</f>
        <v>1240.5</v>
      </c>
    </row>
    <row r="115" spans="1:7" x14ac:dyDescent="0.25">
      <c r="A115" s="6">
        <f>US!A115</f>
        <v>39653</v>
      </c>
      <c r="B115" s="7">
        <f>[1]Egypt!B117</f>
        <v>222.5</v>
      </c>
      <c r="C115" s="7">
        <f>[1]Egypt!C117</f>
        <v>892</v>
      </c>
      <c r="D115" s="7">
        <f>[1]Egypt!D117</f>
        <v>649.6</v>
      </c>
      <c r="E115" s="7">
        <f>[1]Egypt!E117</f>
        <v>414.5</v>
      </c>
      <c r="F115" s="7">
        <f>[1]Egypt!F117</f>
        <v>872.1</v>
      </c>
      <c r="G115" s="7">
        <f>[1]Egypt!G117</f>
        <v>1306.5</v>
      </c>
    </row>
    <row r="116" spans="1:7" x14ac:dyDescent="0.25">
      <c r="A116" s="6">
        <f>US!A116</f>
        <v>39660</v>
      </c>
      <c r="B116" s="7">
        <f>[1]Egypt!B118</f>
        <v>180.5</v>
      </c>
      <c r="C116" s="7">
        <f>[1]Egypt!C118</f>
        <v>785</v>
      </c>
      <c r="D116" s="7">
        <f>[1]Egypt!D118</f>
        <v>689.4</v>
      </c>
      <c r="E116" s="7">
        <f>[1]Egypt!E118</f>
        <v>535.29999999999995</v>
      </c>
      <c r="F116" s="7">
        <f>[1]Egypt!F118</f>
        <v>869.9</v>
      </c>
      <c r="G116" s="7">
        <f>[1]Egypt!G118</f>
        <v>1320.3</v>
      </c>
    </row>
    <row r="117" spans="1:7" x14ac:dyDescent="0.25">
      <c r="A117" s="6">
        <f>US!A117</f>
        <v>39667</v>
      </c>
      <c r="B117" s="7">
        <f>[1]Egypt!B119</f>
        <v>244</v>
      </c>
      <c r="C117" s="7">
        <f>[1]Egypt!C119</f>
        <v>825</v>
      </c>
      <c r="D117" s="7">
        <f>[1]Egypt!D119</f>
        <v>779.3</v>
      </c>
      <c r="E117" s="7">
        <f>[1]Egypt!E119</f>
        <v>669.9</v>
      </c>
      <c r="F117" s="7">
        <f>[1]Egypt!F119</f>
        <v>1023.3</v>
      </c>
      <c r="G117" s="7">
        <f>[1]Egypt!G119</f>
        <v>1494.9</v>
      </c>
    </row>
    <row r="118" spans="1:7" x14ac:dyDescent="0.25">
      <c r="A118" s="6">
        <f>US!A118</f>
        <v>39674</v>
      </c>
      <c r="B118" s="7">
        <f>[1]Egypt!B120</f>
        <v>239</v>
      </c>
      <c r="C118" s="7">
        <f>[1]Egypt!C120</f>
        <v>915</v>
      </c>
      <c r="D118" s="7">
        <f>[1]Egypt!D120</f>
        <v>843.9</v>
      </c>
      <c r="E118" s="7">
        <f>[1]Egypt!E120</f>
        <v>855.5</v>
      </c>
      <c r="F118" s="7">
        <f>[1]Egypt!F120</f>
        <v>1082.9000000000001</v>
      </c>
      <c r="G118" s="7">
        <f>[1]Egypt!G120</f>
        <v>1770.5</v>
      </c>
    </row>
    <row r="119" spans="1:7" x14ac:dyDescent="0.25">
      <c r="A119" s="6">
        <f>US!A119</f>
        <v>39681</v>
      </c>
      <c r="B119" s="7">
        <f>[1]Egypt!B121</f>
        <v>184</v>
      </c>
      <c r="C119" s="7">
        <f>[1]Egypt!C121</f>
        <v>1055.5</v>
      </c>
      <c r="D119" s="7">
        <f>[1]Egypt!D121</f>
        <v>901.4</v>
      </c>
      <c r="E119" s="7">
        <f>[1]Egypt!E121</f>
        <v>1037</v>
      </c>
      <c r="F119" s="7">
        <f>[1]Egypt!F121</f>
        <v>1085.4000000000001</v>
      </c>
      <c r="G119" s="7">
        <f>[1]Egypt!G121</f>
        <v>2092.5</v>
      </c>
    </row>
    <row r="120" spans="1:7" x14ac:dyDescent="0.25">
      <c r="A120" s="6">
        <f>US!A120</f>
        <v>39688</v>
      </c>
      <c r="B120" s="7">
        <f>[1]Egypt!B122</f>
        <v>178.9</v>
      </c>
      <c r="C120" s="7">
        <f>[1]Egypt!C122</f>
        <v>815.5</v>
      </c>
      <c r="D120" s="7">
        <f>[1]Egypt!D122</f>
        <v>976.4</v>
      </c>
      <c r="E120" s="7">
        <f>[1]Egypt!E122</f>
        <v>1343.6</v>
      </c>
      <c r="F120" s="7">
        <f>[1]Egypt!F122</f>
        <v>1155.3</v>
      </c>
      <c r="G120" s="7">
        <f>[1]Egypt!G122</f>
        <v>2159.1</v>
      </c>
    </row>
    <row r="121" spans="1:7" x14ac:dyDescent="0.25">
      <c r="A121" s="6">
        <f>US!A121</f>
        <v>39695</v>
      </c>
      <c r="B121" s="7">
        <f>[1]Egypt!B123</f>
        <v>238.9</v>
      </c>
      <c r="C121" s="7">
        <f>[1]Egypt!C123</f>
        <v>1157.5</v>
      </c>
      <c r="D121" s="7">
        <f>[1]Egypt!D123</f>
        <v>976.4</v>
      </c>
      <c r="E121" s="7">
        <f>[1]Egypt!E123</f>
        <v>1415.4</v>
      </c>
      <c r="F121" s="7">
        <f>[1]Egypt!F123</f>
        <v>1215.3</v>
      </c>
      <c r="G121" s="7">
        <f>[1]Egypt!G123</f>
        <v>2572.9</v>
      </c>
    </row>
    <row r="122" spans="1:7" x14ac:dyDescent="0.25">
      <c r="A122" s="6">
        <f>US!A122</f>
        <v>39702</v>
      </c>
      <c r="B122" s="7">
        <f>[1]Egypt!B124</f>
        <v>175</v>
      </c>
      <c r="C122" s="7">
        <f>[1]Egypt!C124</f>
        <v>1097.5</v>
      </c>
      <c r="D122" s="7">
        <f>[1]Egypt!D124</f>
        <v>1040.3</v>
      </c>
      <c r="E122" s="7">
        <f>[1]Egypt!E124</f>
        <v>1540.7</v>
      </c>
      <c r="F122" s="7">
        <f>[1]Egypt!F124</f>
        <v>1215.3</v>
      </c>
      <c r="G122" s="7">
        <f>[1]Egypt!G124</f>
        <v>2638.2</v>
      </c>
    </row>
    <row r="123" spans="1:7" x14ac:dyDescent="0.25">
      <c r="A123" s="6">
        <f>US!A123</f>
        <v>39709</v>
      </c>
      <c r="B123" s="7">
        <f>[1]Egypt!B125</f>
        <v>115</v>
      </c>
      <c r="C123" s="7">
        <f>[1]Egypt!C125</f>
        <v>917.5</v>
      </c>
      <c r="D123" s="7">
        <f>[1]Egypt!D125</f>
        <v>1168.8</v>
      </c>
      <c r="E123" s="7">
        <f>[1]Egypt!E125</f>
        <v>1718.5</v>
      </c>
      <c r="F123" s="7">
        <f>[1]Egypt!F125</f>
        <v>1283.8</v>
      </c>
      <c r="G123" s="7">
        <f>[1]Egypt!G125</f>
        <v>2636</v>
      </c>
    </row>
    <row r="124" spans="1:7" x14ac:dyDescent="0.25">
      <c r="A124" s="6">
        <f>US!A124</f>
        <v>39716</v>
      </c>
      <c r="B124" s="7">
        <f>[1]Egypt!B126</f>
        <v>115</v>
      </c>
      <c r="C124" s="7">
        <f>[1]Egypt!C126</f>
        <v>802.5</v>
      </c>
      <c r="D124" s="7">
        <f>[1]Egypt!D126</f>
        <v>1168.8</v>
      </c>
      <c r="E124" s="7">
        <f>[1]Egypt!E126</f>
        <v>1841.5</v>
      </c>
      <c r="F124" s="7">
        <f>[1]Egypt!F126</f>
        <v>1283.8</v>
      </c>
      <c r="G124" s="7">
        <f>[1]Egypt!G126</f>
        <v>2644</v>
      </c>
    </row>
    <row r="125" spans="1:7" x14ac:dyDescent="0.25">
      <c r="A125" s="6">
        <f>US!A125</f>
        <v>39723</v>
      </c>
      <c r="B125" s="7">
        <f>[1]Egypt!B127</f>
        <v>60</v>
      </c>
      <c r="C125" s="7">
        <f>[1]Egypt!C127</f>
        <v>682.5</v>
      </c>
      <c r="D125" s="7">
        <f>[1]Egypt!D127</f>
        <v>1286.3</v>
      </c>
      <c r="E125" s="7">
        <f>[1]Egypt!E127</f>
        <v>1970.5</v>
      </c>
      <c r="F125" s="7">
        <f>[1]Egypt!F127</f>
        <v>1346.3</v>
      </c>
      <c r="G125" s="7">
        <f>[1]Egypt!G127</f>
        <v>2653</v>
      </c>
    </row>
    <row r="126" spans="1:7" x14ac:dyDescent="0.25">
      <c r="A126" s="6">
        <f>US!A126</f>
        <v>39730</v>
      </c>
      <c r="B126" s="7">
        <f>[1]Egypt!B128</f>
        <v>115</v>
      </c>
      <c r="C126" s="7">
        <f>[1]Egypt!C128</f>
        <v>569.5</v>
      </c>
      <c r="D126" s="7">
        <f>[1]Egypt!D128</f>
        <v>1286.3</v>
      </c>
      <c r="E126" s="7">
        <f>[1]Egypt!E128</f>
        <v>2119.6</v>
      </c>
      <c r="F126" s="7">
        <f>[1]Egypt!F128</f>
        <v>1401.3</v>
      </c>
      <c r="G126" s="7">
        <f>[1]Egypt!G128</f>
        <v>2689.1</v>
      </c>
    </row>
    <row r="127" spans="1:7" x14ac:dyDescent="0.25">
      <c r="A127" s="6">
        <f>US!A127</f>
        <v>39737</v>
      </c>
      <c r="B127" s="7">
        <f>[1]Egypt!B129</f>
        <v>175</v>
      </c>
      <c r="C127" s="7">
        <f>[1]Egypt!C129</f>
        <v>514.5</v>
      </c>
      <c r="D127" s="7">
        <f>[1]Egypt!D129</f>
        <v>1286.3</v>
      </c>
      <c r="E127" s="7">
        <f>[1]Egypt!E129</f>
        <v>2177.4</v>
      </c>
      <c r="F127" s="7">
        <f>[1]Egypt!F129</f>
        <v>1461.3</v>
      </c>
      <c r="G127" s="7">
        <f>[1]Egypt!G129</f>
        <v>2691.9</v>
      </c>
    </row>
    <row r="128" spans="1:7" x14ac:dyDescent="0.25">
      <c r="A128" s="6">
        <f>US!A128</f>
        <v>39744</v>
      </c>
      <c r="B128" s="7">
        <f>[1]Egypt!B130</f>
        <v>178</v>
      </c>
      <c r="C128" s="7">
        <f>[1]Egypt!C130</f>
        <v>424.5</v>
      </c>
      <c r="D128" s="7">
        <f>[1]Egypt!D130</f>
        <v>1351.8</v>
      </c>
      <c r="E128" s="7">
        <f>[1]Egypt!E130</f>
        <v>2240.4</v>
      </c>
      <c r="F128" s="7">
        <f>[1]Egypt!F130</f>
        <v>1529.8</v>
      </c>
      <c r="G128" s="7">
        <f>[1]Egypt!G130</f>
        <v>2664.9</v>
      </c>
    </row>
    <row r="129" spans="1:7" x14ac:dyDescent="0.25">
      <c r="A129" s="6">
        <f>US!A129</f>
        <v>39751</v>
      </c>
      <c r="B129" s="7">
        <f>[1]Egypt!B131</f>
        <v>178</v>
      </c>
      <c r="C129" s="7">
        <f>[1]Egypt!C131</f>
        <v>367.5</v>
      </c>
      <c r="D129" s="7">
        <f>[1]Egypt!D131</f>
        <v>1351.8</v>
      </c>
      <c r="E129" s="7">
        <f>[1]Egypt!E131</f>
        <v>2240.4</v>
      </c>
      <c r="F129" s="7">
        <f>[1]Egypt!F131</f>
        <v>1529.8</v>
      </c>
      <c r="G129" s="7">
        <f>[1]Egypt!G131</f>
        <v>2607.9</v>
      </c>
    </row>
    <row r="130" spans="1:7" x14ac:dyDescent="0.25">
      <c r="A130" s="6">
        <f>US!A130</f>
        <v>39758</v>
      </c>
      <c r="B130" s="7">
        <f>[1]Egypt!B132</f>
        <v>178</v>
      </c>
      <c r="C130" s="7">
        <f>[1]Egypt!C132</f>
        <v>367.5</v>
      </c>
      <c r="D130" s="7">
        <f>[1]Egypt!D132</f>
        <v>1416.6</v>
      </c>
      <c r="E130" s="7">
        <f>[1]Egypt!E132</f>
        <v>2240.4</v>
      </c>
      <c r="F130" s="7">
        <f>[1]Egypt!F132</f>
        <v>1594.6</v>
      </c>
      <c r="G130" s="7">
        <f>[1]Egypt!G132</f>
        <v>2607.9</v>
      </c>
    </row>
    <row r="131" spans="1:7" x14ac:dyDescent="0.25">
      <c r="A131" s="6">
        <f>US!A131</f>
        <v>39765</v>
      </c>
      <c r="B131" s="7">
        <f>[1]Egypt!B133</f>
        <v>170</v>
      </c>
      <c r="C131" s="7">
        <f>[1]Egypt!C133</f>
        <v>367.5</v>
      </c>
      <c r="D131" s="7">
        <f>[1]Egypt!D133</f>
        <v>1481.5</v>
      </c>
      <c r="E131" s="7">
        <f>[1]Egypt!E133</f>
        <v>2240.4</v>
      </c>
      <c r="F131" s="7">
        <f>[1]Egypt!F133</f>
        <v>1651.5</v>
      </c>
      <c r="G131" s="7">
        <f>[1]Egypt!G133</f>
        <v>2607.9</v>
      </c>
    </row>
    <row r="132" spans="1:7" x14ac:dyDescent="0.25">
      <c r="A132" s="6">
        <f>US!A132</f>
        <v>39772</v>
      </c>
      <c r="B132" s="7">
        <f>[1]Egypt!B134</f>
        <v>118.5</v>
      </c>
      <c r="C132" s="7">
        <f>[1]Egypt!C134</f>
        <v>137.5</v>
      </c>
      <c r="D132" s="7">
        <f>[1]Egypt!D134</f>
        <v>1544.5</v>
      </c>
      <c r="E132" s="7">
        <f>[1]Egypt!E134</f>
        <v>2473.8000000000002</v>
      </c>
      <c r="F132" s="7">
        <f>[1]Egypt!F134</f>
        <v>1663</v>
      </c>
      <c r="G132" s="7">
        <f>[1]Egypt!G134</f>
        <v>2611.3000000000002</v>
      </c>
    </row>
    <row r="133" spans="1:7" x14ac:dyDescent="0.25">
      <c r="A133" s="6">
        <f>US!A133</f>
        <v>39779</v>
      </c>
      <c r="B133" s="7">
        <f>[1]Egypt!B135</f>
        <v>118.5</v>
      </c>
      <c r="C133" s="7">
        <f>[1]Egypt!C135</f>
        <v>76</v>
      </c>
      <c r="D133" s="7">
        <f>[1]Egypt!D135</f>
        <v>1544.5</v>
      </c>
      <c r="E133" s="7">
        <f>[1]Egypt!E135</f>
        <v>2534.5</v>
      </c>
      <c r="F133" s="7">
        <f>[1]Egypt!F135</f>
        <v>1663</v>
      </c>
      <c r="G133" s="7">
        <f>[1]Egypt!G135</f>
        <v>2610.5</v>
      </c>
    </row>
    <row r="134" spans="1:7" x14ac:dyDescent="0.25">
      <c r="A134" s="6">
        <f>US!A134</f>
        <v>39786</v>
      </c>
      <c r="B134" s="7">
        <f>[1]Egypt!B136</f>
        <v>118.5</v>
      </c>
      <c r="C134" s="7">
        <f>[1]Egypt!C136</f>
        <v>76</v>
      </c>
      <c r="D134" s="7">
        <f>[1]Egypt!D136</f>
        <v>1544.5</v>
      </c>
      <c r="E134" s="7">
        <f>[1]Egypt!E136</f>
        <v>2562</v>
      </c>
      <c r="F134" s="7">
        <f>[1]Egypt!F136</f>
        <v>1663</v>
      </c>
      <c r="G134" s="7">
        <f>[1]Egypt!G136</f>
        <v>2638</v>
      </c>
    </row>
    <row r="135" spans="1:7" x14ac:dyDescent="0.25">
      <c r="A135" s="6">
        <f>US!A135</f>
        <v>39793</v>
      </c>
      <c r="B135" s="7">
        <f>[1]Egypt!B137</f>
        <v>110</v>
      </c>
      <c r="C135" s="7">
        <f>[1]Egypt!C137</f>
        <v>76</v>
      </c>
      <c r="D135" s="7">
        <f>[1]Egypt!D137</f>
        <v>1553.5</v>
      </c>
      <c r="E135" s="7">
        <f>[1]Egypt!E137</f>
        <v>2562</v>
      </c>
      <c r="F135" s="7">
        <f>[1]Egypt!F137</f>
        <v>1663.5</v>
      </c>
      <c r="G135" s="7">
        <f>[1]Egypt!G137</f>
        <v>2638</v>
      </c>
    </row>
    <row r="136" spans="1:7" x14ac:dyDescent="0.25">
      <c r="A136" s="6">
        <f>US!A136</f>
        <v>39800</v>
      </c>
      <c r="B136" s="7">
        <f>[1]Egypt!B138</f>
        <v>110</v>
      </c>
      <c r="C136" s="7">
        <f>[1]Egypt!C138</f>
        <v>60</v>
      </c>
      <c r="D136" s="7">
        <f>[1]Egypt!D138</f>
        <v>1611.2</v>
      </c>
      <c r="E136" s="7">
        <f>[1]Egypt!E138</f>
        <v>2562</v>
      </c>
      <c r="F136" s="7">
        <f>[1]Egypt!F138</f>
        <v>1721.2</v>
      </c>
      <c r="G136" s="7">
        <f>[1]Egypt!G138</f>
        <v>2622</v>
      </c>
    </row>
    <row r="137" spans="1:7" x14ac:dyDescent="0.25">
      <c r="A137" s="6">
        <f>US!A137</f>
        <v>39807</v>
      </c>
      <c r="B137" s="7">
        <f>[1]Egypt!B139</f>
        <v>170</v>
      </c>
      <c r="C137" s="7">
        <f>[1]Egypt!C139</f>
        <v>0</v>
      </c>
      <c r="D137" s="7">
        <f>[1]Egypt!D139</f>
        <v>1611.2</v>
      </c>
      <c r="E137" s="7">
        <f>[1]Egypt!E139</f>
        <v>2625</v>
      </c>
      <c r="F137" s="7">
        <f>[1]Egypt!F139</f>
        <v>1781.2</v>
      </c>
      <c r="G137" s="7">
        <f>[1]Egypt!G139</f>
        <v>2625</v>
      </c>
    </row>
    <row r="138" spans="1:7" x14ac:dyDescent="0.25">
      <c r="A138" s="6">
        <f>US!A138</f>
        <v>39814</v>
      </c>
      <c r="B138" s="7">
        <f>[1]Egypt!B140</f>
        <v>115</v>
      </c>
      <c r="C138" s="7">
        <f>[1]Egypt!C140</f>
        <v>120</v>
      </c>
      <c r="D138" s="7">
        <f>[1]Egypt!D140</f>
        <v>1670.3</v>
      </c>
      <c r="E138" s="7">
        <f>[1]Egypt!E140</f>
        <v>2625</v>
      </c>
      <c r="F138" s="7">
        <f>[1]Egypt!F140</f>
        <v>1785.3</v>
      </c>
      <c r="G138" s="7">
        <f>[1]Egypt!G140</f>
        <v>2745</v>
      </c>
    </row>
    <row r="139" spans="1:7" x14ac:dyDescent="0.25">
      <c r="A139" s="6">
        <f>US!A139</f>
        <v>39821</v>
      </c>
      <c r="B139" s="7">
        <f>[1]Egypt!B141</f>
        <v>55</v>
      </c>
      <c r="C139" s="7">
        <f>[1]Egypt!C141</f>
        <v>120</v>
      </c>
      <c r="D139" s="7">
        <f>[1]Egypt!D141</f>
        <v>1670.3</v>
      </c>
      <c r="E139" s="7">
        <f>[1]Egypt!E141</f>
        <v>2625</v>
      </c>
      <c r="F139" s="7">
        <f>[1]Egypt!F141</f>
        <v>1725.3</v>
      </c>
      <c r="G139" s="7">
        <f>[1]Egypt!G141</f>
        <v>2745</v>
      </c>
    </row>
    <row r="140" spans="1:7" x14ac:dyDescent="0.25">
      <c r="A140" s="6">
        <f>US!A140</f>
        <v>39828</v>
      </c>
      <c r="B140" s="7">
        <f>[1]Egypt!B142</f>
        <v>55</v>
      </c>
      <c r="C140" s="7">
        <f>[1]Egypt!C142</f>
        <v>60</v>
      </c>
      <c r="D140" s="7">
        <f>[1]Egypt!D142</f>
        <v>1670.3</v>
      </c>
      <c r="E140" s="7">
        <f>[1]Egypt!E142</f>
        <v>2625</v>
      </c>
      <c r="F140" s="7">
        <f>[1]Egypt!F142</f>
        <v>1725.3</v>
      </c>
      <c r="G140" s="7">
        <f>[1]Egypt!G142</f>
        <v>2685</v>
      </c>
    </row>
    <row r="141" spans="1:7" x14ac:dyDescent="0.25">
      <c r="A141" s="6">
        <f>US!A141</f>
        <v>39835</v>
      </c>
      <c r="B141" s="7">
        <f>[1]Egypt!B143</f>
        <v>55</v>
      </c>
      <c r="C141" s="7">
        <f>[1]Egypt!C143</f>
        <v>60</v>
      </c>
      <c r="D141" s="7">
        <f>[1]Egypt!D143</f>
        <v>1670.3</v>
      </c>
      <c r="E141" s="7">
        <f>[1]Egypt!E143</f>
        <v>2625</v>
      </c>
      <c r="F141" s="7">
        <f>[1]Egypt!F143</f>
        <v>1725.3</v>
      </c>
      <c r="G141" s="7">
        <f>[1]Egypt!G143</f>
        <v>2685</v>
      </c>
    </row>
    <row r="142" spans="1:7" x14ac:dyDescent="0.25">
      <c r="A142" s="6">
        <f>US!A142</f>
        <v>39842</v>
      </c>
      <c r="B142" s="7">
        <f>[1]Egypt!B144</f>
        <v>64</v>
      </c>
      <c r="C142" s="7">
        <f>[1]Egypt!C144</f>
        <v>60</v>
      </c>
      <c r="D142" s="7">
        <f>[1]Egypt!D144</f>
        <v>1670.3</v>
      </c>
      <c r="E142" s="7">
        <f>[1]Egypt!E144</f>
        <v>2625</v>
      </c>
      <c r="F142" s="7">
        <f>[1]Egypt!F144</f>
        <v>1734.3</v>
      </c>
      <c r="G142" s="7">
        <f>[1]Egypt!G144</f>
        <v>2685</v>
      </c>
    </row>
    <row r="143" spans="1:7" x14ac:dyDescent="0.25">
      <c r="A143" s="6">
        <f>US!A143</f>
        <v>39849</v>
      </c>
      <c r="B143" s="7">
        <f>[1]Egypt!B145</f>
        <v>179</v>
      </c>
      <c r="C143" s="7">
        <f>[1]Egypt!C145</f>
        <v>60</v>
      </c>
      <c r="D143" s="7">
        <f>[1]Egypt!D145</f>
        <v>1670.3</v>
      </c>
      <c r="E143" s="7">
        <f>[1]Egypt!E145</f>
        <v>2625</v>
      </c>
      <c r="F143" s="7">
        <f>[1]Egypt!F145</f>
        <v>1849.3</v>
      </c>
      <c r="G143" s="7">
        <f>[1]Egypt!G145</f>
        <v>2685</v>
      </c>
    </row>
    <row r="144" spans="1:7" x14ac:dyDescent="0.25">
      <c r="A144" s="6">
        <f>US!A144</f>
        <v>39856</v>
      </c>
      <c r="B144" s="7">
        <f>[1]Egypt!B146</f>
        <v>179</v>
      </c>
      <c r="C144" s="7">
        <f>[1]Egypt!C146</f>
        <v>60</v>
      </c>
      <c r="D144" s="7">
        <f>[1]Egypt!D146</f>
        <v>1670.3</v>
      </c>
      <c r="E144" s="7">
        <f>[1]Egypt!E146</f>
        <v>2625</v>
      </c>
      <c r="F144" s="7">
        <f>[1]Egypt!F146</f>
        <v>1849.3</v>
      </c>
      <c r="G144" s="7">
        <f>[1]Egypt!G146</f>
        <v>2685</v>
      </c>
    </row>
    <row r="145" spans="1:7" x14ac:dyDescent="0.25">
      <c r="A145" s="6">
        <f>US!A145</f>
        <v>39863</v>
      </c>
      <c r="B145" s="7">
        <f>[1]Egypt!B147</f>
        <v>179</v>
      </c>
      <c r="C145" s="7">
        <f>[1]Egypt!C147</f>
        <v>115</v>
      </c>
      <c r="D145" s="7">
        <f>[1]Egypt!D147</f>
        <v>1670.3</v>
      </c>
      <c r="E145" s="7">
        <f>[1]Egypt!E147</f>
        <v>2625</v>
      </c>
      <c r="F145" s="7">
        <f>[1]Egypt!F147</f>
        <v>1849.3</v>
      </c>
      <c r="G145" s="7">
        <f>[1]Egypt!G147</f>
        <v>2740</v>
      </c>
    </row>
    <row r="146" spans="1:7" x14ac:dyDescent="0.25">
      <c r="A146" s="6">
        <f>US!A146</f>
        <v>39870</v>
      </c>
      <c r="B146" s="7">
        <f>[1]Egypt!B148</f>
        <v>124</v>
      </c>
      <c r="C146" s="7">
        <f>[1]Egypt!C148</f>
        <v>175</v>
      </c>
      <c r="D146" s="7">
        <f>[1]Egypt!D148</f>
        <v>1729.3</v>
      </c>
      <c r="E146" s="7">
        <f>[1]Egypt!E148</f>
        <v>2625</v>
      </c>
      <c r="F146" s="7">
        <f>[1]Egypt!F148</f>
        <v>1853.3</v>
      </c>
      <c r="G146" s="7">
        <f>[1]Egypt!G148</f>
        <v>2800</v>
      </c>
    </row>
    <row r="147" spans="1:7" x14ac:dyDescent="0.25">
      <c r="A147" s="6">
        <f>US!A147</f>
        <v>39877</v>
      </c>
      <c r="B147" s="7">
        <f>[1]Egypt!B149</f>
        <v>124</v>
      </c>
      <c r="C147" s="7">
        <f>[1]Egypt!C149</f>
        <v>175</v>
      </c>
      <c r="D147" s="7">
        <f>[1]Egypt!D149</f>
        <v>1729.3</v>
      </c>
      <c r="E147" s="7">
        <f>[1]Egypt!E149</f>
        <v>2682</v>
      </c>
      <c r="F147" s="7">
        <f>[1]Egypt!F149</f>
        <v>1853.3</v>
      </c>
      <c r="G147" s="7">
        <f>[1]Egypt!G149</f>
        <v>2857</v>
      </c>
    </row>
    <row r="148" spans="1:7" x14ac:dyDescent="0.25">
      <c r="A148" s="6">
        <f>US!A148</f>
        <v>39884</v>
      </c>
      <c r="B148" s="7">
        <f>[1]Egypt!B150</f>
        <v>124</v>
      </c>
      <c r="C148" s="7">
        <f>[1]Egypt!C150</f>
        <v>115</v>
      </c>
      <c r="D148" s="7">
        <f>[1]Egypt!D150</f>
        <v>1729.3</v>
      </c>
      <c r="E148" s="7">
        <f>[1]Egypt!E150</f>
        <v>2811.2</v>
      </c>
      <c r="F148" s="7">
        <f>[1]Egypt!F150</f>
        <v>1853.3</v>
      </c>
      <c r="G148" s="7">
        <f>[1]Egypt!G150</f>
        <v>2926.2</v>
      </c>
    </row>
    <row r="149" spans="1:7" x14ac:dyDescent="0.25">
      <c r="A149" s="6">
        <f>US!A149</f>
        <v>39891</v>
      </c>
      <c r="B149" s="7">
        <f>[1]Egypt!B151</f>
        <v>55</v>
      </c>
      <c r="C149" s="7">
        <f>[1]Egypt!C151</f>
        <v>175</v>
      </c>
      <c r="D149" s="7">
        <f>[1]Egypt!D151</f>
        <v>1867.9</v>
      </c>
      <c r="E149" s="7">
        <f>[1]Egypt!E151</f>
        <v>2811.2</v>
      </c>
      <c r="F149" s="7">
        <f>[1]Egypt!F151</f>
        <v>1922.9</v>
      </c>
      <c r="G149" s="7">
        <f>[1]Egypt!G151</f>
        <v>2986.2</v>
      </c>
    </row>
    <row r="150" spans="1:7" x14ac:dyDescent="0.25">
      <c r="A150" s="6">
        <f>US!A150</f>
        <v>39898</v>
      </c>
      <c r="B150" s="7">
        <f>[1]Egypt!B152</f>
        <v>55</v>
      </c>
      <c r="C150" s="7">
        <f>[1]Egypt!C152</f>
        <v>260</v>
      </c>
      <c r="D150" s="7">
        <f>[1]Egypt!D152</f>
        <v>1867.9</v>
      </c>
      <c r="E150" s="7">
        <f>[1]Egypt!E152</f>
        <v>2811.2</v>
      </c>
      <c r="F150" s="7">
        <f>[1]Egypt!F152</f>
        <v>1922.9</v>
      </c>
      <c r="G150" s="7">
        <f>[1]Egypt!G152</f>
        <v>3071.2</v>
      </c>
    </row>
    <row r="151" spans="1:7" x14ac:dyDescent="0.25">
      <c r="A151" s="6">
        <f>US!A151</f>
        <v>39905</v>
      </c>
      <c r="B151" s="7">
        <f>[1]Egypt!B153</f>
        <v>0</v>
      </c>
      <c r="C151" s="7">
        <f>[1]Egypt!C153</f>
        <v>200</v>
      </c>
      <c r="D151" s="7">
        <f>[1]Egypt!D153</f>
        <v>1928.4</v>
      </c>
      <c r="E151" s="7">
        <f>[1]Egypt!E153</f>
        <v>2932</v>
      </c>
      <c r="F151" s="7">
        <f>[1]Egypt!F153</f>
        <v>1928.4</v>
      </c>
      <c r="G151" s="7">
        <f>[1]Egypt!G153</f>
        <v>3132</v>
      </c>
    </row>
    <row r="152" spans="1:7" x14ac:dyDescent="0.25">
      <c r="A152" s="6">
        <f>US!A152</f>
        <v>39912</v>
      </c>
      <c r="B152" s="7">
        <f>[1]Egypt!B154</f>
        <v>0</v>
      </c>
      <c r="C152" s="7">
        <f>[1]Egypt!C154</f>
        <v>200</v>
      </c>
      <c r="D152" s="7">
        <f>[1]Egypt!D154</f>
        <v>1928.4</v>
      </c>
      <c r="E152" s="7">
        <f>[1]Egypt!E154</f>
        <v>2968.8</v>
      </c>
      <c r="F152" s="7">
        <f>[1]Egypt!F154</f>
        <v>1928.4</v>
      </c>
      <c r="G152" s="7">
        <f>[1]Egypt!G154</f>
        <v>3168.8</v>
      </c>
    </row>
    <row r="153" spans="1:7" x14ac:dyDescent="0.25">
      <c r="A153" s="6">
        <f>US!A153</f>
        <v>39919</v>
      </c>
      <c r="B153" s="7">
        <f>[1]Egypt!B155</f>
        <v>0</v>
      </c>
      <c r="C153" s="7">
        <f>[1]Egypt!C155</f>
        <v>200</v>
      </c>
      <c r="D153" s="7">
        <f>[1]Egypt!D155</f>
        <v>1928.4</v>
      </c>
      <c r="E153" s="7">
        <f>[1]Egypt!E155</f>
        <v>2968.8</v>
      </c>
      <c r="F153" s="7">
        <f>[1]Egypt!F155</f>
        <v>1928.4</v>
      </c>
      <c r="G153" s="7">
        <f>[1]Egypt!G155</f>
        <v>3168.8</v>
      </c>
    </row>
    <row r="154" spans="1:7" x14ac:dyDescent="0.25">
      <c r="A154" s="6">
        <f>US!A154</f>
        <v>39926</v>
      </c>
      <c r="B154" s="7">
        <f>[1]Egypt!B156</f>
        <v>0</v>
      </c>
      <c r="C154" s="7">
        <f>[1]Egypt!C156</f>
        <v>200</v>
      </c>
      <c r="D154" s="7">
        <f>[1]Egypt!D156</f>
        <v>1928.4</v>
      </c>
      <c r="E154" s="7">
        <f>[1]Egypt!E156</f>
        <v>2968.8</v>
      </c>
      <c r="F154" s="7">
        <f>[1]Egypt!F156</f>
        <v>1928.4</v>
      </c>
      <c r="G154" s="7">
        <f>[1]Egypt!G156</f>
        <v>3168.8</v>
      </c>
    </row>
    <row r="155" spans="1:7" x14ac:dyDescent="0.25">
      <c r="A155" s="6">
        <f>US!A155</f>
        <v>39933</v>
      </c>
      <c r="B155" s="7">
        <f>[1]Egypt!B157</f>
        <v>0</v>
      </c>
      <c r="C155" s="7">
        <f>[1]Egypt!C157</f>
        <v>110</v>
      </c>
      <c r="D155" s="7">
        <f>[1]Egypt!D157</f>
        <v>1928.4</v>
      </c>
      <c r="E155" s="7">
        <f>[1]Egypt!E157</f>
        <v>3029.1</v>
      </c>
      <c r="F155" s="7">
        <f>[1]Egypt!F157</f>
        <v>1928.4</v>
      </c>
      <c r="G155" s="7">
        <f>[1]Egypt!G157</f>
        <v>3139.1</v>
      </c>
    </row>
    <row r="156" spans="1:7" x14ac:dyDescent="0.25">
      <c r="A156" s="6">
        <f>US!A156</f>
        <v>39940</v>
      </c>
      <c r="B156" s="7">
        <f>[1]Egypt!B158</f>
        <v>0</v>
      </c>
      <c r="C156" s="7">
        <f>[1]Egypt!C158</f>
        <v>110</v>
      </c>
      <c r="D156" s="7">
        <f>[1]Egypt!D158</f>
        <v>1928.4</v>
      </c>
      <c r="E156" s="7">
        <f>[1]Egypt!E158</f>
        <v>3149.9</v>
      </c>
      <c r="F156" s="7">
        <f>[1]Egypt!F158</f>
        <v>1928.4</v>
      </c>
      <c r="G156" s="7">
        <f>[1]Egypt!G158</f>
        <v>3259.9</v>
      </c>
    </row>
    <row r="157" spans="1:7" x14ac:dyDescent="0.25">
      <c r="A157" s="6">
        <f>US!A157</f>
        <v>39947</v>
      </c>
      <c r="B157" s="7">
        <f>[1]Egypt!B159</f>
        <v>0</v>
      </c>
      <c r="C157" s="7">
        <f>[1]Egypt!C159</f>
        <v>118</v>
      </c>
      <c r="D157" s="7">
        <f>[1]Egypt!D159</f>
        <v>1928.4</v>
      </c>
      <c r="E157" s="7">
        <f>[1]Egypt!E159</f>
        <v>3149.9</v>
      </c>
      <c r="F157" s="7">
        <f>[1]Egypt!F159</f>
        <v>1928.4</v>
      </c>
      <c r="G157" s="7">
        <f>[1]Egypt!G159</f>
        <v>3267.9</v>
      </c>
    </row>
    <row r="158" spans="1:7" x14ac:dyDescent="0.25">
      <c r="A158" s="6">
        <f>US!A158</f>
        <v>39954</v>
      </c>
      <c r="B158" s="7">
        <f>[1]Egypt!B160</f>
        <v>0</v>
      </c>
      <c r="C158" s="7">
        <f>[1]Egypt!C160</f>
        <v>118</v>
      </c>
      <c r="D158" s="7">
        <f>[1]Egypt!D160</f>
        <v>1928.4</v>
      </c>
      <c r="E158" s="7">
        <f>[1]Egypt!E160</f>
        <v>3213.3</v>
      </c>
      <c r="F158" s="7">
        <f>[1]Egypt!F160</f>
        <v>1928.4</v>
      </c>
      <c r="G158" s="7">
        <f>[1]Egypt!G160</f>
        <v>3331.3</v>
      </c>
    </row>
    <row r="159" spans="1:7" x14ac:dyDescent="0.25">
      <c r="A159" s="6">
        <f>US!A159</f>
        <v>39961</v>
      </c>
      <c r="B159" s="7">
        <f>[1]Egypt!B161</f>
        <v>0</v>
      </c>
      <c r="C159" s="7">
        <f>[1]Egypt!C161</f>
        <v>118</v>
      </c>
      <c r="D159" s="7">
        <f>[1]Egypt!D161</f>
        <v>1928.4</v>
      </c>
      <c r="E159" s="7">
        <f>[1]Egypt!E161</f>
        <v>3276.3</v>
      </c>
      <c r="F159" s="7">
        <f>[1]Egypt!F161</f>
        <v>1928.4</v>
      </c>
      <c r="G159" s="7">
        <f>[1]Egypt!G161</f>
        <v>3394.3</v>
      </c>
    </row>
    <row r="160" spans="1:7" x14ac:dyDescent="0.25">
      <c r="A160" s="6">
        <f>US!A160</f>
        <v>39968</v>
      </c>
      <c r="B160" s="7">
        <f>[1]Egypt!B162</f>
        <v>0</v>
      </c>
      <c r="C160" s="7">
        <f>[1]Egypt!C162</f>
        <v>355</v>
      </c>
      <c r="D160" s="7">
        <f>[1]Egypt!D162</f>
        <v>0</v>
      </c>
      <c r="E160" s="7">
        <f>[1]Egypt!E162</f>
        <v>63.4</v>
      </c>
      <c r="F160" s="7">
        <f>[1]Egypt!F162</f>
        <v>0</v>
      </c>
      <c r="G160" s="7">
        <f>[1]Egypt!G162</f>
        <v>418.4</v>
      </c>
    </row>
    <row r="161" spans="1:7" x14ac:dyDescent="0.25">
      <c r="A161" s="6">
        <f>US!A161</f>
        <v>39975</v>
      </c>
      <c r="B161" s="7">
        <f>[1]Egypt!B163</f>
        <v>55</v>
      </c>
      <c r="C161" s="7">
        <f>[1]Egypt!C163</f>
        <v>355</v>
      </c>
      <c r="D161" s="7">
        <f>[1]Egypt!D163</f>
        <v>0</v>
      </c>
      <c r="E161" s="7">
        <f>[1]Egypt!E163</f>
        <v>63.4</v>
      </c>
      <c r="F161" s="7">
        <f>[1]Egypt!F163</f>
        <v>55</v>
      </c>
      <c r="G161" s="7">
        <f>[1]Egypt!G163</f>
        <v>418.4</v>
      </c>
    </row>
    <row r="162" spans="1:7" x14ac:dyDescent="0.25">
      <c r="A162" s="6">
        <f>US!A162</f>
        <v>39982</v>
      </c>
      <c r="B162" s="7">
        <f>[1]Egypt!B164</f>
        <v>55</v>
      </c>
      <c r="C162" s="7">
        <f>[1]Egypt!C164</f>
        <v>355</v>
      </c>
      <c r="D162" s="7">
        <f>[1]Egypt!D164</f>
        <v>0</v>
      </c>
      <c r="E162" s="7">
        <f>[1]Egypt!E164</f>
        <v>125.9</v>
      </c>
      <c r="F162" s="7">
        <f>[1]Egypt!F164</f>
        <v>55</v>
      </c>
      <c r="G162" s="7">
        <f>[1]Egypt!G164</f>
        <v>480.9</v>
      </c>
    </row>
    <row r="163" spans="1:7" x14ac:dyDescent="0.25">
      <c r="A163" s="6">
        <f>US!A163</f>
        <v>39989</v>
      </c>
      <c r="B163" s="7">
        <f>[1]Egypt!B165</f>
        <v>55</v>
      </c>
      <c r="C163" s="7">
        <f>[1]Egypt!C165</f>
        <v>355</v>
      </c>
      <c r="D163" s="7">
        <f>[1]Egypt!D165</f>
        <v>0</v>
      </c>
      <c r="E163" s="7">
        <f>[1]Egypt!E165</f>
        <v>188.3</v>
      </c>
      <c r="F163" s="7">
        <f>[1]Egypt!F165</f>
        <v>55</v>
      </c>
      <c r="G163" s="7">
        <f>[1]Egypt!G165</f>
        <v>543.29999999999995</v>
      </c>
    </row>
    <row r="164" spans="1:7" x14ac:dyDescent="0.25">
      <c r="A164" s="6">
        <f>US!A164</f>
        <v>39996</v>
      </c>
      <c r="B164" s="7">
        <f>[1]Egypt!B166</f>
        <v>0</v>
      </c>
      <c r="C164" s="7">
        <f>[1]Egypt!C166</f>
        <v>295</v>
      </c>
      <c r="D164" s="7">
        <f>[1]Egypt!D166</f>
        <v>57.8</v>
      </c>
      <c r="E164" s="7">
        <f>[1]Egypt!E166</f>
        <v>283.60000000000002</v>
      </c>
      <c r="F164" s="7">
        <f>[1]Egypt!F166</f>
        <v>57.8</v>
      </c>
      <c r="G164" s="7">
        <f>[1]Egypt!G166</f>
        <v>578.6</v>
      </c>
    </row>
    <row r="165" spans="1:7" x14ac:dyDescent="0.25">
      <c r="A165" s="6">
        <f>US!A165</f>
        <v>40003</v>
      </c>
      <c r="B165" s="7">
        <f>[1]Egypt!B167</f>
        <v>0</v>
      </c>
      <c r="C165" s="7">
        <f>[1]Egypt!C167</f>
        <v>235</v>
      </c>
      <c r="D165" s="7">
        <f>[1]Egypt!D167</f>
        <v>57.8</v>
      </c>
      <c r="E165" s="7">
        <f>[1]Egypt!E167</f>
        <v>342.3</v>
      </c>
      <c r="F165" s="7">
        <f>[1]Egypt!F167</f>
        <v>57.8</v>
      </c>
      <c r="G165" s="7">
        <f>[1]Egypt!G167</f>
        <v>577.29999999999995</v>
      </c>
    </row>
    <row r="166" spans="1:7" x14ac:dyDescent="0.25">
      <c r="A166" s="6">
        <f>US!A166</f>
        <v>40010</v>
      </c>
      <c r="B166" s="7">
        <f>[1]Egypt!B168</f>
        <v>0</v>
      </c>
      <c r="C166" s="7">
        <f>[1]Egypt!C168</f>
        <v>102</v>
      </c>
      <c r="D166" s="7">
        <f>[1]Egypt!D168</f>
        <v>57.8</v>
      </c>
      <c r="E166" s="7">
        <f>[1]Egypt!E168</f>
        <v>590</v>
      </c>
      <c r="F166" s="7">
        <f>[1]Egypt!F168</f>
        <v>57.8</v>
      </c>
      <c r="G166" s="7">
        <f>[1]Egypt!G168</f>
        <v>692</v>
      </c>
    </row>
    <row r="167" spans="1:7" x14ac:dyDescent="0.25">
      <c r="A167" s="6">
        <f>US!A167</f>
        <v>40017</v>
      </c>
      <c r="B167" s="7">
        <f>[1]Egypt!B169</f>
        <v>55</v>
      </c>
      <c r="C167" s="7">
        <f>[1]Egypt!C169</f>
        <v>222.5</v>
      </c>
      <c r="D167" s="7">
        <f>[1]Egypt!D169</f>
        <v>57.8</v>
      </c>
      <c r="E167" s="7">
        <f>[1]Egypt!E169</f>
        <v>649.6</v>
      </c>
      <c r="F167" s="7">
        <f>[1]Egypt!F169</f>
        <v>112.8</v>
      </c>
      <c r="G167" s="7">
        <f>[1]Egypt!G169</f>
        <v>872.1</v>
      </c>
    </row>
    <row r="168" spans="1:7" x14ac:dyDescent="0.25">
      <c r="A168" s="6">
        <f>US!A168</f>
        <v>40024</v>
      </c>
      <c r="B168" s="7">
        <f>[1]Egypt!B170</f>
        <v>55</v>
      </c>
      <c r="C168" s="7">
        <f>[1]Egypt!C170</f>
        <v>180.5</v>
      </c>
      <c r="D168" s="7">
        <f>[1]Egypt!D170</f>
        <v>57.8</v>
      </c>
      <c r="E168" s="7">
        <f>[1]Egypt!E170</f>
        <v>689.4</v>
      </c>
      <c r="F168" s="7">
        <f>[1]Egypt!F170</f>
        <v>112.8</v>
      </c>
      <c r="G168" s="7">
        <f>[1]Egypt!G170</f>
        <v>869.9</v>
      </c>
    </row>
    <row r="169" spans="1:7" x14ac:dyDescent="0.25">
      <c r="A169" s="6">
        <f>US!A169</f>
        <v>40031</v>
      </c>
      <c r="B169" s="7">
        <f>[1]Egypt!B171</f>
        <v>121</v>
      </c>
      <c r="C169" s="7">
        <f>[1]Egypt!C171</f>
        <v>244</v>
      </c>
      <c r="D169" s="7">
        <f>[1]Egypt!D171</f>
        <v>57.8</v>
      </c>
      <c r="E169" s="7">
        <f>[1]Egypt!E171</f>
        <v>779.3</v>
      </c>
      <c r="F169" s="7">
        <f>[1]Egypt!F171</f>
        <v>178.8</v>
      </c>
      <c r="G169" s="7">
        <f>[1]Egypt!G171</f>
        <v>1023.3</v>
      </c>
    </row>
    <row r="170" spans="1:7" x14ac:dyDescent="0.25">
      <c r="A170" s="6">
        <f>US!A170</f>
        <v>40038</v>
      </c>
      <c r="B170" s="7">
        <f>[1]Egypt!B172</f>
        <v>121</v>
      </c>
      <c r="C170" s="7">
        <f>[1]Egypt!C172</f>
        <v>239</v>
      </c>
      <c r="D170" s="7">
        <f>[1]Egypt!D172</f>
        <v>57.8</v>
      </c>
      <c r="E170" s="7">
        <f>[1]Egypt!E172</f>
        <v>843.9</v>
      </c>
      <c r="F170" s="7">
        <f>[1]Egypt!F172</f>
        <v>178.8</v>
      </c>
      <c r="G170" s="7">
        <f>[1]Egypt!G172</f>
        <v>1082.9000000000001</v>
      </c>
    </row>
    <row r="171" spans="1:7" x14ac:dyDescent="0.25">
      <c r="A171" s="6">
        <f>US!A171</f>
        <v>40045</v>
      </c>
      <c r="B171" s="7">
        <f>[1]Egypt!B173</f>
        <v>181</v>
      </c>
      <c r="C171" s="7">
        <f>[1]Egypt!C173</f>
        <v>184</v>
      </c>
      <c r="D171" s="7">
        <f>[1]Egypt!D173</f>
        <v>57.8</v>
      </c>
      <c r="E171" s="7">
        <f>[1]Egypt!E173</f>
        <v>901.4</v>
      </c>
      <c r="F171" s="7">
        <f>[1]Egypt!F173</f>
        <v>238.8</v>
      </c>
      <c r="G171" s="7">
        <f>[1]Egypt!G173</f>
        <v>1085.4000000000001</v>
      </c>
    </row>
    <row r="172" spans="1:7" x14ac:dyDescent="0.25">
      <c r="A172" s="6">
        <f>US!A172</f>
        <v>40052</v>
      </c>
      <c r="B172" s="7">
        <f>[1]Egypt!B174</f>
        <v>170</v>
      </c>
      <c r="C172" s="7">
        <f>[1]Egypt!C174</f>
        <v>178.9</v>
      </c>
      <c r="D172" s="7">
        <f>[1]Egypt!D174</f>
        <v>117.9</v>
      </c>
      <c r="E172" s="7">
        <f>[1]Egypt!E174</f>
        <v>976.4</v>
      </c>
      <c r="F172" s="7">
        <f>[1]Egypt!F174</f>
        <v>287.89999999999998</v>
      </c>
      <c r="G172" s="7">
        <f>[1]Egypt!G174</f>
        <v>1155.3</v>
      </c>
    </row>
    <row r="173" spans="1:7" x14ac:dyDescent="0.25">
      <c r="A173" s="6">
        <f>US!A173</f>
        <v>40059</v>
      </c>
      <c r="B173" s="7">
        <f>[1]Egypt!B175</f>
        <v>230</v>
      </c>
      <c r="C173" s="7">
        <f>[1]Egypt!C175</f>
        <v>238.9</v>
      </c>
      <c r="D173" s="7">
        <f>[1]Egypt!D175</f>
        <v>117.9</v>
      </c>
      <c r="E173" s="7">
        <f>[1]Egypt!E175</f>
        <v>976.4</v>
      </c>
      <c r="F173" s="7">
        <f>[1]Egypt!F175</f>
        <v>347.9</v>
      </c>
      <c r="G173" s="7">
        <f>[1]Egypt!G175</f>
        <v>1215.3</v>
      </c>
    </row>
    <row r="174" spans="1:7" x14ac:dyDescent="0.25">
      <c r="A174" s="6">
        <f>US!A174</f>
        <v>40066</v>
      </c>
      <c r="B174" s="7">
        <f>[1]Egypt!B176</f>
        <v>175</v>
      </c>
      <c r="C174" s="7">
        <f>[1]Egypt!C176</f>
        <v>175</v>
      </c>
      <c r="D174" s="7">
        <f>[1]Egypt!D176</f>
        <v>175.6</v>
      </c>
      <c r="E174" s="7">
        <f>[1]Egypt!E176</f>
        <v>1040.3</v>
      </c>
      <c r="F174" s="7">
        <f>[1]Egypt!F176</f>
        <v>350.6</v>
      </c>
      <c r="G174" s="7">
        <f>[1]Egypt!G176</f>
        <v>1215.3</v>
      </c>
    </row>
    <row r="175" spans="1:7" x14ac:dyDescent="0.25">
      <c r="A175" s="6">
        <f>US!A175</f>
        <v>40073</v>
      </c>
      <c r="B175" s="7">
        <f>[1]Egypt!B177</f>
        <v>120</v>
      </c>
      <c r="C175" s="7">
        <f>[1]Egypt!C177</f>
        <v>115</v>
      </c>
      <c r="D175" s="7">
        <f>[1]Egypt!D177</f>
        <v>238.6</v>
      </c>
      <c r="E175" s="7">
        <f>[1]Egypt!E177</f>
        <v>1168.8</v>
      </c>
      <c r="F175" s="7">
        <f>[1]Egypt!F177</f>
        <v>358.6</v>
      </c>
      <c r="G175" s="7">
        <f>[1]Egypt!G177</f>
        <v>1283.8</v>
      </c>
    </row>
    <row r="176" spans="1:7" x14ac:dyDescent="0.25">
      <c r="A176" s="6">
        <f>US!A176</f>
        <v>40080</v>
      </c>
      <c r="B176" s="7">
        <f>[1]Egypt!B178</f>
        <v>120</v>
      </c>
      <c r="C176" s="7">
        <f>[1]Egypt!C178</f>
        <v>115</v>
      </c>
      <c r="D176" s="7">
        <f>[1]Egypt!D178</f>
        <v>301.60000000000002</v>
      </c>
      <c r="E176" s="7">
        <f>[1]Egypt!E178</f>
        <v>1168.8</v>
      </c>
      <c r="F176" s="7">
        <f>[1]Egypt!F178</f>
        <v>421.6</v>
      </c>
      <c r="G176" s="7">
        <f>[1]Egypt!G178</f>
        <v>1283.8</v>
      </c>
    </row>
    <row r="177" spans="1:7" x14ac:dyDescent="0.25">
      <c r="A177" s="6">
        <f>US!A177</f>
        <v>40087</v>
      </c>
      <c r="B177" s="7">
        <f>[1]Egypt!B179</f>
        <v>60</v>
      </c>
      <c r="C177" s="7">
        <f>[1]Egypt!C179</f>
        <v>60</v>
      </c>
      <c r="D177" s="7">
        <f>[1]Egypt!D179</f>
        <v>360.6</v>
      </c>
      <c r="E177" s="7">
        <f>[1]Egypt!E179</f>
        <v>1286.3</v>
      </c>
      <c r="F177" s="7">
        <f>[1]Egypt!F179</f>
        <v>420.6</v>
      </c>
      <c r="G177" s="7">
        <f>[1]Egypt!G179</f>
        <v>1346.3</v>
      </c>
    </row>
    <row r="178" spans="1:7" x14ac:dyDescent="0.25">
      <c r="A178" s="6">
        <f>US!A178</f>
        <v>40094</v>
      </c>
      <c r="B178" s="7">
        <f>[1]Egypt!B180</f>
        <v>60</v>
      </c>
      <c r="C178" s="7">
        <f>[1]Egypt!C180</f>
        <v>115</v>
      </c>
      <c r="D178" s="7">
        <f>[1]Egypt!D180</f>
        <v>360.6</v>
      </c>
      <c r="E178" s="7">
        <f>[1]Egypt!E180</f>
        <v>1286.3</v>
      </c>
      <c r="F178" s="7">
        <f>[1]Egypt!F180</f>
        <v>420.6</v>
      </c>
      <c r="G178" s="7">
        <f>[1]Egypt!G180</f>
        <v>1401.3</v>
      </c>
    </row>
    <row r="179" spans="1:7" x14ac:dyDescent="0.25">
      <c r="A179" s="6">
        <f>US!A179</f>
        <v>40101</v>
      </c>
      <c r="B179" s="7">
        <f>[1]Egypt!B181</f>
        <v>0</v>
      </c>
      <c r="C179" s="7">
        <f>[1]Egypt!C181</f>
        <v>175</v>
      </c>
      <c r="D179" s="7">
        <f>[1]Egypt!D181</f>
        <v>423.6</v>
      </c>
      <c r="E179" s="7">
        <f>[1]Egypt!E181</f>
        <v>1286.3</v>
      </c>
      <c r="F179" s="7">
        <f>[1]Egypt!F181</f>
        <v>423.6</v>
      </c>
      <c r="G179" s="7">
        <f>[1]Egypt!G181</f>
        <v>1461.3</v>
      </c>
    </row>
    <row r="180" spans="1:7" x14ac:dyDescent="0.25">
      <c r="A180" s="6">
        <f>US!A180</f>
        <v>40108</v>
      </c>
      <c r="B180" s="7">
        <f>[1]Egypt!B182</f>
        <v>0</v>
      </c>
      <c r="C180" s="7">
        <f>[1]Egypt!C182</f>
        <v>178</v>
      </c>
      <c r="D180" s="7">
        <f>[1]Egypt!D182</f>
        <v>423.6</v>
      </c>
      <c r="E180" s="7">
        <f>[1]Egypt!E182</f>
        <v>1351.8</v>
      </c>
      <c r="F180" s="7">
        <f>[1]Egypt!F182</f>
        <v>423.6</v>
      </c>
      <c r="G180" s="7">
        <f>[1]Egypt!G182</f>
        <v>1529.8</v>
      </c>
    </row>
    <row r="181" spans="1:7" x14ac:dyDescent="0.25">
      <c r="A181" s="6">
        <f>US!A181</f>
        <v>40115</v>
      </c>
      <c r="B181" s="7">
        <f>[1]Egypt!B183</f>
        <v>0</v>
      </c>
      <c r="C181" s="7">
        <f>[1]Egypt!C183</f>
        <v>178</v>
      </c>
      <c r="D181" s="7">
        <f>[1]Egypt!D183</f>
        <v>423.6</v>
      </c>
      <c r="E181" s="7">
        <f>[1]Egypt!E183</f>
        <v>1351.8</v>
      </c>
      <c r="F181" s="7">
        <f>[1]Egypt!F183</f>
        <v>423.6</v>
      </c>
      <c r="G181" s="7">
        <f>[1]Egypt!G183</f>
        <v>1529.8</v>
      </c>
    </row>
    <row r="182" spans="1:7" x14ac:dyDescent="0.25">
      <c r="A182" s="6">
        <f>US!A182</f>
        <v>40122</v>
      </c>
      <c r="B182" s="7">
        <f>[1]Egypt!B184</f>
        <v>0</v>
      </c>
      <c r="C182" s="7">
        <f>[1]Egypt!C184</f>
        <v>170</v>
      </c>
      <c r="D182" s="7">
        <f>[1]Egypt!D184</f>
        <v>455.6</v>
      </c>
      <c r="E182" s="7">
        <f>[1]Egypt!E184</f>
        <v>1481.5</v>
      </c>
      <c r="F182" s="7">
        <f>[1]Egypt!F184</f>
        <v>455.6</v>
      </c>
      <c r="G182" s="7">
        <f>[1]Egypt!G184</f>
        <v>1651.5</v>
      </c>
    </row>
    <row r="183" spans="1:7" x14ac:dyDescent="0.25">
      <c r="A183" s="6">
        <f>US!A183</f>
        <v>40129</v>
      </c>
      <c r="B183" s="7">
        <f>[1]Egypt!B185</f>
        <v>0</v>
      </c>
      <c r="C183" s="7">
        <f>[1]Egypt!C185</f>
        <v>170</v>
      </c>
      <c r="D183" s="7">
        <f>[1]Egypt!D185</f>
        <v>455.6</v>
      </c>
      <c r="E183" s="7">
        <f>[1]Egypt!E185</f>
        <v>1481.5</v>
      </c>
      <c r="F183" s="7">
        <f>[1]Egypt!F185</f>
        <v>455.6</v>
      </c>
      <c r="G183" s="7">
        <f>[1]Egypt!G185</f>
        <v>1651.5</v>
      </c>
    </row>
    <row r="184" spans="1:7" x14ac:dyDescent="0.25">
      <c r="A184" s="6">
        <f>US!A184</f>
        <v>40136</v>
      </c>
      <c r="B184" s="7">
        <f>[1]Egypt!B186</f>
        <v>0</v>
      </c>
      <c r="C184" s="7">
        <f>[1]Egypt!C186</f>
        <v>118.5</v>
      </c>
      <c r="D184" s="7">
        <f>[1]Egypt!D186</f>
        <v>455.6</v>
      </c>
      <c r="E184" s="7">
        <f>[1]Egypt!E186</f>
        <v>1544.5</v>
      </c>
      <c r="F184" s="7">
        <f>[1]Egypt!F186</f>
        <v>455.6</v>
      </c>
      <c r="G184" s="7">
        <f>[1]Egypt!G186</f>
        <v>1663</v>
      </c>
    </row>
    <row r="185" spans="1:7" x14ac:dyDescent="0.25">
      <c r="A185" s="6">
        <f>US!A185</f>
        <v>40143</v>
      </c>
      <c r="B185" s="7">
        <f>[1]Egypt!B187</f>
        <v>0</v>
      </c>
      <c r="C185" s="7">
        <f>[1]Egypt!C187</f>
        <v>118.5</v>
      </c>
      <c r="D185" s="7">
        <f>[1]Egypt!D187</f>
        <v>455.6</v>
      </c>
      <c r="E185" s="7">
        <f>[1]Egypt!E187</f>
        <v>1544.5</v>
      </c>
      <c r="F185" s="7">
        <f>[1]Egypt!F187</f>
        <v>455.6</v>
      </c>
      <c r="G185" s="7">
        <f>[1]Egypt!G187</f>
        <v>1663</v>
      </c>
    </row>
    <row r="186" spans="1:7" x14ac:dyDescent="0.25">
      <c r="A186" s="6">
        <f>US!A186</f>
        <v>40150</v>
      </c>
      <c r="B186" s="7">
        <f>[1]Egypt!B188</f>
        <v>0</v>
      </c>
      <c r="C186" s="7">
        <f>[1]Egypt!C188</f>
        <v>118.5</v>
      </c>
      <c r="D186" s="7">
        <f>[1]Egypt!D188</f>
        <v>455.6</v>
      </c>
      <c r="E186" s="7">
        <f>[1]Egypt!E188</f>
        <v>1544.5</v>
      </c>
      <c r="F186" s="7">
        <f>[1]Egypt!F188</f>
        <v>455.6</v>
      </c>
      <c r="G186" s="7">
        <f>[1]Egypt!G188</f>
        <v>1663</v>
      </c>
    </row>
    <row r="187" spans="1:7" x14ac:dyDescent="0.25">
      <c r="A187" s="6">
        <f>US!A187</f>
        <v>40157</v>
      </c>
      <c r="B187" s="7">
        <f>[1]Egypt!B189</f>
        <v>0</v>
      </c>
      <c r="C187" s="7">
        <f>[1]Egypt!C189</f>
        <v>110</v>
      </c>
      <c r="D187" s="7">
        <f>[1]Egypt!D189</f>
        <v>455.6</v>
      </c>
      <c r="E187" s="7">
        <f>[1]Egypt!E189</f>
        <v>1553.5</v>
      </c>
      <c r="F187" s="7">
        <f>[1]Egypt!F189</f>
        <v>455.6</v>
      </c>
      <c r="G187" s="7">
        <f>[1]Egypt!G189</f>
        <v>1663.5</v>
      </c>
    </row>
    <row r="188" spans="1:7" x14ac:dyDescent="0.25">
      <c r="A188" s="6">
        <f>US!A188</f>
        <v>40164</v>
      </c>
      <c r="B188" s="7">
        <f>[1]Egypt!B190</f>
        <v>0</v>
      </c>
      <c r="C188" s="7">
        <f>[1]Egypt!C190</f>
        <v>110</v>
      </c>
      <c r="D188" s="7">
        <f>[1]Egypt!D190</f>
        <v>455.6</v>
      </c>
      <c r="E188" s="7">
        <f>[1]Egypt!E190</f>
        <v>1611.2</v>
      </c>
      <c r="F188" s="7">
        <f>[1]Egypt!F190</f>
        <v>455.6</v>
      </c>
      <c r="G188" s="7">
        <f>[1]Egypt!G190</f>
        <v>1721.2</v>
      </c>
    </row>
    <row r="189" spans="1:7" x14ac:dyDescent="0.25">
      <c r="A189" s="6">
        <f>US!A189</f>
        <v>40171</v>
      </c>
      <c r="B189" s="7">
        <f>[1]Egypt!B191</f>
        <v>0</v>
      </c>
      <c r="C189" s="7">
        <f>[1]Egypt!C191</f>
        <v>170</v>
      </c>
      <c r="D189" s="7">
        <f>[1]Egypt!D191</f>
        <v>455.6</v>
      </c>
      <c r="E189" s="7">
        <f>[1]Egypt!E191</f>
        <v>1611.2</v>
      </c>
      <c r="F189" s="7">
        <f>[1]Egypt!F191</f>
        <v>455.6</v>
      </c>
      <c r="G189" s="7">
        <f>[1]Egypt!G191</f>
        <v>1781.2</v>
      </c>
    </row>
    <row r="190" spans="1:7" x14ac:dyDescent="0.25">
      <c r="A190" s="6">
        <f>US!A190</f>
        <v>40178</v>
      </c>
      <c r="B190" s="7">
        <f>[1]Egypt!B192</f>
        <v>0</v>
      </c>
      <c r="C190" s="7">
        <f>[1]Egypt!C192</f>
        <v>115</v>
      </c>
      <c r="D190" s="7">
        <f>[1]Egypt!D192</f>
        <v>455.6</v>
      </c>
      <c r="E190" s="7">
        <f>[1]Egypt!E192</f>
        <v>1670.3</v>
      </c>
      <c r="F190" s="7">
        <f>[1]Egypt!F192</f>
        <v>455.6</v>
      </c>
      <c r="G190" s="7">
        <f>[1]Egypt!G192</f>
        <v>1785.3</v>
      </c>
    </row>
    <row r="191" spans="1:7" x14ac:dyDescent="0.25">
      <c r="A191" s="6">
        <f>US!A191</f>
        <v>40185</v>
      </c>
      <c r="B191" s="7">
        <f>[1]Egypt!B193</f>
        <v>0</v>
      </c>
      <c r="C191" s="7">
        <f>[1]Egypt!C193</f>
        <v>55</v>
      </c>
      <c r="D191" s="7">
        <f>[1]Egypt!D193</f>
        <v>455.6</v>
      </c>
      <c r="E191" s="7">
        <f>[1]Egypt!E193</f>
        <v>1670.3</v>
      </c>
      <c r="F191" s="7">
        <f>[1]Egypt!F193</f>
        <v>455.6</v>
      </c>
      <c r="G191" s="7">
        <f>[1]Egypt!G193</f>
        <v>1725.3</v>
      </c>
    </row>
    <row r="192" spans="1:7" x14ac:dyDescent="0.25">
      <c r="A192" s="6">
        <f>US!A192</f>
        <v>40192</v>
      </c>
      <c r="B192" s="7">
        <f>[1]Egypt!B194</f>
        <v>0</v>
      </c>
      <c r="C192" s="7">
        <f>[1]Egypt!C194</f>
        <v>55</v>
      </c>
      <c r="D192" s="7">
        <f>[1]Egypt!D194</f>
        <v>455.6</v>
      </c>
      <c r="E192" s="7">
        <f>[1]Egypt!E194</f>
        <v>1670.3</v>
      </c>
      <c r="F192" s="7">
        <f>[1]Egypt!F194</f>
        <v>455.6</v>
      </c>
      <c r="G192" s="7">
        <f>[1]Egypt!G194</f>
        <v>1725.3</v>
      </c>
    </row>
    <row r="193" spans="1:7" x14ac:dyDescent="0.25">
      <c r="A193" s="6">
        <f>US!A193</f>
        <v>40199</v>
      </c>
      <c r="B193" s="7">
        <f>[1]Egypt!B195</f>
        <v>0</v>
      </c>
      <c r="C193" s="7">
        <f>[1]Egypt!C195</f>
        <v>55</v>
      </c>
      <c r="D193" s="7">
        <f>[1]Egypt!D195</f>
        <v>455.6</v>
      </c>
      <c r="E193" s="7">
        <f>[1]Egypt!E195</f>
        <v>1670.3</v>
      </c>
      <c r="F193" s="7">
        <f>[1]Egypt!F195</f>
        <v>455.6</v>
      </c>
      <c r="G193" s="7">
        <f>[1]Egypt!G195</f>
        <v>1725.3</v>
      </c>
    </row>
    <row r="194" spans="1:7" x14ac:dyDescent="0.25">
      <c r="A194" s="6">
        <f>US!A194</f>
        <v>40206</v>
      </c>
      <c r="B194" s="7">
        <f>[1]Egypt!B196</f>
        <v>0</v>
      </c>
      <c r="C194" s="7">
        <f>[1]Egypt!C196</f>
        <v>64</v>
      </c>
      <c r="D194" s="7">
        <f>[1]Egypt!D196</f>
        <v>455.6</v>
      </c>
      <c r="E194" s="7">
        <f>[1]Egypt!E196</f>
        <v>1670.3</v>
      </c>
      <c r="F194" s="7">
        <f>[1]Egypt!F196</f>
        <v>455.6</v>
      </c>
      <c r="G194" s="7">
        <f>[1]Egypt!G196</f>
        <v>1734.3</v>
      </c>
    </row>
    <row r="195" spans="1:7" x14ac:dyDescent="0.25">
      <c r="A195" s="6">
        <f>US!A195</f>
        <v>40213</v>
      </c>
      <c r="B195" s="7">
        <f>[1]Egypt!B197</f>
        <v>0</v>
      </c>
      <c r="C195" s="7">
        <f>[1]Egypt!C197</f>
        <v>179</v>
      </c>
      <c r="D195" s="7">
        <f>[1]Egypt!D197</f>
        <v>455.6</v>
      </c>
      <c r="E195" s="7">
        <f>[1]Egypt!E197</f>
        <v>1670.3</v>
      </c>
      <c r="F195" s="7">
        <f>[1]Egypt!F197</f>
        <v>455.6</v>
      </c>
      <c r="G195" s="7">
        <f>[1]Egypt!G197</f>
        <v>1849.3</v>
      </c>
    </row>
    <row r="196" spans="1:7" x14ac:dyDescent="0.25">
      <c r="A196" s="6">
        <f>US!A196</f>
        <v>40220</v>
      </c>
      <c r="B196" s="7">
        <f>[1]Egypt!B198</f>
        <v>0</v>
      </c>
      <c r="C196" s="7">
        <f>[1]Egypt!C198</f>
        <v>179</v>
      </c>
      <c r="D196" s="7">
        <f>[1]Egypt!D198</f>
        <v>455.6</v>
      </c>
      <c r="E196" s="7">
        <f>[1]Egypt!E198</f>
        <v>1670.3</v>
      </c>
      <c r="F196" s="7">
        <f>[1]Egypt!F198</f>
        <v>455.6</v>
      </c>
      <c r="G196" s="7">
        <f>[1]Egypt!G198</f>
        <v>1849.3</v>
      </c>
    </row>
    <row r="197" spans="1:7" x14ac:dyDescent="0.25">
      <c r="A197" s="6">
        <f>US!A197</f>
        <v>40227</v>
      </c>
      <c r="B197" s="7">
        <f>[1]Egypt!B199</f>
        <v>0</v>
      </c>
      <c r="C197" s="7">
        <f>[1]Egypt!C199</f>
        <v>179</v>
      </c>
      <c r="D197" s="7">
        <f>[1]Egypt!D199</f>
        <v>455.6</v>
      </c>
      <c r="E197" s="7">
        <f>[1]Egypt!E199</f>
        <v>1670.3</v>
      </c>
      <c r="F197" s="7">
        <f>[1]Egypt!F199</f>
        <v>455.6</v>
      </c>
      <c r="G197" s="7">
        <f>[1]Egypt!G199</f>
        <v>1849.3</v>
      </c>
    </row>
    <row r="198" spans="1:7" x14ac:dyDescent="0.25">
      <c r="A198" s="6">
        <f>US!A198</f>
        <v>40234</v>
      </c>
      <c r="B198" s="7">
        <f>[1]Egypt!B200</f>
        <v>0</v>
      </c>
      <c r="C198" s="7">
        <f>[1]Egypt!C200</f>
        <v>124</v>
      </c>
      <c r="D198" s="7">
        <f>[1]Egypt!D200</f>
        <v>455.6</v>
      </c>
      <c r="E198" s="7">
        <f>[1]Egypt!E200</f>
        <v>1729.3</v>
      </c>
      <c r="F198" s="7">
        <f>[1]Egypt!F200</f>
        <v>455.6</v>
      </c>
      <c r="G198" s="7">
        <f>[1]Egypt!G200</f>
        <v>1853.3</v>
      </c>
    </row>
    <row r="199" spans="1:7" x14ac:dyDescent="0.25">
      <c r="A199" s="6">
        <f>US!A199</f>
        <v>40241</v>
      </c>
      <c r="B199" s="7">
        <f>[1]Egypt!B201</f>
        <v>0</v>
      </c>
      <c r="C199" s="7">
        <f>[1]Egypt!C201</f>
        <v>124</v>
      </c>
      <c r="D199" s="7">
        <f>[1]Egypt!D201</f>
        <v>455.6</v>
      </c>
      <c r="E199" s="7">
        <f>[1]Egypt!E201</f>
        <v>1729.3</v>
      </c>
      <c r="F199" s="7">
        <f>[1]Egypt!F201</f>
        <v>455.6</v>
      </c>
      <c r="G199" s="7">
        <f>[1]Egypt!G201</f>
        <v>1853.3</v>
      </c>
    </row>
    <row r="200" spans="1:7" x14ac:dyDescent="0.25">
      <c r="A200" s="6">
        <f>US!A200</f>
        <v>40248</v>
      </c>
      <c r="B200" s="7">
        <f>[1]Egypt!B202</f>
        <v>0</v>
      </c>
      <c r="C200" s="7">
        <f>[1]Egypt!C202</f>
        <v>124</v>
      </c>
      <c r="D200" s="7">
        <f>[1]Egypt!D202</f>
        <v>455.6</v>
      </c>
      <c r="E200" s="7">
        <f>[1]Egypt!E202</f>
        <v>1729.3</v>
      </c>
      <c r="F200" s="7">
        <f>[1]Egypt!F202</f>
        <v>455.6</v>
      </c>
      <c r="G200" s="7">
        <f>[1]Egypt!G202</f>
        <v>1853.3</v>
      </c>
    </row>
    <row r="201" spans="1:7" x14ac:dyDescent="0.25">
      <c r="A201" s="6">
        <f>US!A201</f>
        <v>40255</v>
      </c>
      <c r="B201" s="7">
        <f>[1]Egypt!B203</f>
        <v>0</v>
      </c>
      <c r="C201" s="7">
        <f>[1]Egypt!C203</f>
        <v>55</v>
      </c>
      <c r="D201" s="7">
        <f>[1]Egypt!D203</f>
        <v>455.6</v>
      </c>
      <c r="E201" s="7">
        <f>[1]Egypt!E203</f>
        <v>1867.9</v>
      </c>
      <c r="F201" s="7">
        <f>[1]Egypt!F203</f>
        <v>455.6</v>
      </c>
      <c r="G201" s="7">
        <f>[1]Egypt!G203</f>
        <v>1922.9</v>
      </c>
    </row>
    <row r="202" spans="1:7" x14ac:dyDescent="0.25">
      <c r="A202" s="6">
        <f>US!A202</f>
        <v>40262</v>
      </c>
      <c r="B202" s="7">
        <f>[1]Egypt!B204</f>
        <v>0</v>
      </c>
      <c r="C202" s="7">
        <f>[1]Egypt!C204</f>
        <v>55</v>
      </c>
      <c r="D202" s="7">
        <f>[1]Egypt!D204</f>
        <v>455.6</v>
      </c>
      <c r="E202" s="7">
        <f>[1]Egypt!E204</f>
        <v>1867.9</v>
      </c>
      <c r="F202" s="7">
        <f>[1]Egypt!F204</f>
        <v>455.6</v>
      </c>
      <c r="G202" s="7">
        <f>[1]Egypt!G204</f>
        <v>1922.9</v>
      </c>
    </row>
    <row r="203" spans="1:7" x14ac:dyDescent="0.25">
      <c r="A203" s="6">
        <f>US!A203</f>
        <v>40269</v>
      </c>
      <c r="B203" s="7">
        <f>[1]Egypt!B205</f>
        <v>0</v>
      </c>
      <c r="C203" s="7">
        <f>[1]Egypt!C205</f>
        <v>0</v>
      </c>
      <c r="D203" s="7">
        <f>[1]Egypt!D205</f>
        <v>455.6</v>
      </c>
      <c r="E203" s="7">
        <f>[1]Egypt!E205</f>
        <v>1928.4</v>
      </c>
      <c r="F203" s="7">
        <f>[1]Egypt!F205</f>
        <v>455.6</v>
      </c>
      <c r="G203" s="7">
        <f>[1]Egypt!G205</f>
        <v>1928.4</v>
      </c>
    </row>
    <row r="204" spans="1:7" x14ac:dyDescent="0.25">
      <c r="A204" s="6">
        <f>US!A204</f>
        <v>40276</v>
      </c>
      <c r="B204" s="7">
        <f>[1]Egypt!B206</f>
        <v>0</v>
      </c>
      <c r="C204" s="7">
        <f>[1]Egypt!C206</f>
        <v>0</v>
      </c>
      <c r="D204" s="7">
        <f>[1]Egypt!D206</f>
        <v>455.6</v>
      </c>
      <c r="E204" s="7">
        <f>[1]Egypt!E206</f>
        <v>1928.4</v>
      </c>
      <c r="F204" s="7">
        <f>[1]Egypt!F206</f>
        <v>455.6</v>
      </c>
      <c r="G204" s="7">
        <f>[1]Egypt!G206</f>
        <v>1928.4</v>
      </c>
    </row>
    <row r="205" spans="1:7" x14ac:dyDescent="0.25">
      <c r="A205" s="6">
        <f>US!A205</f>
        <v>40283</v>
      </c>
      <c r="B205" s="7">
        <f>[1]Egypt!B207</f>
        <v>0</v>
      </c>
      <c r="C205" s="7">
        <f>[1]Egypt!C207</f>
        <v>0</v>
      </c>
      <c r="D205" s="7">
        <f>[1]Egypt!D207</f>
        <v>455.6</v>
      </c>
      <c r="E205" s="7">
        <f>[1]Egypt!E207</f>
        <v>1928.4</v>
      </c>
      <c r="F205" s="7">
        <f>[1]Egypt!F207</f>
        <v>455.6</v>
      </c>
      <c r="G205" s="7">
        <f>[1]Egypt!G207</f>
        <v>1928.4</v>
      </c>
    </row>
    <row r="206" spans="1:7" x14ac:dyDescent="0.25">
      <c r="A206" s="6">
        <f>US!A206</f>
        <v>40290</v>
      </c>
      <c r="B206" s="7">
        <f>[1]Egypt!B208</f>
        <v>0</v>
      </c>
      <c r="C206" s="7">
        <f>[1]Egypt!C208</f>
        <v>0</v>
      </c>
      <c r="D206" s="7">
        <f>[1]Egypt!D208</f>
        <v>455.6</v>
      </c>
      <c r="E206" s="7">
        <f>[1]Egypt!E208</f>
        <v>1928.4</v>
      </c>
      <c r="F206" s="7">
        <f>[1]Egypt!F208</f>
        <v>455.6</v>
      </c>
      <c r="G206" s="7">
        <f>[1]Egypt!G208</f>
        <v>1928.4</v>
      </c>
    </row>
    <row r="207" spans="1:7" x14ac:dyDescent="0.25">
      <c r="A207" s="6">
        <f>US!A207</f>
        <v>40297</v>
      </c>
      <c r="B207" s="7">
        <f>[1]Egypt!B209</f>
        <v>0</v>
      </c>
      <c r="C207" s="7">
        <f>[1]Egypt!C209</f>
        <v>0</v>
      </c>
      <c r="D207" s="7">
        <f>[1]Egypt!D209</f>
        <v>455.6</v>
      </c>
      <c r="E207" s="7">
        <f>[1]Egypt!E209</f>
        <v>1928.4</v>
      </c>
      <c r="F207" s="7">
        <f>[1]Egypt!F209</f>
        <v>455.6</v>
      </c>
      <c r="G207" s="7">
        <f>[1]Egypt!G209</f>
        <v>1928.4</v>
      </c>
    </row>
    <row r="208" spans="1:7" x14ac:dyDescent="0.25">
      <c r="A208" s="6">
        <f>US!A208</f>
        <v>40304</v>
      </c>
      <c r="B208" s="7">
        <f>[1]Egypt!B210</f>
        <v>0</v>
      </c>
      <c r="C208" s="7">
        <f>[1]Egypt!C210</f>
        <v>0</v>
      </c>
      <c r="D208" s="7">
        <f>[1]Egypt!D210</f>
        <v>455.6</v>
      </c>
      <c r="E208" s="7">
        <f>[1]Egypt!E210</f>
        <v>1928.4</v>
      </c>
      <c r="F208" s="7">
        <f>[1]Egypt!F210</f>
        <v>455.6</v>
      </c>
      <c r="G208" s="7">
        <f>[1]Egypt!G210</f>
        <v>1928.4</v>
      </c>
    </row>
    <row r="209" spans="1:7" x14ac:dyDescent="0.25">
      <c r="A209" s="6">
        <f>US!A209</f>
        <v>40311</v>
      </c>
      <c r="B209" s="7">
        <f>[1]Egypt!B211</f>
        <v>0</v>
      </c>
      <c r="C209" s="7">
        <f>[1]Egypt!C211</f>
        <v>0</v>
      </c>
      <c r="D209" s="7">
        <f>[1]Egypt!D211</f>
        <v>455.6</v>
      </c>
      <c r="E209" s="7">
        <f>[1]Egypt!E211</f>
        <v>1928.4</v>
      </c>
      <c r="F209" s="7">
        <f>[1]Egypt!F211</f>
        <v>455.6</v>
      </c>
      <c r="G209" s="7">
        <f>[1]Egypt!G211</f>
        <v>1928.4</v>
      </c>
    </row>
    <row r="210" spans="1:7" x14ac:dyDescent="0.25">
      <c r="A210" s="6">
        <f>US!A210</f>
        <v>40318</v>
      </c>
      <c r="B210" s="7">
        <f>[1]Egypt!B212</f>
        <v>0</v>
      </c>
      <c r="C210" s="7">
        <f>[1]Egypt!C212</f>
        <v>0</v>
      </c>
      <c r="D210" s="7">
        <f>[1]Egypt!D212</f>
        <v>455.6</v>
      </c>
      <c r="E210" s="7">
        <f>[1]Egypt!E212</f>
        <v>1928.4</v>
      </c>
      <c r="F210" s="7">
        <f>[1]Egypt!F212</f>
        <v>455.6</v>
      </c>
      <c r="G210" s="7">
        <f>[1]Egypt!G212</f>
        <v>1928.4</v>
      </c>
    </row>
    <row r="211" spans="1:7" x14ac:dyDescent="0.25">
      <c r="A211" s="6">
        <f>US!A211</f>
        <v>40325</v>
      </c>
      <c r="B211" s="7">
        <f>[1]Egypt!B213</f>
        <v>0</v>
      </c>
      <c r="C211" s="7">
        <f>[1]Egypt!C213</f>
        <v>0</v>
      </c>
      <c r="D211" s="7">
        <f>[1]Egypt!D213</f>
        <v>455.6</v>
      </c>
      <c r="E211" s="7">
        <f>[1]Egypt!E213</f>
        <v>1928.4</v>
      </c>
      <c r="F211" s="7">
        <f>[1]Egypt!F213</f>
        <v>455.6</v>
      </c>
      <c r="G211" s="7">
        <f>[1]Egypt!G213</f>
        <v>1928.4</v>
      </c>
    </row>
    <row r="212" spans="1:7" x14ac:dyDescent="0.25">
      <c r="A212" s="6">
        <f>US!A212</f>
        <v>40332</v>
      </c>
      <c r="B212" s="7">
        <f>[1]Egypt!B214</f>
        <v>0</v>
      </c>
      <c r="C212" s="7">
        <f>[1]Egypt!C214</f>
        <v>0</v>
      </c>
      <c r="D212" s="7">
        <f>[1]Egypt!D214</f>
        <v>0</v>
      </c>
      <c r="E212" s="7">
        <f>[1]Egypt!E214</f>
        <v>0</v>
      </c>
      <c r="F212" s="7">
        <f>[1]Egypt!F214</f>
        <v>0</v>
      </c>
      <c r="G212" s="7">
        <f>[1]Egypt!G214</f>
        <v>0</v>
      </c>
    </row>
    <row r="213" spans="1:7" x14ac:dyDescent="0.25">
      <c r="A213" s="6">
        <f>US!A213</f>
        <v>40339</v>
      </c>
      <c r="B213" s="7">
        <f>[1]Egypt!B215</f>
        <v>0</v>
      </c>
      <c r="C213" s="7">
        <f>[1]Egypt!C215</f>
        <v>55</v>
      </c>
      <c r="D213" s="7">
        <f>[1]Egypt!D215</f>
        <v>0</v>
      </c>
      <c r="E213" s="7">
        <f>[1]Egypt!E215</f>
        <v>0</v>
      </c>
      <c r="F213" s="7">
        <f>[1]Egypt!F215</f>
        <v>0</v>
      </c>
      <c r="G213" s="7">
        <f>[1]Egypt!G215</f>
        <v>55</v>
      </c>
    </row>
    <row r="214" spans="1:7" x14ac:dyDescent="0.25">
      <c r="A214" s="6">
        <f>US!A214</f>
        <v>40346</v>
      </c>
      <c r="B214" s="7">
        <f>[1]Egypt!B216</f>
        <v>0</v>
      </c>
      <c r="C214" s="7">
        <f>[1]Egypt!C216</f>
        <v>55</v>
      </c>
      <c r="D214" s="7">
        <f>[1]Egypt!D216</f>
        <v>0</v>
      </c>
      <c r="E214" s="7">
        <f>[1]Egypt!E216</f>
        <v>0</v>
      </c>
      <c r="F214" s="7">
        <f>[1]Egypt!F216</f>
        <v>0</v>
      </c>
      <c r="G214" s="7">
        <f>[1]Egypt!G216</f>
        <v>55</v>
      </c>
    </row>
    <row r="215" spans="1:7" x14ac:dyDescent="0.25">
      <c r="A215" s="6">
        <f>US!A215</f>
        <v>40353</v>
      </c>
      <c r="B215" s="7">
        <f>[1]Egypt!B217</f>
        <v>0</v>
      </c>
      <c r="C215" s="7">
        <f>[1]Egypt!C217</f>
        <v>55</v>
      </c>
      <c r="D215" s="7">
        <f>[1]Egypt!D217</f>
        <v>0</v>
      </c>
      <c r="E215" s="7">
        <f>[1]Egypt!E217</f>
        <v>0</v>
      </c>
      <c r="F215" s="7">
        <f>[1]Egypt!F217</f>
        <v>0</v>
      </c>
      <c r="G215" s="7">
        <f>[1]Egypt!G217</f>
        <v>55</v>
      </c>
    </row>
    <row r="216" spans="1:7" x14ac:dyDescent="0.25">
      <c r="A216" s="6">
        <f>US!A216</f>
        <v>40360</v>
      </c>
      <c r="B216" s="7">
        <f>[1]Egypt!B218</f>
        <v>0</v>
      </c>
      <c r="C216" s="7">
        <f>[1]Egypt!C218</f>
        <v>0</v>
      </c>
      <c r="D216" s="7">
        <f>[1]Egypt!D218</f>
        <v>0</v>
      </c>
      <c r="E216" s="7">
        <f>[1]Egypt!E218</f>
        <v>57.8</v>
      </c>
      <c r="F216" s="7">
        <f>[1]Egypt!F218</f>
        <v>0</v>
      </c>
      <c r="G216" s="7">
        <f>[1]Egypt!G218</f>
        <v>57.8</v>
      </c>
    </row>
    <row r="217" spans="1:7" x14ac:dyDescent="0.25">
      <c r="A217" s="6">
        <f>US!A217</f>
        <v>40367</v>
      </c>
      <c r="B217" s="7">
        <f>[1]Egypt!B219</f>
        <v>0</v>
      </c>
      <c r="C217" s="7">
        <f>[1]Egypt!C219</f>
        <v>0</v>
      </c>
      <c r="D217" s="7">
        <f>[1]Egypt!D219</f>
        <v>0</v>
      </c>
      <c r="E217" s="7">
        <f>[1]Egypt!E219</f>
        <v>57.8</v>
      </c>
      <c r="F217" s="7">
        <f>[1]Egypt!F219</f>
        <v>0</v>
      </c>
      <c r="G217" s="7">
        <f>[1]Egypt!G219</f>
        <v>57.8</v>
      </c>
    </row>
    <row r="218" spans="1:7" x14ac:dyDescent="0.25">
      <c r="A218" s="6">
        <f>US!A218</f>
        <v>40374</v>
      </c>
      <c r="B218" s="7">
        <f>[1]Egypt!B220</f>
        <v>0</v>
      </c>
      <c r="C218" s="7">
        <f>[1]Egypt!C220</f>
        <v>0</v>
      </c>
      <c r="D218" s="7">
        <f>[1]Egypt!D220</f>
        <v>0</v>
      </c>
      <c r="E218" s="7">
        <f>[1]Egypt!E220</f>
        <v>57.8</v>
      </c>
      <c r="F218" s="7">
        <f>[1]Egypt!F220</f>
        <v>0</v>
      </c>
      <c r="G218" s="7">
        <f>[1]Egypt!G220</f>
        <v>57.8</v>
      </c>
    </row>
    <row r="219" spans="1:7" x14ac:dyDescent="0.25">
      <c r="A219" s="6">
        <f>US!A219</f>
        <v>40381</v>
      </c>
      <c r="B219" s="7">
        <f>[1]Egypt!B221</f>
        <v>75</v>
      </c>
      <c r="C219" s="7">
        <f>[1]Egypt!C221</f>
        <v>55</v>
      </c>
      <c r="D219" s="7">
        <f>[1]Egypt!D221</f>
        <v>20.2</v>
      </c>
      <c r="E219" s="7">
        <f>[1]Egypt!E221</f>
        <v>57.8</v>
      </c>
      <c r="F219" s="7">
        <f>[1]Egypt!F221</f>
        <v>95.2</v>
      </c>
      <c r="G219" s="7">
        <f>[1]Egypt!G221</f>
        <v>112.8</v>
      </c>
    </row>
    <row r="220" spans="1:7" x14ac:dyDescent="0.25">
      <c r="A220" s="6">
        <f>US!A220</f>
        <v>40388</v>
      </c>
      <c r="B220" s="7">
        <f>[1]Egypt!B222</f>
        <v>185</v>
      </c>
      <c r="C220" s="7">
        <f>[1]Egypt!C222</f>
        <v>55</v>
      </c>
      <c r="D220" s="7">
        <f>[1]Egypt!D222</f>
        <v>20.2</v>
      </c>
      <c r="E220" s="7">
        <f>[1]Egypt!E222</f>
        <v>57.8</v>
      </c>
      <c r="F220" s="7">
        <f>[1]Egypt!F222</f>
        <v>205.2</v>
      </c>
      <c r="G220" s="7">
        <f>[1]Egypt!G222</f>
        <v>112.8</v>
      </c>
    </row>
    <row r="221" spans="1:7" x14ac:dyDescent="0.25">
      <c r="A221" s="6">
        <f>US!A221</f>
        <v>40395</v>
      </c>
      <c r="B221" s="7">
        <f>[1]Egypt!B223</f>
        <v>375</v>
      </c>
      <c r="C221" s="7">
        <f>[1]Egypt!C223</f>
        <v>121</v>
      </c>
      <c r="D221" s="7">
        <f>[1]Egypt!D223</f>
        <v>20.2</v>
      </c>
      <c r="E221" s="7">
        <f>[1]Egypt!E223</f>
        <v>57.8</v>
      </c>
      <c r="F221" s="7">
        <f>[1]Egypt!F223</f>
        <v>395.2</v>
      </c>
      <c r="G221" s="7">
        <f>[1]Egypt!G223</f>
        <v>178.8</v>
      </c>
    </row>
    <row r="222" spans="1:7" x14ac:dyDescent="0.25">
      <c r="A222" s="6">
        <f>US!A222</f>
        <v>40402</v>
      </c>
      <c r="B222" s="7">
        <f>[1]Egypt!B224</f>
        <v>969</v>
      </c>
      <c r="C222" s="7">
        <f>[1]Egypt!C224</f>
        <v>121</v>
      </c>
      <c r="D222" s="7">
        <f>[1]Egypt!D224</f>
        <v>20.2</v>
      </c>
      <c r="E222" s="7">
        <f>[1]Egypt!E224</f>
        <v>57.8</v>
      </c>
      <c r="F222" s="7">
        <f>[1]Egypt!F224</f>
        <v>989.2</v>
      </c>
      <c r="G222" s="7">
        <f>[1]Egypt!G224</f>
        <v>178.8</v>
      </c>
    </row>
    <row r="223" spans="1:7" x14ac:dyDescent="0.25">
      <c r="A223" s="6">
        <f>US!A223</f>
        <v>40409</v>
      </c>
      <c r="B223" s="7">
        <f>[1]Egypt!B225</f>
        <v>1047</v>
      </c>
      <c r="C223" s="7">
        <f>[1]Egypt!C225</f>
        <v>181</v>
      </c>
      <c r="D223" s="7">
        <f>[1]Egypt!D225</f>
        <v>78.099999999999994</v>
      </c>
      <c r="E223" s="7">
        <f>[1]Egypt!E225</f>
        <v>57.8</v>
      </c>
      <c r="F223" s="7">
        <f>[1]Egypt!F225</f>
        <v>1125.0999999999999</v>
      </c>
      <c r="G223" s="7">
        <f>[1]Egypt!G225</f>
        <v>238.8</v>
      </c>
    </row>
    <row r="224" spans="1:7" x14ac:dyDescent="0.25">
      <c r="A224" s="6">
        <f>US!A224</f>
        <v>40416</v>
      </c>
      <c r="B224" s="7">
        <f>[1]Egypt!B226</f>
        <v>1047</v>
      </c>
      <c r="C224" s="7">
        <f>[1]Egypt!C226</f>
        <v>170</v>
      </c>
      <c r="D224" s="7">
        <f>[1]Egypt!D226</f>
        <v>161.4</v>
      </c>
      <c r="E224" s="7">
        <f>[1]Egypt!E226</f>
        <v>117.9</v>
      </c>
      <c r="F224" s="7">
        <f>[1]Egypt!F226</f>
        <v>1208.4000000000001</v>
      </c>
      <c r="G224" s="7">
        <f>[1]Egypt!G226</f>
        <v>287.89999999999998</v>
      </c>
    </row>
    <row r="225" spans="1:7" x14ac:dyDescent="0.25">
      <c r="A225" s="6">
        <f>US!A225</f>
        <v>40423</v>
      </c>
      <c r="B225" s="7">
        <f>[1]Egypt!B227</f>
        <v>1012.6</v>
      </c>
      <c r="C225" s="7">
        <f>[1]Egypt!C227</f>
        <v>230</v>
      </c>
      <c r="D225" s="7">
        <f>[1]Egypt!D227</f>
        <v>311.60000000000002</v>
      </c>
      <c r="E225" s="7">
        <f>[1]Egypt!E227</f>
        <v>117.9</v>
      </c>
      <c r="F225" s="7">
        <f>[1]Egypt!F227</f>
        <v>1324.2</v>
      </c>
      <c r="G225" s="7">
        <f>[1]Egypt!G227</f>
        <v>347.9</v>
      </c>
    </row>
    <row r="226" spans="1:7" x14ac:dyDescent="0.25">
      <c r="A226" s="6">
        <f>US!A226</f>
        <v>40430</v>
      </c>
      <c r="B226" s="7">
        <f>[1]Egypt!B228</f>
        <v>567.6</v>
      </c>
      <c r="C226" s="7">
        <f>[1]Egypt!C228</f>
        <v>175</v>
      </c>
      <c r="D226" s="7">
        <f>[1]Egypt!D228</f>
        <v>493</v>
      </c>
      <c r="E226" s="7">
        <f>[1]Egypt!E228</f>
        <v>175.6</v>
      </c>
      <c r="F226" s="7">
        <f>[1]Egypt!F228</f>
        <v>1060.5999999999999</v>
      </c>
      <c r="G226" s="7">
        <f>[1]Egypt!G228</f>
        <v>350.6</v>
      </c>
    </row>
    <row r="227" spans="1:7" x14ac:dyDescent="0.25">
      <c r="A227" s="6">
        <f>US!A227</f>
        <v>40437</v>
      </c>
      <c r="B227" s="7">
        <f>[1]Egypt!B229</f>
        <v>722.6</v>
      </c>
      <c r="C227" s="7">
        <f>[1]Egypt!C229</f>
        <v>120</v>
      </c>
      <c r="D227" s="7">
        <f>[1]Egypt!D229</f>
        <v>626.4</v>
      </c>
      <c r="E227" s="7">
        <f>[1]Egypt!E229</f>
        <v>238.6</v>
      </c>
      <c r="F227" s="7">
        <f>[1]Egypt!F229</f>
        <v>1349</v>
      </c>
      <c r="G227" s="7">
        <f>[1]Egypt!G229</f>
        <v>358.6</v>
      </c>
    </row>
    <row r="228" spans="1:7" x14ac:dyDescent="0.25">
      <c r="A228" s="6">
        <f>US!A228</f>
        <v>40444</v>
      </c>
      <c r="B228" s="7">
        <f>[1]Egypt!B230</f>
        <v>846.5</v>
      </c>
      <c r="C228" s="7">
        <f>[1]Egypt!C230</f>
        <v>120</v>
      </c>
      <c r="D228" s="7">
        <f>[1]Egypt!D230</f>
        <v>626.4</v>
      </c>
      <c r="E228" s="7">
        <f>[1]Egypt!E230</f>
        <v>301.60000000000002</v>
      </c>
      <c r="F228" s="7">
        <f>[1]Egypt!F230</f>
        <v>1472.9</v>
      </c>
      <c r="G228" s="7">
        <f>[1]Egypt!G230</f>
        <v>421.6</v>
      </c>
    </row>
    <row r="229" spans="1:7" x14ac:dyDescent="0.25">
      <c r="A229" s="6">
        <f>US!A229</f>
        <v>40451</v>
      </c>
      <c r="B229" s="7">
        <f>[1]Egypt!B231</f>
        <v>840.5</v>
      </c>
      <c r="C229" s="7">
        <f>[1]Egypt!C231</f>
        <v>60</v>
      </c>
      <c r="D229" s="7">
        <f>[1]Egypt!D231</f>
        <v>780</v>
      </c>
      <c r="E229" s="7">
        <f>[1]Egypt!E231</f>
        <v>360.6</v>
      </c>
      <c r="F229" s="7">
        <f>[1]Egypt!F231</f>
        <v>1620.5</v>
      </c>
      <c r="G229" s="7">
        <f>[1]Egypt!G231</f>
        <v>420.6</v>
      </c>
    </row>
    <row r="230" spans="1:7" x14ac:dyDescent="0.25">
      <c r="A230" s="6">
        <f>US!A230</f>
        <v>40458</v>
      </c>
      <c r="B230" s="7">
        <f>[1]Egypt!B232</f>
        <v>683.5</v>
      </c>
      <c r="C230" s="7">
        <f>[1]Egypt!C232</f>
        <v>60</v>
      </c>
      <c r="D230" s="7">
        <f>[1]Egypt!D232</f>
        <v>881.7</v>
      </c>
      <c r="E230" s="7">
        <f>[1]Egypt!E232</f>
        <v>360.6</v>
      </c>
      <c r="F230" s="7">
        <f>[1]Egypt!F232</f>
        <v>1565.2</v>
      </c>
      <c r="G230" s="7">
        <f>[1]Egypt!G232</f>
        <v>420.6</v>
      </c>
    </row>
    <row r="231" spans="1:7" x14ac:dyDescent="0.25">
      <c r="A231" s="6">
        <f>US!A231</f>
        <v>40465</v>
      </c>
      <c r="B231" s="7">
        <f>[1]Egypt!B233</f>
        <v>701</v>
      </c>
      <c r="C231" s="7">
        <f>[1]Egypt!C233</f>
        <v>0</v>
      </c>
      <c r="D231" s="7">
        <f>[1]Egypt!D233</f>
        <v>938.2</v>
      </c>
      <c r="E231" s="7">
        <f>[1]Egypt!E233</f>
        <v>423.6</v>
      </c>
      <c r="F231" s="7">
        <f>[1]Egypt!F233</f>
        <v>1639.2</v>
      </c>
      <c r="G231" s="7">
        <f>[1]Egypt!G233</f>
        <v>423.6</v>
      </c>
    </row>
    <row r="232" spans="1:7" x14ac:dyDescent="0.25">
      <c r="A232" s="6">
        <f>US!A232</f>
        <v>40472</v>
      </c>
      <c r="B232" s="7">
        <f>[1]Egypt!B234</f>
        <v>817.5</v>
      </c>
      <c r="C232" s="7">
        <f>[1]Egypt!C234</f>
        <v>0</v>
      </c>
      <c r="D232" s="7">
        <f>[1]Egypt!D234</f>
        <v>1061.9000000000001</v>
      </c>
      <c r="E232" s="7">
        <f>[1]Egypt!E234</f>
        <v>423.6</v>
      </c>
      <c r="F232" s="7">
        <f>[1]Egypt!F234</f>
        <v>1879.4</v>
      </c>
      <c r="G232" s="7">
        <f>[1]Egypt!G234</f>
        <v>423.6</v>
      </c>
    </row>
    <row r="233" spans="1:7" x14ac:dyDescent="0.25">
      <c r="A233" s="6">
        <f>US!A233</f>
        <v>40479</v>
      </c>
      <c r="B233" s="7">
        <f>[1]Egypt!B235</f>
        <v>756</v>
      </c>
      <c r="C233" s="7">
        <f>[1]Egypt!C235</f>
        <v>0</v>
      </c>
      <c r="D233" s="7">
        <f>[1]Egypt!D235</f>
        <v>1119.7</v>
      </c>
      <c r="E233" s="7">
        <f>[1]Egypt!E235</f>
        <v>423.6</v>
      </c>
      <c r="F233" s="7">
        <f>[1]Egypt!F235</f>
        <v>1875.7</v>
      </c>
      <c r="G233" s="7">
        <f>[1]Egypt!G235</f>
        <v>423.6</v>
      </c>
    </row>
    <row r="234" spans="1:7" x14ac:dyDescent="0.25">
      <c r="A234" s="6">
        <f>US!A234</f>
        <v>40486</v>
      </c>
      <c r="B234" s="7">
        <f>[1]Egypt!B236</f>
        <v>691.4</v>
      </c>
      <c r="C234" s="7">
        <f>[1]Egypt!C236</f>
        <v>0</v>
      </c>
      <c r="D234" s="7">
        <f>[1]Egypt!D236</f>
        <v>1177.4000000000001</v>
      </c>
      <c r="E234" s="7">
        <f>[1]Egypt!E236</f>
        <v>455.6</v>
      </c>
      <c r="F234" s="7">
        <f>[1]Egypt!F236</f>
        <v>1868.8000000000002</v>
      </c>
      <c r="G234" s="7">
        <f>[1]Egypt!G236</f>
        <v>455.6</v>
      </c>
    </row>
    <row r="235" spans="1:7" x14ac:dyDescent="0.25">
      <c r="A235" s="6">
        <f>US!A235</f>
        <v>40493</v>
      </c>
      <c r="B235" s="7">
        <f>[1]Egypt!B237</f>
        <v>806.4</v>
      </c>
      <c r="C235" s="7">
        <f>[1]Egypt!C237</f>
        <v>0</v>
      </c>
      <c r="D235" s="7">
        <f>[1]Egypt!D237</f>
        <v>1177.4000000000001</v>
      </c>
      <c r="E235" s="7">
        <f>[1]Egypt!E237</f>
        <v>455.6</v>
      </c>
      <c r="F235" s="7">
        <f>[1]Egypt!F237</f>
        <v>1983.8000000000002</v>
      </c>
      <c r="G235" s="7">
        <f>[1]Egypt!G237</f>
        <v>455.6</v>
      </c>
    </row>
    <row r="236" spans="1:7" x14ac:dyDescent="0.25">
      <c r="A236" s="6">
        <f>US!A236</f>
        <v>40500</v>
      </c>
      <c r="B236" s="7">
        <f>[1]Egypt!B238</f>
        <v>871.4</v>
      </c>
      <c r="C236" s="7">
        <f>[1]Egypt!C238</f>
        <v>0</v>
      </c>
      <c r="D236" s="7">
        <f>[1]Egypt!D238</f>
        <v>1293.5999999999999</v>
      </c>
      <c r="E236" s="7">
        <f>[1]Egypt!E238</f>
        <v>455.6</v>
      </c>
      <c r="F236" s="7">
        <f>[1]Egypt!F238</f>
        <v>2165</v>
      </c>
      <c r="G236" s="7">
        <f>[1]Egypt!G238</f>
        <v>455.6</v>
      </c>
    </row>
    <row r="237" spans="1:7" x14ac:dyDescent="0.25">
      <c r="A237" s="6">
        <f>US!A237</f>
        <v>40507</v>
      </c>
      <c r="B237" s="7">
        <f>[1]Egypt!B239</f>
        <v>816.4</v>
      </c>
      <c r="C237" s="7">
        <f>[1]Egypt!C239</f>
        <v>0</v>
      </c>
      <c r="D237" s="7">
        <f>[1]Egypt!D239</f>
        <v>1405.9</v>
      </c>
      <c r="E237" s="7">
        <f>[1]Egypt!E239</f>
        <v>455.6</v>
      </c>
      <c r="F237" s="7">
        <f>[1]Egypt!F239</f>
        <v>2222.3000000000002</v>
      </c>
      <c r="G237" s="7">
        <f>[1]Egypt!G239</f>
        <v>455.6</v>
      </c>
    </row>
    <row r="238" spans="1:7" x14ac:dyDescent="0.25">
      <c r="A238" s="6">
        <f>US!A238</f>
        <v>40514</v>
      </c>
      <c r="B238" s="7">
        <f>[1]Egypt!B240</f>
        <v>877.4</v>
      </c>
      <c r="C238" s="7">
        <f>[1]Egypt!C240</f>
        <v>0</v>
      </c>
      <c r="D238" s="7">
        <f>[1]Egypt!D240</f>
        <v>1467</v>
      </c>
      <c r="E238" s="7">
        <f>[1]Egypt!E240</f>
        <v>455.6</v>
      </c>
      <c r="F238" s="7">
        <f>[1]Egypt!F240</f>
        <v>2344.4</v>
      </c>
      <c r="G238" s="7">
        <f>[1]Egypt!G240</f>
        <v>455.6</v>
      </c>
    </row>
    <row r="239" spans="1:7" x14ac:dyDescent="0.25">
      <c r="A239" s="6">
        <f>US!A239</f>
        <v>40521</v>
      </c>
      <c r="B239" s="7">
        <f>[1]Egypt!B241</f>
        <v>882.5</v>
      </c>
      <c r="C239" s="7">
        <f>[1]Egypt!C241</f>
        <v>0</v>
      </c>
      <c r="D239" s="7">
        <f>[1]Egypt!D241</f>
        <v>1518.3</v>
      </c>
      <c r="E239" s="7">
        <f>[1]Egypt!E241</f>
        <v>455.6</v>
      </c>
      <c r="F239" s="7">
        <f>[1]Egypt!F241</f>
        <v>2400.8000000000002</v>
      </c>
      <c r="G239" s="7">
        <f>[1]Egypt!G241</f>
        <v>455.6</v>
      </c>
    </row>
    <row r="240" spans="1:7" x14ac:dyDescent="0.25">
      <c r="A240" s="6">
        <f>US!A240</f>
        <v>40528</v>
      </c>
      <c r="B240" s="7">
        <f>[1]Egypt!B242</f>
        <v>937.5</v>
      </c>
      <c r="C240" s="7">
        <f>[1]Egypt!C242</f>
        <v>0</v>
      </c>
      <c r="D240" s="7">
        <f>[1]Egypt!D242</f>
        <v>1633.8</v>
      </c>
      <c r="E240" s="7">
        <f>[1]Egypt!E242</f>
        <v>455.6</v>
      </c>
      <c r="F240" s="7">
        <f>[1]Egypt!F242</f>
        <v>2571.3000000000002</v>
      </c>
      <c r="G240" s="7">
        <f>[1]Egypt!G242</f>
        <v>455.6</v>
      </c>
    </row>
    <row r="241" spans="1:7" x14ac:dyDescent="0.25">
      <c r="A241" s="6">
        <f>US!A241</f>
        <v>40535</v>
      </c>
      <c r="B241" s="7">
        <f>[1]Egypt!B243</f>
        <v>882.5</v>
      </c>
      <c r="C241" s="7">
        <f>[1]Egypt!C243</f>
        <v>0</v>
      </c>
      <c r="D241" s="7">
        <f>[1]Egypt!D243</f>
        <v>1682.6</v>
      </c>
      <c r="E241" s="7">
        <f>[1]Egypt!E243</f>
        <v>455.6</v>
      </c>
      <c r="F241" s="7">
        <f>[1]Egypt!F243</f>
        <v>2565.1</v>
      </c>
      <c r="G241" s="7">
        <f>[1]Egypt!G243</f>
        <v>455.6</v>
      </c>
    </row>
    <row r="242" spans="1:7" x14ac:dyDescent="0.25">
      <c r="A242" s="6">
        <f>US!A242</f>
        <v>40542</v>
      </c>
      <c r="B242" s="7">
        <f>[1]Egypt!B244</f>
        <v>827.5</v>
      </c>
      <c r="C242" s="7">
        <f>[1]Egypt!C244</f>
        <v>0</v>
      </c>
      <c r="D242" s="7">
        <f>[1]Egypt!D244</f>
        <v>1740.3</v>
      </c>
      <c r="E242" s="7">
        <f>[1]Egypt!E244</f>
        <v>455.6</v>
      </c>
      <c r="F242" s="7">
        <f>[1]Egypt!F244</f>
        <v>2567.8000000000002</v>
      </c>
      <c r="G242" s="7">
        <f>[1]Egypt!G244</f>
        <v>455.6</v>
      </c>
    </row>
    <row r="243" spans="1:7" x14ac:dyDescent="0.25">
      <c r="A243" s="6">
        <f>US!A243</f>
        <v>40549</v>
      </c>
      <c r="B243" s="7">
        <f>[1]Egypt!B245</f>
        <v>659.8</v>
      </c>
      <c r="C243" s="7">
        <f>[1]Egypt!C245</f>
        <v>0</v>
      </c>
      <c r="D243" s="7">
        <f>[1]Egypt!D245</f>
        <v>1972.3</v>
      </c>
      <c r="E243" s="7">
        <f>[1]Egypt!E245</f>
        <v>455.6</v>
      </c>
      <c r="F243" s="7">
        <f>[1]Egypt!F245</f>
        <v>2632.1</v>
      </c>
      <c r="G243" s="7">
        <f>[1]Egypt!G245</f>
        <v>455.6</v>
      </c>
    </row>
    <row r="244" spans="1:7" x14ac:dyDescent="0.25">
      <c r="A244" s="6">
        <f>US!A244</f>
        <v>40556</v>
      </c>
      <c r="B244" s="7">
        <f>[1]Egypt!B246</f>
        <v>675.5</v>
      </c>
      <c r="C244" s="7">
        <f>[1]Egypt!C246</f>
        <v>0</v>
      </c>
      <c r="D244" s="7">
        <f>[1]Egypt!D246</f>
        <v>1972.3</v>
      </c>
      <c r="E244" s="7">
        <f>[1]Egypt!E246</f>
        <v>455.6</v>
      </c>
      <c r="F244" s="7">
        <f>[1]Egypt!F246</f>
        <v>2647.8</v>
      </c>
      <c r="G244" s="7">
        <f>[1]Egypt!G246</f>
        <v>455.6</v>
      </c>
    </row>
    <row r="245" spans="1:7" x14ac:dyDescent="0.25">
      <c r="A245" s="6">
        <f>US!A245</f>
        <v>40563</v>
      </c>
      <c r="B245" s="7">
        <f>[1]Egypt!B247</f>
        <v>670.5</v>
      </c>
      <c r="C245" s="7">
        <f>[1]Egypt!C247</f>
        <v>0</v>
      </c>
      <c r="D245" s="7">
        <f>[1]Egypt!D247</f>
        <v>2087.4</v>
      </c>
      <c r="E245" s="7">
        <f>[1]Egypt!E247</f>
        <v>455.6</v>
      </c>
      <c r="F245" s="7">
        <f>[1]Egypt!F247</f>
        <v>2757.9</v>
      </c>
      <c r="G245" s="7">
        <f>[1]Egypt!G247</f>
        <v>455.6</v>
      </c>
    </row>
    <row r="246" spans="1:7" x14ac:dyDescent="0.25">
      <c r="A246" s="6">
        <f>US!A246</f>
        <v>40570</v>
      </c>
      <c r="B246" s="7">
        <f>[1]Egypt!B248</f>
        <v>695.9</v>
      </c>
      <c r="C246" s="7">
        <f>[1]Egypt!C248</f>
        <v>0</v>
      </c>
      <c r="D246" s="7">
        <f>[1]Egypt!D248</f>
        <v>2202.1999999999998</v>
      </c>
      <c r="E246" s="7">
        <f>[1]Egypt!E248</f>
        <v>455.6</v>
      </c>
      <c r="F246" s="7">
        <f>[1]Egypt!F248</f>
        <v>2898.1</v>
      </c>
      <c r="G246" s="7">
        <f>[1]Egypt!G248</f>
        <v>455.6</v>
      </c>
    </row>
    <row r="247" spans="1:7" x14ac:dyDescent="0.25">
      <c r="A247" s="6">
        <f>US!A247</f>
        <v>40577</v>
      </c>
      <c r="B247" s="7">
        <f>[1]Egypt!B249</f>
        <v>618.9</v>
      </c>
      <c r="C247" s="7">
        <f>[1]Egypt!C249</f>
        <v>0</v>
      </c>
      <c r="D247" s="7">
        <f>[1]Egypt!D249</f>
        <v>2297.1999999999998</v>
      </c>
      <c r="E247" s="7">
        <f>[1]Egypt!E249</f>
        <v>455.6</v>
      </c>
      <c r="F247" s="7">
        <f>[1]Egypt!F249</f>
        <v>2916.1</v>
      </c>
      <c r="G247" s="7">
        <f>[1]Egypt!G249</f>
        <v>455.6</v>
      </c>
    </row>
    <row r="248" spans="1:7" x14ac:dyDescent="0.25">
      <c r="A248" s="6">
        <f>US!A248</f>
        <v>40584</v>
      </c>
      <c r="B248" s="7">
        <f>[1]Egypt!B250</f>
        <v>508.9</v>
      </c>
      <c r="C248" s="7">
        <f>[1]Egypt!C250</f>
        <v>0</v>
      </c>
      <c r="D248" s="7">
        <f>[1]Egypt!D250</f>
        <v>2438.6</v>
      </c>
      <c r="E248" s="7">
        <f>[1]Egypt!E250</f>
        <v>455.6</v>
      </c>
      <c r="F248" s="7">
        <f>[1]Egypt!F250</f>
        <v>2947.5</v>
      </c>
      <c r="G248" s="7">
        <f>[1]Egypt!G250</f>
        <v>455.6</v>
      </c>
    </row>
    <row r="249" spans="1:7" x14ac:dyDescent="0.25">
      <c r="A249" s="6">
        <f>US!A249</f>
        <v>40591</v>
      </c>
      <c r="B249" s="7">
        <f>[1]Egypt!B251</f>
        <v>458.9</v>
      </c>
      <c r="C249" s="7">
        <f>[1]Egypt!C251</f>
        <v>0</v>
      </c>
      <c r="D249" s="7">
        <f>[1]Egypt!D251</f>
        <v>2783.8</v>
      </c>
      <c r="E249" s="7">
        <f>[1]Egypt!E251</f>
        <v>455.6</v>
      </c>
      <c r="F249" s="7">
        <f>[1]Egypt!F251</f>
        <v>3242.7000000000003</v>
      </c>
      <c r="G249" s="7">
        <f>[1]Egypt!G251</f>
        <v>455.6</v>
      </c>
    </row>
    <row r="250" spans="1:7" x14ac:dyDescent="0.25">
      <c r="A250" s="6">
        <f>US!A250</f>
        <v>40598</v>
      </c>
      <c r="B250" s="7">
        <f>[1]Egypt!B252</f>
        <v>579.5</v>
      </c>
      <c r="C250" s="7">
        <f>[1]Egypt!C252</f>
        <v>0</v>
      </c>
      <c r="D250" s="7">
        <f>[1]Egypt!D252</f>
        <v>2839.2</v>
      </c>
      <c r="E250" s="7">
        <f>[1]Egypt!E252</f>
        <v>455.6</v>
      </c>
      <c r="F250" s="7">
        <f>[1]Egypt!F252</f>
        <v>3418.7</v>
      </c>
      <c r="G250" s="7">
        <f>[1]Egypt!G252</f>
        <v>455.6</v>
      </c>
    </row>
    <row r="251" spans="1:7" x14ac:dyDescent="0.25">
      <c r="A251" s="6">
        <f>US!A251</f>
        <v>40605</v>
      </c>
      <c r="B251" s="7">
        <f>[1]Egypt!B253</f>
        <v>639.5</v>
      </c>
      <c r="C251" s="7">
        <f>[1]Egypt!C253</f>
        <v>0</v>
      </c>
      <c r="D251" s="7">
        <f>[1]Egypt!D253</f>
        <v>2896.5</v>
      </c>
      <c r="E251" s="7">
        <f>[1]Egypt!E253</f>
        <v>455.6</v>
      </c>
      <c r="F251" s="7">
        <f>[1]Egypt!F253</f>
        <v>3536</v>
      </c>
      <c r="G251" s="7">
        <f>[1]Egypt!G253</f>
        <v>455.6</v>
      </c>
    </row>
    <row r="252" spans="1:7" x14ac:dyDescent="0.25">
      <c r="A252" s="6">
        <f>US!A252</f>
        <v>40612</v>
      </c>
      <c r="B252" s="7">
        <f>[1]Egypt!B254</f>
        <v>535.5</v>
      </c>
      <c r="C252" s="7">
        <f>[1]Egypt!C254</f>
        <v>0</v>
      </c>
      <c r="D252" s="7">
        <f>[1]Egypt!D254</f>
        <v>3095.8</v>
      </c>
      <c r="E252" s="7">
        <f>[1]Egypt!E254</f>
        <v>455.6</v>
      </c>
      <c r="F252" s="7">
        <f>[1]Egypt!F254</f>
        <v>3631.3</v>
      </c>
      <c r="G252" s="7">
        <f>[1]Egypt!G254</f>
        <v>455.6</v>
      </c>
    </row>
    <row r="253" spans="1:7" x14ac:dyDescent="0.25">
      <c r="A253" s="6">
        <f>US!A253</f>
        <v>40619</v>
      </c>
      <c r="B253" s="7">
        <f>[1]Egypt!B255</f>
        <v>594.5</v>
      </c>
      <c r="C253" s="7">
        <f>[1]Egypt!C255</f>
        <v>0</v>
      </c>
      <c r="D253" s="7">
        <f>[1]Egypt!D255</f>
        <v>3153.6</v>
      </c>
      <c r="E253" s="7">
        <f>[1]Egypt!E255</f>
        <v>455.6</v>
      </c>
      <c r="F253" s="7">
        <f>[1]Egypt!F255</f>
        <v>3748.1</v>
      </c>
      <c r="G253" s="7">
        <f>[1]Egypt!G255</f>
        <v>455.6</v>
      </c>
    </row>
    <row r="254" spans="1:7" x14ac:dyDescent="0.25">
      <c r="A254" s="6">
        <f>US!A254</f>
        <v>40626</v>
      </c>
      <c r="B254" s="7">
        <f>[1]Egypt!B256</f>
        <v>586</v>
      </c>
      <c r="C254" s="7">
        <f>[1]Egypt!C256</f>
        <v>0</v>
      </c>
      <c r="D254" s="7">
        <f>[1]Egypt!D256</f>
        <v>3163</v>
      </c>
      <c r="E254" s="7">
        <f>[1]Egypt!E256</f>
        <v>455.6</v>
      </c>
      <c r="F254" s="7">
        <f>[1]Egypt!F256</f>
        <v>3749</v>
      </c>
      <c r="G254" s="7">
        <f>[1]Egypt!G256</f>
        <v>455.6</v>
      </c>
    </row>
    <row r="255" spans="1:7" x14ac:dyDescent="0.25">
      <c r="A255" s="6">
        <f>US!A255</f>
        <v>40633</v>
      </c>
      <c r="B255" s="7">
        <f>[1]Egypt!B257</f>
        <v>542.6</v>
      </c>
      <c r="C255" s="7">
        <f>[1]Egypt!C257</f>
        <v>0</v>
      </c>
      <c r="D255" s="7">
        <f>[1]Egypt!D257</f>
        <v>3214.8</v>
      </c>
      <c r="E255" s="7">
        <f>[1]Egypt!E257</f>
        <v>455.6</v>
      </c>
      <c r="F255" s="7">
        <f>[1]Egypt!F257</f>
        <v>3757.4</v>
      </c>
      <c r="G255" s="7">
        <f>[1]Egypt!G257</f>
        <v>455.6</v>
      </c>
    </row>
    <row r="256" spans="1:7" x14ac:dyDescent="0.25">
      <c r="A256" s="6">
        <f>US!A256</f>
        <v>40640</v>
      </c>
      <c r="B256" s="7">
        <f>[1]Egypt!B258</f>
        <v>601.5</v>
      </c>
      <c r="C256" s="7">
        <f>[1]Egypt!C258</f>
        <v>0</v>
      </c>
      <c r="D256" s="7">
        <f>[1]Egypt!D258</f>
        <v>3272.6</v>
      </c>
      <c r="E256" s="7">
        <f>[1]Egypt!E258</f>
        <v>455.6</v>
      </c>
      <c r="F256" s="7">
        <f>[1]Egypt!F258</f>
        <v>3874.1</v>
      </c>
      <c r="G256" s="7">
        <f>[1]Egypt!G258</f>
        <v>455.6</v>
      </c>
    </row>
    <row r="257" spans="1:7" x14ac:dyDescent="0.25">
      <c r="A257" s="6">
        <f>US!A257</f>
        <v>40647</v>
      </c>
      <c r="B257" s="7">
        <f>[1]Egypt!B259</f>
        <v>533.79999999999995</v>
      </c>
      <c r="C257" s="7">
        <f>[1]Egypt!C259</f>
        <v>0</v>
      </c>
      <c r="D257" s="7">
        <f>[1]Egypt!D259</f>
        <v>3404.2</v>
      </c>
      <c r="E257" s="7">
        <f>[1]Egypt!E259</f>
        <v>455.6</v>
      </c>
      <c r="F257" s="7">
        <f>[1]Egypt!F259</f>
        <v>3938</v>
      </c>
      <c r="G257" s="7">
        <f>[1]Egypt!G259</f>
        <v>455.6</v>
      </c>
    </row>
    <row r="258" spans="1:7" x14ac:dyDescent="0.25">
      <c r="A258" s="6">
        <f>US!A258</f>
        <v>40654</v>
      </c>
      <c r="B258" s="7">
        <f>[1]Egypt!B260</f>
        <v>414.8</v>
      </c>
      <c r="C258" s="7">
        <f>[1]Egypt!C260</f>
        <v>0</v>
      </c>
      <c r="D258" s="7">
        <f>[1]Egypt!D260</f>
        <v>3530</v>
      </c>
      <c r="E258" s="7">
        <f>[1]Egypt!E260</f>
        <v>455.6</v>
      </c>
      <c r="F258" s="7">
        <f>[1]Egypt!F260</f>
        <v>3944.8</v>
      </c>
      <c r="G258" s="7">
        <f>[1]Egypt!G260</f>
        <v>455.6</v>
      </c>
    </row>
    <row r="259" spans="1:7" x14ac:dyDescent="0.25">
      <c r="A259" s="6">
        <f>US!A259</f>
        <v>40661</v>
      </c>
      <c r="B259" s="7">
        <f>[1]Egypt!B261</f>
        <v>294.8</v>
      </c>
      <c r="C259" s="7">
        <f>[1]Egypt!C261</f>
        <v>0</v>
      </c>
      <c r="D259" s="7">
        <f>[1]Egypt!D261</f>
        <v>3652.7</v>
      </c>
      <c r="E259" s="7">
        <f>[1]Egypt!E261</f>
        <v>455.6</v>
      </c>
      <c r="F259" s="7">
        <f>[1]Egypt!F261</f>
        <v>3947.5</v>
      </c>
      <c r="G259" s="7">
        <f>[1]Egypt!G261</f>
        <v>455.6</v>
      </c>
    </row>
    <row r="260" spans="1:7" x14ac:dyDescent="0.25">
      <c r="A260" s="6">
        <f>US!A260</f>
        <v>40668</v>
      </c>
      <c r="B260" s="7">
        <f>[1]Egypt!B262</f>
        <v>174.9</v>
      </c>
      <c r="C260" s="7">
        <f>[1]Egypt!C262</f>
        <v>0</v>
      </c>
      <c r="D260" s="7">
        <f>[1]Egypt!D262</f>
        <v>3776.4</v>
      </c>
      <c r="E260" s="7">
        <f>[1]Egypt!E262</f>
        <v>455.6</v>
      </c>
      <c r="F260" s="7">
        <f>[1]Egypt!F262</f>
        <v>3951.3</v>
      </c>
      <c r="G260" s="7">
        <f>[1]Egypt!G262</f>
        <v>455.6</v>
      </c>
    </row>
    <row r="261" spans="1:7" x14ac:dyDescent="0.25">
      <c r="A261" s="6">
        <f>US!A261</f>
        <v>40675</v>
      </c>
      <c r="B261" s="7">
        <f>[1]Egypt!B263</f>
        <v>108</v>
      </c>
      <c r="C261" s="7">
        <f>[1]Egypt!C263</f>
        <v>0</v>
      </c>
      <c r="D261" s="7">
        <f>[1]Egypt!D263</f>
        <v>3846.2</v>
      </c>
      <c r="E261" s="7">
        <f>[1]Egypt!E263</f>
        <v>455.6</v>
      </c>
      <c r="F261" s="7">
        <f>[1]Egypt!F263</f>
        <v>3954.2</v>
      </c>
      <c r="G261" s="7">
        <f>[1]Egypt!G263</f>
        <v>455.6</v>
      </c>
    </row>
    <row r="262" spans="1:7" x14ac:dyDescent="0.25">
      <c r="A262" s="6">
        <f>US!A262</f>
        <v>40682</v>
      </c>
      <c r="B262" s="7">
        <f>[1]Egypt!B264</f>
        <v>0</v>
      </c>
      <c r="C262" s="7">
        <f>[1]Egypt!C264</f>
        <v>0</v>
      </c>
      <c r="D262" s="7">
        <f>[1]Egypt!D264</f>
        <v>4021.2</v>
      </c>
      <c r="E262" s="7">
        <f>[1]Egypt!E264</f>
        <v>455.6</v>
      </c>
      <c r="F262" s="7">
        <f>[1]Egypt!F264</f>
        <v>4021.2</v>
      </c>
      <c r="G262" s="7">
        <f>[1]Egypt!G264</f>
        <v>455.6</v>
      </c>
    </row>
    <row r="263" spans="1:7" x14ac:dyDescent="0.25">
      <c r="A263" s="6">
        <f>US!A263</f>
        <v>40689</v>
      </c>
      <c r="B263" s="7">
        <f>[1]Egypt!B265</f>
        <v>0</v>
      </c>
      <c r="C263" s="7">
        <f>[1]Egypt!C265</f>
        <v>0</v>
      </c>
      <c r="D263" s="7">
        <f>[1]Egypt!D265</f>
        <v>4021.2</v>
      </c>
      <c r="E263" s="7">
        <f>[1]Egypt!E265</f>
        <v>455.6</v>
      </c>
      <c r="F263" s="7">
        <f>[1]Egypt!F265</f>
        <v>4021.2</v>
      </c>
      <c r="G263" s="7">
        <f>[1]Egypt!G265</f>
        <v>455.6</v>
      </c>
    </row>
    <row r="264" spans="1:7" x14ac:dyDescent="0.25">
      <c r="A264" s="6">
        <f>US!A264</f>
        <v>40696</v>
      </c>
      <c r="B264" s="7" t="str">
        <f>[1]Egypt!B266</f>
        <v>na</v>
      </c>
      <c r="C264" s="7" t="str">
        <f>[1]Egypt!C266</f>
        <v>na</v>
      </c>
      <c r="D264" s="7" t="str">
        <f>[1]Egypt!D266</f>
        <v>na</v>
      </c>
      <c r="E264" s="7" t="str">
        <f>[1]Egypt!E266</f>
        <v>na</v>
      </c>
      <c r="F264" s="7" t="str">
        <f>[1]Egypt!F266</f>
        <v>n/a</v>
      </c>
      <c r="G264" s="7">
        <f>[1]Egypt!G266</f>
        <v>0</v>
      </c>
    </row>
    <row r="265" spans="1:7" x14ac:dyDescent="0.25">
      <c r="A265" s="6">
        <f>US!A265</f>
        <v>40703</v>
      </c>
      <c r="B265" s="7">
        <f>[1]Egypt!B267</f>
        <v>0</v>
      </c>
      <c r="C265" s="7">
        <f>[1]Egypt!C267</f>
        <v>0</v>
      </c>
      <c r="D265" s="7">
        <f>[1]Egypt!D267</f>
        <v>57.8</v>
      </c>
      <c r="E265" s="7">
        <f>[1]Egypt!E267</f>
        <v>0</v>
      </c>
      <c r="F265" s="7">
        <f>[1]Egypt!F267</f>
        <v>57.8</v>
      </c>
      <c r="G265" s="7">
        <f>[1]Egypt!G267</f>
        <v>0</v>
      </c>
    </row>
    <row r="266" spans="1:7" x14ac:dyDescent="0.25">
      <c r="A266" s="6">
        <f>US!A266</f>
        <v>40710</v>
      </c>
      <c r="B266" s="7">
        <f>[1]Egypt!B268</f>
        <v>60</v>
      </c>
      <c r="C266" s="7">
        <f>[1]Egypt!C268</f>
        <v>0</v>
      </c>
      <c r="D266" s="7">
        <f>[1]Egypt!D268</f>
        <v>57.8</v>
      </c>
      <c r="E266" s="7">
        <f>[1]Egypt!E268</f>
        <v>0</v>
      </c>
      <c r="F266" s="7">
        <f>[1]Egypt!F268</f>
        <v>117.8</v>
      </c>
      <c r="G266" s="7">
        <f>[1]Egypt!G268</f>
        <v>0</v>
      </c>
    </row>
    <row r="267" spans="1:7" x14ac:dyDescent="0.25">
      <c r="A267" s="6">
        <f>US!A267</f>
        <v>40717</v>
      </c>
      <c r="B267" s="7">
        <f>[1]Egypt!B269</f>
        <v>60</v>
      </c>
      <c r="C267" s="7">
        <f>[1]Egypt!C269</f>
        <v>0</v>
      </c>
      <c r="D267" s="7">
        <f>[1]Egypt!D269</f>
        <v>57.8</v>
      </c>
      <c r="E267" s="7">
        <f>[1]Egypt!E269</f>
        <v>0</v>
      </c>
      <c r="F267" s="7">
        <f>[1]Egypt!F269</f>
        <v>117.8</v>
      </c>
      <c r="G267" s="7">
        <f>[1]Egypt!G269</f>
        <v>0</v>
      </c>
    </row>
    <row r="268" spans="1:7" x14ac:dyDescent="0.25">
      <c r="A268" s="6">
        <f>US!A268</f>
        <v>40724</v>
      </c>
      <c r="B268" s="7">
        <f>[1]Egypt!B270</f>
        <v>60</v>
      </c>
      <c r="C268" s="7">
        <f>[1]Egypt!C270</f>
        <v>0</v>
      </c>
      <c r="D268" s="7">
        <f>[1]Egypt!D270</f>
        <v>57.8</v>
      </c>
      <c r="E268" s="7">
        <f>[1]Egypt!E270</f>
        <v>0</v>
      </c>
      <c r="F268" s="7">
        <f>[1]Egypt!F270</f>
        <v>117.8</v>
      </c>
      <c r="G268" s="7">
        <f>[1]Egypt!G270</f>
        <v>0</v>
      </c>
    </row>
    <row r="269" spans="1:7" x14ac:dyDescent="0.25">
      <c r="A269" s="6">
        <f>US!A269</f>
        <v>40731</v>
      </c>
      <c r="B269" s="7">
        <f>[1]Egypt!B271</f>
        <v>60</v>
      </c>
      <c r="C269" s="7">
        <f>[1]Egypt!C271</f>
        <v>0</v>
      </c>
      <c r="D269" s="7">
        <f>[1]Egypt!D271</f>
        <v>57.8</v>
      </c>
      <c r="E269" s="7">
        <f>[1]Egypt!E271</f>
        <v>0</v>
      </c>
      <c r="F269" s="7">
        <f>[1]Egypt!F271</f>
        <v>117.8</v>
      </c>
      <c r="G269" s="7">
        <f>[1]Egypt!G271</f>
        <v>0</v>
      </c>
    </row>
    <row r="270" spans="1:7" x14ac:dyDescent="0.25">
      <c r="A270" s="6">
        <f>US!A270</f>
        <v>40738</v>
      </c>
      <c r="B270" s="7">
        <f>[1]Egypt!B272</f>
        <v>60</v>
      </c>
      <c r="C270" s="7">
        <f>[1]Egypt!C272</f>
        <v>0</v>
      </c>
      <c r="D270" s="7">
        <f>[1]Egypt!D272</f>
        <v>57.8</v>
      </c>
      <c r="E270" s="7">
        <f>[1]Egypt!E272</f>
        <v>0</v>
      </c>
      <c r="F270" s="7">
        <f>[1]Egypt!F272</f>
        <v>117.8</v>
      </c>
      <c r="G270" s="7">
        <f>[1]Egypt!G272</f>
        <v>0</v>
      </c>
    </row>
    <row r="271" spans="1:7" x14ac:dyDescent="0.25">
      <c r="A271" s="6">
        <f>US!A271</f>
        <v>40745</v>
      </c>
      <c r="B271" s="7">
        <f>[1]Egypt!B273</f>
        <v>0</v>
      </c>
      <c r="C271" s="7">
        <f>[1]Egypt!C273</f>
        <v>75</v>
      </c>
      <c r="D271" s="7">
        <f>[1]Egypt!D273</f>
        <v>120.7</v>
      </c>
      <c r="E271" s="7">
        <f>[1]Egypt!E273</f>
        <v>20.2</v>
      </c>
      <c r="F271" s="7">
        <f>[1]Egypt!F273</f>
        <v>120.7</v>
      </c>
      <c r="G271" s="7">
        <f>[1]Egypt!G273</f>
        <v>95.2</v>
      </c>
    </row>
    <row r="272" spans="1:7" x14ac:dyDescent="0.25">
      <c r="A272" s="6">
        <f>US!A272</f>
        <v>40752</v>
      </c>
      <c r="B272" s="7">
        <f>[1]Egypt!B274</f>
        <v>0</v>
      </c>
      <c r="C272" s="7">
        <f>[1]Egypt!C274</f>
        <v>185</v>
      </c>
      <c r="D272" s="7">
        <f>[1]Egypt!D274</f>
        <v>120.7</v>
      </c>
      <c r="E272" s="7">
        <f>[1]Egypt!E274</f>
        <v>20.2</v>
      </c>
      <c r="F272" s="7">
        <f>[1]Egypt!F274</f>
        <v>120.7</v>
      </c>
      <c r="G272" s="7">
        <f>[1]Egypt!G274</f>
        <v>205.2</v>
      </c>
    </row>
    <row r="273" spans="1:7" x14ac:dyDescent="0.25">
      <c r="A273" s="6">
        <f>US!A273</f>
        <v>40759</v>
      </c>
      <c r="B273" s="7">
        <f>[1]Egypt!B275</f>
        <v>0</v>
      </c>
      <c r="C273" s="7">
        <f>[1]Egypt!C275</f>
        <v>375</v>
      </c>
      <c r="D273" s="7">
        <f>[1]Egypt!D275</f>
        <v>183.7</v>
      </c>
      <c r="E273" s="7">
        <f>[1]Egypt!E275</f>
        <v>20.2</v>
      </c>
      <c r="F273" s="7">
        <f>[1]Egypt!F275</f>
        <v>183.7</v>
      </c>
      <c r="G273" s="7">
        <f>[1]Egypt!G275</f>
        <v>395.2</v>
      </c>
    </row>
    <row r="274" spans="1:7" x14ac:dyDescent="0.25">
      <c r="A274" s="6">
        <f>US!A274</f>
        <v>40766</v>
      </c>
      <c r="B274" s="7">
        <f>[1]Egypt!B276</f>
        <v>0</v>
      </c>
      <c r="C274" s="7">
        <f>[1]Egypt!C276</f>
        <v>969</v>
      </c>
      <c r="D274" s="7">
        <f>[1]Egypt!D276</f>
        <v>183.7</v>
      </c>
      <c r="E274" s="7">
        <f>[1]Egypt!E276</f>
        <v>20.2</v>
      </c>
      <c r="F274" s="7">
        <f>[1]Egypt!F276</f>
        <v>183.7</v>
      </c>
      <c r="G274" s="7">
        <f>[1]Egypt!G276</f>
        <v>989.2</v>
      </c>
    </row>
    <row r="275" spans="1:7" x14ac:dyDescent="0.25">
      <c r="A275" s="6">
        <f>US!A275</f>
        <v>40773</v>
      </c>
      <c r="B275" s="7">
        <f>[1]Egypt!B277</f>
        <v>0</v>
      </c>
      <c r="C275" s="7">
        <f>[1]Egypt!C277</f>
        <v>1047</v>
      </c>
      <c r="D275" s="7">
        <f>[1]Egypt!D277</f>
        <v>246.7</v>
      </c>
      <c r="E275" s="7">
        <f>[1]Egypt!E277</f>
        <v>78.099999999999994</v>
      </c>
      <c r="F275" s="7">
        <f>[1]Egypt!F277</f>
        <v>246.7</v>
      </c>
      <c r="G275" s="7">
        <f>[1]Egypt!G277</f>
        <v>1125.0999999999999</v>
      </c>
    </row>
    <row r="276" spans="1:7" x14ac:dyDescent="0.25">
      <c r="A276" s="6">
        <f>US!A276</f>
        <v>40780</v>
      </c>
      <c r="B276" s="7">
        <f>[1]Egypt!B278</f>
        <v>0</v>
      </c>
      <c r="C276" s="7">
        <f>[1]Egypt!C278</f>
        <v>1047</v>
      </c>
      <c r="D276" s="7">
        <f>[1]Egypt!D278</f>
        <v>246.7</v>
      </c>
      <c r="E276" s="7">
        <f>[1]Egypt!E278</f>
        <v>161.4</v>
      </c>
      <c r="F276" s="7">
        <f>[1]Egypt!F278</f>
        <v>246.7</v>
      </c>
      <c r="G276" s="7">
        <f>[1]Egypt!G278</f>
        <v>1208.4000000000001</v>
      </c>
    </row>
    <row r="277" spans="1:7" x14ac:dyDescent="0.25">
      <c r="A277" s="6">
        <f>US!A277</f>
        <v>40787</v>
      </c>
      <c r="B277" s="7">
        <f>[1]Egypt!B279</f>
        <v>0</v>
      </c>
      <c r="C277" s="7">
        <f>[1]Egypt!C279</f>
        <v>1012.6</v>
      </c>
      <c r="D277" s="7">
        <f>[1]Egypt!D279</f>
        <v>246.7</v>
      </c>
      <c r="E277" s="7">
        <f>[1]Egypt!E279</f>
        <v>311.60000000000002</v>
      </c>
      <c r="F277" s="7">
        <f>[1]Egypt!F279</f>
        <v>246.7</v>
      </c>
      <c r="G277" s="7">
        <f>[1]Egypt!G279</f>
        <v>1324.2</v>
      </c>
    </row>
    <row r="278" spans="1:7" x14ac:dyDescent="0.25">
      <c r="A278" s="6">
        <f>US!A278</f>
        <v>40794</v>
      </c>
      <c r="B278" s="7">
        <f>[1]Egypt!B280</f>
        <v>0</v>
      </c>
      <c r="C278" s="7">
        <f>[1]Egypt!C280</f>
        <v>567.6</v>
      </c>
      <c r="D278" s="7">
        <f>[1]Egypt!D280</f>
        <v>246.7</v>
      </c>
      <c r="E278" s="7">
        <f>[1]Egypt!E280</f>
        <v>493</v>
      </c>
      <c r="F278" s="7">
        <f>[1]Egypt!F280</f>
        <v>246.7</v>
      </c>
      <c r="G278" s="7">
        <f>[1]Egypt!G280</f>
        <v>1060.5999999999999</v>
      </c>
    </row>
    <row r="279" spans="1:7" x14ac:dyDescent="0.25">
      <c r="A279" s="6">
        <f>US!A279</f>
        <v>40801</v>
      </c>
      <c r="B279" s="7">
        <f>[1]Egypt!B281</f>
        <v>0</v>
      </c>
      <c r="C279" s="7">
        <f>[1]Egypt!C281</f>
        <v>722.6</v>
      </c>
      <c r="D279" s="7">
        <f>[1]Egypt!D281</f>
        <v>246.7</v>
      </c>
      <c r="E279" s="7">
        <f>[1]Egypt!E281</f>
        <v>626.4</v>
      </c>
      <c r="F279" s="7">
        <f>[1]Egypt!F281</f>
        <v>246.7</v>
      </c>
      <c r="G279" s="7">
        <f>[1]Egypt!G281</f>
        <v>1349</v>
      </c>
    </row>
    <row r="280" spans="1:7" x14ac:dyDescent="0.25">
      <c r="A280" s="6">
        <f>US!A280</f>
        <v>40808</v>
      </c>
      <c r="B280" s="7">
        <f>[1]Egypt!B282</f>
        <v>0</v>
      </c>
      <c r="C280" s="7">
        <f>[1]Egypt!C282</f>
        <v>846.6</v>
      </c>
      <c r="D280" s="7">
        <f>[1]Egypt!D282</f>
        <v>246.7</v>
      </c>
      <c r="E280" s="7">
        <f>[1]Egypt!E282</f>
        <v>626.4</v>
      </c>
      <c r="F280" s="7">
        <f>[1]Egypt!F282</f>
        <v>246.7</v>
      </c>
      <c r="G280" s="7">
        <f>[1]Egypt!G282</f>
        <v>1473</v>
      </c>
    </row>
    <row r="281" spans="1:7" x14ac:dyDescent="0.25">
      <c r="A281" s="6">
        <f>US!A281</f>
        <v>40815</v>
      </c>
      <c r="B281" s="7">
        <f>[1]Egypt!B283</f>
        <v>0</v>
      </c>
      <c r="C281" s="7">
        <f>[1]Egypt!C283</f>
        <v>840.5</v>
      </c>
      <c r="D281" s="7">
        <f>[1]Egypt!D283</f>
        <v>246.7</v>
      </c>
      <c r="E281" s="7">
        <f>[1]Egypt!E283</f>
        <v>780</v>
      </c>
      <c r="F281" s="7">
        <f>[1]Egypt!F283</f>
        <v>246.7</v>
      </c>
      <c r="G281" s="7">
        <f>[1]Egypt!G283</f>
        <v>1620.5</v>
      </c>
    </row>
    <row r="282" spans="1:7" x14ac:dyDescent="0.25">
      <c r="A282" s="6">
        <f>US!A282</f>
        <v>40822</v>
      </c>
      <c r="B282" s="7">
        <f>[1]Egypt!B284</f>
        <v>0</v>
      </c>
      <c r="C282" s="7">
        <f>[1]Egypt!C284</f>
        <v>63.6</v>
      </c>
      <c r="D282" s="7">
        <f>[1]Egypt!D284</f>
        <v>246.7</v>
      </c>
      <c r="E282" s="7">
        <f>[1]Egypt!E284</f>
        <v>881.7</v>
      </c>
      <c r="F282" s="7">
        <f>[1]Egypt!F284</f>
        <v>246.7</v>
      </c>
      <c r="G282" s="7">
        <f>[1]Egypt!G284</f>
        <v>945.30000000000007</v>
      </c>
    </row>
    <row r="283" spans="1:7" x14ac:dyDescent="0.25">
      <c r="A283" s="6">
        <f>US!A283</f>
        <v>40829</v>
      </c>
      <c r="B283" s="7">
        <f>[1]Egypt!B285</f>
        <v>0</v>
      </c>
      <c r="C283" s="7">
        <f>[1]Egypt!C285</f>
        <v>701.1</v>
      </c>
      <c r="D283" s="7">
        <f>[1]Egypt!D285</f>
        <v>246.7</v>
      </c>
      <c r="E283" s="7">
        <f>[1]Egypt!E285</f>
        <v>938.2</v>
      </c>
      <c r="F283" s="7">
        <f>[1]Egypt!F285</f>
        <v>246.7</v>
      </c>
      <c r="G283" s="7">
        <f>[1]Egypt!G285</f>
        <v>1639.3000000000002</v>
      </c>
    </row>
    <row r="284" spans="1:7" x14ac:dyDescent="0.25">
      <c r="A284" s="6">
        <f>US!A284</f>
        <v>40836</v>
      </c>
      <c r="B284" s="7">
        <f>[1]Egypt!B286</f>
        <v>0</v>
      </c>
      <c r="C284" s="7">
        <f>[1]Egypt!C286</f>
        <v>817.6</v>
      </c>
      <c r="D284" s="7">
        <f>[1]Egypt!D286</f>
        <v>246.7</v>
      </c>
      <c r="E284" s="7">
        <f>[1]Egypt!E286</f>
        <v>1061.9000000000001</v>
      </c>
      <c r="F284" s="7">
        <f>[1]Egypt!F286</f>
        <v>246.7</v>
      </c>
      <c r="G284" s="7">
        <f>[1]Egypt!G286</f>
        <v>1879.5</v>
      </c>
    </row>
    <row r="285" spans="1:7" x14ac:dyDescent="0.25">
      <c r="A285" s="6">
        <f>US!A285</f>
        <v>40843</v>
      </c>
      <c r="B285" s="7">
        <f>[1]Egypt!B287</f>
        <v>0</v>
      </c>
      <c r="C285" s="7">
        <f>[1]Egypt!C287</f>
        <v>756.1</v>
      </c>
      <c r="D285" s="7">
        <f>[1]Egypt!D287</f>
        <v>246.7</v>
      </c>
      <c r="E285" s="7">
        <f>[1]Egypt!E287</f>
        <v>1119.7</v>
      </c>
      <c r="F285" s="7">
        <f>[1]Egypt!F287</f>
        <v>246.7</v>
      </c>
      <c r="G285" s="7">
        <f>[1]Egypt!G287</f>
        <v>1875.8000000000002</v>
      </c>
    </row>
    <row r="286" spans="1:7" x14ac:dyDescent="0.25">
      <c r="A286" s="6">
        <f>US!A286</f>
        <v>40850</v>
      </c>
      <c r="B286" s="7">
        <f>[1]Egypt!B288</f>
        <v>0</v>
      </c>
      <c r="C286" s="7">
        <f>[1]Egypt!C288</f>
        <v>691.4</v>
      </c>
      <c r="D286" s="7">
        <f>[1]Egypt!D288</f>
        <v>246.7</v>
      </c>
      <c r="E286" s="7">
        <f>[1]Egypt!E288</f>
        <v>1177.4000000000001</v>
      </c>
      <c r="F286" s="7">
        <f>[1]Egypt!F288</f>
        <v>246.7</v>
      </c>
      <c r="G286" s="7">
        <f>[1]Egypt!G288</f>
        <v>1868.8000000000002</v>
      </c>
    </row>
    <row r="287" spans="1:7" x14ac:dyDescent="0.25">
      <c r="A287" s="6">
        <f>US!A287</f>
        <v>40857</v>
      </c>
      <c r="B287" s="7">
        <f>[1]Egypt!B289</f>
        <v>0</v>
      </c>
      <c r="C287" s="7">
        <f>[1]Egypt!C289</f>
        <v>806.4</v>
      </c>
      <c r="D287" s="7">
        <f>[1]Egypt!D289</f>
        <v>246.7</v>
      </c>
      <c r="E287" s="7">
        <f>[1]Egypt!E289</f>
        <v>1177.4000000000001</v>
      </c>
      <c r="F287" s="7">
        <f>[1]Egypt!F289</f>
        <v>246.7</v>
      </c>
      <c r="G287" s="7">
        <f>[1]Egypt!G289</f>
        <v>1983.8000000000002</v>
      </c>
    </row>
    <row r="288" spans="1:7" x14ac:dyDescent="0.25">
      <c r="A288" s="6">
        <f>US!A288</f>
        <v>40864</v>
      </c>
      <c r="B288" s="7">
        <f>[1]Egypt!B290</f>
        <v>0</v>
      </c>
      <c r="C288" s="7">
        <f>[1]Egypt!C290</f>
        <v>871.4</v>
      </c>
      <c r="D288" s="7">
        <f>[1]Egypt!D290</f>
        <v>246.7</v>
      </c>
      <c r="E288" s="7">
        <f>[1]Egypt!E290</f>
        <v>1293.5999999999999</v>
      </c>
      <c r="F288" s="7">
        <f>[1]Egypt!F290</f>
        <v>246.7</v>
      </c>
      <c r="G288" s="7">
        <f>[1]Egypt!G290</f>
        <v>2165</v>
      </c>
    </row>
    <row r="289" spans="1:7" x14ac:dyDescent="0.25">
      <c r="A289" s="6">
        <f>US!A289</f>
        <v>40871</v>
      </c>
      <c r="B289" s="7">
        <f>[1]Egypt!B291</f>
        <v>0</v>
      </c>
      <c r="C289" s="7">
        <f>[1]Egypt!C291</f>
        <v>816.4</v>
      </c>
      <c r="D289" s="7">
        <f>[1]Egypt!D291</f>
        <v>246.7</v>
      </c>
      <c r="E289" s="7">
        <f>[1]Egypt!E291</f>
        <v>1405.9</v>
      </c>
      <c r="F289" s="7">
        <f>[1]Egypt!F291</f>
        <v>246.7</v>
      </c>
      <c r="G289" s="7">
        <f>[1]Egypt!G291</f>
        <v>2222.3000000000002</v>
      </c>
    </row>
    <row r="290" spans="1:7" x14ac:dyDescent="0.25">
      <c r="A290" s="6">
        <f>US!A290</f>
        <v>40878</v>
      </c>
      <c r="B290" s="7">
        <f>[1]Egypt!B292</f>
        <v>0</v>
      </c>
      <c r="C290" s="7">
        <f>[1]Egypt!C292</f>
        <v>877.4</v>
      </c>
      <c r="D290" s="7">
        <f>[1]Egypt!D292</f>
        <v>246.7</v>
      </c>
      <c r="E290" s="7">
        <f>[1]Egypt!E292</f>
        <v>1461.9</v>
      </c>
      <c r="F290" s="7">
        <f>[1]Egypt!F292</f>
        <v>246.7</v>
      </c>
      <c r="G290" s="7">
        <f>[1]Egypt!G292</f>
        <v>2339.3000000000002</v>
      </c>
    </row>
    <row r="291" spans="1:7" x14ac:dyDescent="0.25">
      <c r="A291" s="6">
        <f>US!A291</f>
        <v>40885</v>
      </c>
      <c r="B291" s="7">
        <f>[1]Egypt!B293</f>
        <v>0</v>
      </c>
      <c r="C291" s="7">
        <f>[1]Egypt!C293</f>
        <v>882.5</v>
      </c>
      <c r="D291" s="7">
        <f>[1]Egypt!D293</f>
        <v>246.7</v>
      </c>
      <c r="E291" s="7">
        <f>[1]Egypt!E293</f>
        <v>1518.3</v>
      </c>
      <c r="F291" s="7">
        <f>[1]Egypt!F293</f>
        <v>246.7</v>
      </c>
      <c r="G291" s="7">
        <f>[1]Egypt!G293</f>
        <v>2400.8000000000002</v>
      </c>
    </row>
    <row r="292" spans="1:7" x14ac:dyDescent="0.25">
      <c r="A292" s="6">
        <f>US!A292</f>
        <v>40892</v>
      </c>
      <c r="B292" s="7">
        <f>[1]Egypt!B294</f>
        <v>0</v>
      </c>
      <c r="C292" s="7">
        <f>[1]Egypt!C294</f>
        <v>937.5</v>
      </c>
      <c r="D292" s="7">
        <f>[1]Egypt!D294</f>
        <v>246.7</v>
      </c>
      <c r="E292" s="7">
        <f>[1]Egypt!E294</f>
        <v>1633.8</v>
      </c>
      <c r="F292" s="7">
        <f>[1]Egypt!F294</f>
        <v>246.7</v>
      </c>
      <c r="G292" s="7">
        <f>[1]Egypt!G294</f>
        <v>2571.3000000000002</v>
      </c>
    </row>
    <row r="293" spans="1:7" x14ac:dyDescent="0.25">
      <c r="A293" s="6">
        <f>US!A293</f>
        <v>40899</v>
      </c>
      <c r="B293" s="7">
        <f>[1]Egypt!B295</f>
        <v>0</v>
      </c>
      <c r="C293" s="7">
        <f>[1]Egypt!C295</f>
        <v>882.5</v>
      </c>
      <c r="D293" s="7">
        <f>[1]Egypt!D295</f>
        <v>246.7</v>
      </c>
      <c r="E293" s="7">
        <f>[1]Egypt!E295</f>
        <v>1682.6</v>
      </c>
      <c r="F293" s="7">
        <f>[1]Egypt!F295</f>
        <v>246.7</v>
      </c>
      <c r="G293" s="7">
        <f>[1]Egypt!G295</f>
        <v>2565.1</v>
      </c>
    </row>
    <row r="294" spans="1:7" x14ac:dyDescent="0.25">
      <c r="A294" s="6">
        <f>US!A294</f>
        <v>40906</v>
      </c>
      <c r="B294" s="7">
        <f>[1]Egypt!B296</f>
        <v>0</v>
      </c>
      <c r="C294" s="7">
        <f>[1]Egypt!C296</f>
        <v>827.5</v>
      </c>
      <c r="D294" s="7">
        <f>[1]Egypt!D296</f>
        <v>246.7</v>
      </c>
      <c r="E294" s="7">
        <f>[1]Egypt!E296</f>
        <v>1740.3</v>
      </c>
      <c r="F294" s="7">
        <f>[1]Egypt!F296</f>
        <v>246.7</v>
      </c>
      <c r="G294" s="7">
        <f>[1]Egypt!G296</f>
        <v>2567.8000000000002</v>
      </c>
    </row>
    <row r="295" spans="1:7" x14ac:dyDescent="0.25">
      <c r="A295" s="6">
        <f>US!A295</f>
        <v>40913</v>
      </c>
      <c r="B295" s="7">
        <f>[1]Egypt!B297</f>
        <v>0</v>
      </c>
      <c r="C295" s="7">
        <f>[1]Egypt!C297</f>
        <v>659.8</v>
      </c>
      <c r="D295" s="7">
        <f>[1]Egypt!D297</f>
        <v>246.7</v>
      </c>
      <c r="E295" s="7">
        <f>[1]Egypt!E297</f>
        <v>1972.3</v>
      </c>
      <c r="F295" s="7">
        <f>[1]Egypt!F297</f>
        <v>246.7</v>
      </c>
      <c r="G295" s="7">
        <f>[1]Egypt!G297</f>
        <v>2632.1</v>
      </c>
    </row>
    <row r="296" spans="1:7" x14ac:dyDescent="0.25">
      <c r="A296" s="6">
        <f>US!A296</f>
        <v>40920</v>
      </c>
      <c r="B296" s="7">
        <f>[1]Egypt!B298</f>
        <v>0</v>
      </c>
      <c r="C296" s="7">
        <f>[1]Egypt!C298</f>
        <v>675.5</v>
      </c>
      <c r="D296" s="7">
        <f>[1]Egypt!D298</f>
        <v>246.7</v>
      </c>
      <c r="E296" s="7">
        <f>[1]Egypt!E298</f>
        <v>1972.3</v>
      </c>
      <c r="F296" s="7">
        <f>[1]Egypt!F298</f>
        <v>246.7</v>
      </c>
      <c r="G296" s="7">
        <f>[1]Egypt!G298</f>
        <v>2647.8</v>
      </c>
    </row>
    <row r="297" spans="1:7" x14ac:dyDescent="0.25">
      <c r="A297" s="6">
        <f>US!A297</f>
        <v>40927</v>
      </c>
      <c r="B297" s="7">
        <f>[1]Egypt!B299</f>
        <v>0</v>
      </c>
      <c r="C297" s="7">
        <f>[1]Egypt!C299</f>
        <v>670.5</v>
      </c>
      <c r="D297" s="7">
        <f>[1]Egypt!D299</f>
        <v>246.7</v>
      </c>
      <c r="E297" s="7">
        <f>[1]Egypt!E299</f>
        <v>2087.5</v>
      </c>
      <c r="F297" s="7">
        <f>[1]Egypt!F299</f>
        <v>246.7</v>
      </c>
      <c r="G297" s="7">
        <f>[1]Egypt!G299</f>
        <v>2758</v>
      </c>
    </row>
    <row r="298" spans="1:7" x14ac:dyDescent="0.25">
      <c r="A298" s="6">
        <f>US!A298</f>
        <v>40934</v>
      </c>
      <c r="B298" s="7">
        <f>[1]Egypt!B300</f>
        <v>0</v>
      </c>
      <c r="C298" s="7">
        <f>[1]Egypt!C300</f>
        <v>695.9</v>
      </c>
      <c r="D298" s="7">
        <f>[1]Egypt!D300</f>
        <v>246.7</v>
      </c>
      <c r="E298" s="7">
        <f>[1]Egypt!E300</f>
        <v>2202.1999999999998</v>
      </c>
      <c r="F298" s="7">
        <f>[1]Egypt!F300</f>
        <v>246.7</v>
      </c>
      <c r="G298" s="7">
        <f>[1]Egypt!G300</f>
        <v>2898.1</v>
      </c>
    </row>
    <row r="299" spans="1:7" x14ac:dyDescent="0.25">
      <c r="A299" s="6">
        <f>US!A299</f>
        <v>40941</v>
      </c>
      <c r="B299" s="7">
        <f>[1]Egypt!B301</f>
        <v>0</v>
      </c>
      <c r="C299" s="7">
        <f>[1]Egypt!C301</f>
        <v>618.9</v>
      </c>
      <c r="D299" s="7">
        <f>[1]Egypt!D301</f>
        <v>246.7</v>
      </c>
      <c r="E299" s="7">
        <f>[1]Egypt!E301</f>
        <v>2297.1999999999998</v>
      </c>
      <c r="F299" s="7">
        <f>[1]Egypt!F301</f>
        <v>246.7</v>
      </c>
      <c r="G299" s="7">
        <f>[1]Egypt!G301</f>
        <v>2916.1</v>
      </c>
    </row>
    <row r="300" spans="1:7" x14ac:dyDescent="0.25">
      <c r="A300" s="6">
        <f>US!A300</f>
        <v>40948</v>
      </c>
      <c r="B300" s="7">
        <f>[1]Egypt!B302</f>
        <v>9</v>
      </c>
      <c r="C300" s="7">
        <f>[1]Egypt!C302</f>
        <v>508.9</v>
      </c>
      <c r="D300" s="7">
        <f>[1]Egypt!D302</f>
        <v>246.7</v>
      </c>
      <c r="E300" s="7">
        <f>[1]Egypt!E302</f>
        <v>2438.6</v>
      </c>
      <c r="F300" s="7">
        <f>[1]Egypt!F302</f>
        <v>255.7</v>
      </c>
      <c r="G300" s="7">
        <f>[1]Egypt!G302</f>
        <v>2947.5</v>
      </c>
    </row>
    <row r="301" spans="1:7" x14ac:dyDescent="0.25">
      <c r="A301" s="6">
        <f>US!A301</f>
        <v>40955</v>
      </c>
      <c r="B301" s="7">
        <f>[1]Egypt!B303</f>
        <v>198</v>
      </c>
      <c r="C301" s="7">
        <f>[1]Egypt!C303</f>
        <v>458.9</v>
      </c>
      <c r="D301" s="7">
        <f>[1]Egypt!D303</f>
        <v>246.7</v>
      </c>
      <c r="E301" s="7">
        <f>[1]Egypt!E303</f>
        <v>2783.8</v>
      </c>
      <c r="F301" s="7">
        <f>[1]Egypt!F303</f>
        <v>444.7</v>
      </c>
      <c r="G301" s="7">
        <f>[1]Egypt!G303</f>
        <v>3242.7000000000003</v>
      </c>
    </row>
    <row r="302" spans="1:7" x14ac:dyDescent="0.25">
      <c r="A302" s="6">
        <f>US!A302</f>
        <v>40962</v>
      </c>
      <c r="B302" s="7">
        <f>[1]Egypt!B304</f>
        <v>198</v>
      </c>
      <c r="C302" s="7">
        <f>[1]Egypt!C304</f>
        <v>579.5</v>
      </c>
      <c r="D302" s="7">
        <f>[1]Egypt!D304</f>
        <v>246.7</v>
      </c>
      <c r="E302" s="7">
        <f>[1]Egypt!E304</f>
        <v>2839.2</v>
      </c>
      <c r="F302" s="7">
        <f>[1]Egypt!F304</f>
        <v>444.7</v>
      </c>
      <c r="G302" s="7">
        <f>[1]Egypt!G304</f>
        <v>3418.7</v>
      </c>
    </row>
    <row r="303" spans="1:7" x14ac:dyDescent="0.25">
      <c r="A303" s="6">
        <f>US!A303</f>
        <v>40969</v>
      </c>
      <c r="B303" s="7">
        <f>[1]Egypt!B305</f>
        <v>198</v>
      </c>
      <c r="C303" s="7">
        <f>[1]Egypt!C305</f>
        <v>639.5</v>
      </c>
      <c r="D303" s="7">
        <f>[1]Egypt!D305</f>
        <v>246.7</v>
      </c>
      <c r="E303" s="7">
        <f>[1]Egypt!E305</f>
        <v>2896.5</v>
      </c>
      <c r="F303" s="7">
        <f>[1]Egypt!F305</f>
        <v>444.7</v>
      </c>
      <c r="G303" s="7">
        <f>[1]Egypt!G305</f>
        <v>3536</v>
      </c>
    </row>
    <row r="304" spans="1:7" x14ac:dyDescent="0.25">
      <c r="A304" s="6">
        <f>US!A304</f>
        <v>40976</v>
      </c>
      <c r="B304" s="7">
        <f>[1]Egypt!B306</f>
        <v>189</v>
      </c>
      <c r="C304" s="7">
        <f>[1]Egypt!C306</f>
        <v>535.5</v>
      </c>
      <c r="D304" s="7">
        <f>[1]Egypt!D306</f>
        <v>256.60000000000002</v>
      </c>
      <c r="E304" s="7">
        <f>[1]Egypt!E306</f>
        <v>3095.8</v>
      </c>
      <c r="F304" s="7">
        <f>[1]Egypt!F306</f>
        <v>445.6</v>
      </c>
      <c r="G304" s="7">
        <f>[1]Egypt!G306</f>
        <v>3631.3</v>
      </c>
    </row>
    <row r="305" spans="1:7" x14ac:dyDescent="0.25">
      <c r="A305" s="6">
        <f>US!A305</f>
        <v>40983</v>
      </c>
      <c r="B305" s="7">
        <f>[1]Egypt!B307</f>
        <v>189</v>
      </c>
      <c r="C305" s="7">
        <f>[1]Egypt!C307</f>
        <v>594.5</v>
      </c>
      <c r="D305" s="7">
        <f>[1]Egypt!D307</f>
        <v>315.3</v>
      </c>
      <c r="E305" s="7">
        <f>[1]Egypt!E307</f>
        <v>3153.6</v>
      </c>
      <c r="F305" s="7">
        <f>[1]Egypt!F307</f>
        <v>504.3</v>
      </c>
      <c r="G305" s="7">
        <f>[1]Egypt!G307</f>
        <v>3748.1</v>
      </c>
    </row>
    <row r="306" spans="1:7" x14ac:dyDescent="0.25">
      <c r="A306" s="6">
        <f>US!A306</f>
        <v>40990</v>
      </c>
      <c r="B306" s="7">
        <f>[1]Egypt!B308</f>
        <v>249</v>
      </c>
      <c r="C306" s="7">
        <f>[1]Egypt!C308</f>
        <v>586</v>
      </c>
      <c r="D306" s="7">
        <f>[1]Egypt!D308</f>
        <v>315.3</v>
      </c>
      <c r="E306" s="7">
        <f>[1]Egypt!E308</f>
        <v>3163</v>
      </c>
      <c r="F306" s="7">
        <f>[1]Egypt!F308</f>
        <v>564.29999999999995</v>
      </c>
      <c r="G306" s="7">
        <f>[1]Egypt!G308</f>
        <v>3749</v>
      </c>
    </row>
    <row r="307" spans="1:7" x14ac:dyDescent="0.25">
      <c r="A307" s="6">
        <f>US!A307</f>
        <v>40997</v>
      </c>
      <c r="B307" s="7">
        <f>[1]Egypt!B309</f>
        <v>355</v>
      </c>
      <c r="C307" s="7">
        <f>[1]Egypt!C309</f>
        <v>542.6</v>
      </c>
      <c r="D307" s="7">
        <f>[1]Egypt!D309</f>
        <v>326.10000000000002</v>
      </c>
      <c r="E307" s="7">
        <f>[1]Egypt!E309</f>
        <v>3214.8</v>
      </c>
      <c r="F307" s="7">
        <f>[1]Egypt!F309</f>
        <v>681.1</v>
      </c>
      <c r="G307" s="7">
        <f>[1]Egypt!G309</f>
        <v>3757.4</v>
      </c>
    </row>
    <row r="308" spans="1:7" x14ac:dyDescent="0.25">
      <c r="A308" s="6">
        <f>US!A308</f>
        <v>41004</v>
      </c>
      <c r="B308" s="7">
        <f>[1]Egypt!B310</f>
        <v>425</v>
      </c>
      <c r="C308" s="7">
        <f>[1]Egypt!C310</f>
        <v>601.6</v>
      </c>
      <c r="D308" s="7">
        <f>[1]Egypt!D310</f>
        <v>326.10000000000002</v>
      </c>
      <c r="E308" s="7">
        <f>[1]Egypt!E310</f>
        <v>3272.6</v>
      </c>
      <c r="F308" s="7">
        <f>[1]Egypt!F310</f>
        <v>751.1</v>
      </c>
      <c r="G308" s="7">
        <f>[1]Egypt!G310</f>
        <v>3874.2</v>
      </c>
    </row>
    <row r="309" spans="1:7" x14ac:dyDescent="0.25">
      <c r="A309" s="6">
        <f>US!A309</f>
        <v>41011</v>
      </c>
      <c r="B309" s="7">
        <f>[1]Egypt!B311</f>
        <v>540</v>
      </c>
      <c r="C309" s="7">
        <f>[1]Egypt!C311</f>
        <v>533.79999999999995</v>
      </c>
      <c r="D309" s="7">
        <f>[1]Egypt!D311</f>
        <v>326.10000000000002</v>
      </c>
      <c r="E309" s="7">
        <f>[1]Egypt!E311</f>
        <v>3404.2</v>
      </c>
      <c r="F309" s="7">
        <f>[1]Egypt!F311</f>
        <v>866.1</v>
      </c>
      <c r="G309" s="7">
        <f>[1]Egypt!G311</f>
        <v>3938</v>
      </c>
    </row>
    <row r="310" spans="1:7" x14ac:dyDescent="0.25">
      <c r="A310" s="6">
        <f>US!A310</f>
        <v>41018</v>
      </c>
      <c r="B310" s="7">
        <f>[1]Egypt!B312</f>
        <v>420</v>
      </c>
      <c r="C310" s="7">
        <f>[1]Egypt!C312</f>
        <v>414.8</v>
      </c>
      <c r="D310" s="7">
        <f>[1]Egypt!D312</f>
        <v>514.4</v>
      </c>
      <c r="E310" s="7">
        <f>[1]Egypt!E312</f>
        <v>3530</v>
      </c>
      <c r="F310" s="7">
        <f>[1]Egypt!F312</f>
        <v>934.4</v>
      </c>
      <c r="G310" s="7">
        <f>[1]Egypt!G312</f>
        <v>3944.8</v>
      </c>
    </row>
    <row r="311" spans="1:7" x14ac:dyDescent="0.25">
      <c r="A311" s="6">
        <f>US!A311</f>
        <v>41025</v>
      </c>
      <c r="B311" s="7">
        <f>[1]Egypt!B313</f>
        <v>410</v>
      </c>
      <c r="C311" s="7">
        <f>[1]Egypt!C313</f>
        <v>294.8</v>
      </c>
      <c r="D311" s="7">
        <f>[1]Egypt!D313</f>
        <v>525.1</v>
      </c>
      <c r="E311" s="7">
        <f>[1]Egypt!E313</f>
        <v>3652.7</v>
      </c>
      <c r="F311" s="7">
        <f>[1]Egypt!F313</f>
        <v>935.1</v>
      </c>
      <c r="G311" s="7">
        <f>[1]Egypt!G313</f>
        <v>3947.5</v>
      </c>
    </row>
    <row r="312" spans="1:7" x14ac:dyDescent="0.25">
      <c r="A312" s="6">
        <f>US!A312</f>
        <v>41032</v>
      </c>
      <c r="B312" s="7">
        <f>[1]Egypt!B314</f>
        <v>355.3</v>
      </c>
      <c r="C312" s="7">
        <f>[1]Egypt!C314</f>
        <v>174.9</v>
      </c>
      <c r="D312" s="7">
        <f>[1]Egypt!D314</f>
        <v>638.4</v>
      </c>
      <c r="E312" s="7">
        <f>[1]Egypt!E314</f>
        <v>3776.4</v>
      </c>
      <c r="F312" s="7">
        <f>[1]Egypt!F314</f>
        <v>993.7</v>
      </c>
      <c r="G312" s="7">
        <f>[1]Egypt!G314</f>
        <v>3951.3</v>
      </c>
    </row>
    <row r="313" spans="1:7" x14ac:dyDescent="0.25">
      <c r="A313" s="6">
        <f>US!A313</f>
        <v>41039</v>
      </c>
      <c r="B313" s="7">
        <f>[1]Egypt!B315</f>
        <v>235.3</v>
      </c>
      <c r="C313" s="7">
        <f>[1]Egypt!C315</f>
        <v>108</v>
      </c>
      <c r="D313" s="7">
        <f>[1]Egypt!D315</f>
        <v>764.4</v>
      </c>
      <c r="E313" s="7">
        <f>[1]Egypt!E315</f>
        <v>3846.2</v>
      </c>
      <c r="F313" s="7">
        <f>[1]Egypt!F315</f>
        <v>999.7</v>
      </c>
      <c r="G313" s="7">
        <f>[1]Egypt!G315</f>
        <v>3954.2</v>
      </c>
    </row>
    <row r="314" spans="1:7" x14ac:dyDescent="0.25">
      <c r="A314" s="6">
        <f>US!A314</f>
        <v>41046</v>
      </c>
      <c r="B314" s="7">
        <f>[1]Egypt!B316</f>
        <v>183.3</v>
      </c>
      <c r="C314" s="7">
        <f>[1]Egypt!C316</f>
        <v>0</v>
      </c>
      <c r="D314" s="7">
        <f>[1]Egypt!D316</f>
        <v>823.6</v>
      </c>
      <c r="E314" s="7">
        <f>[1]Egypt!E316</f>
        <v>3977.2</v>
      </c>
      <c r="F314" s="7">
        <f>[1]Egypt!F316</f>
        <v>1006.9000000000001</v>
      </c>
      <c r="G314" s="7">
        <f>[1]Egypt!G316</f>
        <v>3977.2</v>
      </c>
    </row>
    <row r="315" spans="1:7" x14ac:dyDescent="0.25">
      <c r="A315" s="6">
        <f>US!A315</f>
        <v>41053</v>
      </c>
      <c r="B315" s="7">
        <f>[1]Egypt!B317</f>
        <v>123.3</v>
      </c>
      <c r="C315" s="7">
        <f>[1]Egypt!C317</f>
        <v>0</v>
      </c>
      <c r="D315" s="7">
        <f>[1]Egypt!D317</f>
        <v>886.6</v>
      </c>
      <c r="E315" s="7">
        <f>[1]Egypt!E317</f>
        <v>4021.2</v>
      </c>
      <c r="F315" s="7">
        <f>[1]Egypt!F317</f>
        <v>1009.9</v>
      </c>
      <c r="G315" s="7">
        <f>[1]Egypt!G317</f>
        <v>4021.2</v>
      </c>
    </row>
    <row r="316" spans="1:7" x14ac:dyDescent="0.25">
      <c r="A316" s="6">
        <f>US!A316</f>
        <v>41060</v>
      </c>
      <c r="B316" s="7">
        <f>[1]Egypt!B318</f>
        <v>60.3</v>
      </c>
      <c r="C316" s="7">
        <f>[1]Egypt!C318</f>
        <v>0</v>
      </c>
      <c r="D316" s="7">
        <f>[1]Egypt!D318</f>
        <v>949.8</v>
      </c>
      <c r="E316" s="7">
        <f>[1]Egypt!E318</f>
        <v>4021.2</v>
      </c>
      <c r="F316" s="7">
        <f>[1]Egypt!F318</f>
        <v>1010.0999999999999</v>
      </c>
      <c r="G316" s="7">
        <f>[1]Egypt!G318</f>
        <v>4021.2</v>
      </c>
    </row>
    <row r="317" spans="1:7" x14ac:dyDescent="0.25">
      <c r="A317" s="6">
        <f>US!A317</f>
        <v>41067</v>
      </c>
      <c r="B317" s="7">
        <f>[1]Egypt!B319</f>
        <v>112.8</v>
      </c>
      <c r="C317" s="7">
        <f>[1]Egypt!C319</f>
        <v>0</v>
      </c>
      <c r="D317" s="7">
        <f>[1]Egypt!D319</f>
        <v>0</v>
      </c>
      <c r="E317" s="7">
        <f>[1]Egypt!E319</f>
        <v>57.8</v>
      </c>
      <c r="F317" s="7">
        <f>[1]Egypt!F319</f>
        <v>112.8</v>
      </c>
      <c r="G317" s="7">
        <f>[1]Egypt!G319</f>
        <v>57.8</v>
      </c>
    </row>
    <row r="318" spans="1:7" x14ac:dyDescent="0.25">
      <c r="A318" s="6">
        <f>US!A318</f>
        <v>41074</v>
      </c>
      <c r="B318" s="7">
        <f>[1]Egypt!B320</f>
        <v>62.5</v>
      </c>
      <c r="C318" s="7">
        <f>[1]Egypt!C320</f>
        <v>60</v>
      </c>
      <c r="D318" s="7">
        <f>[1]Egypt!D320</f>
        <v>63</v>
      </c>
      <c r="E318" s="7">
        <f>[1]Egypt!E320</f>
        <v>57.8</v>
      </c>
      <c r="F318" s="7">
        <f>[1]Egypt!F320</f>
        <v>125.5</v>
      </c>
      <c r="G318" s="7">
        <f>[1]Egypt!G320</f>
        <v>117.8</v>
      </c>
    </row>
    <row r="319" spans="1:7" x14ac:dyDescent="0.25">
      <c r="A319" s="6">
        <f>US!A319</f>
        <v>41081</v>
      </c>
      <c r="B319" s="7">
        <f>[1]Egypt!B321</f>
        <v>62.5</v>
      </c>
      <c r="C319" s="7">
        <f>[1]Egypt!C321</f>
        <v>60</v>
      </c>
      <c r="D319" s="7">
        <f>[1]Egypt!D321</f>
        <v>63</v>
      </c>
      <c r="E319" s="7">
        <f>[1]Egypt!E321</f>
        <v>57.8</v>
      </c>
      <c r="F319" s="7">
        <f>[1]Egypt!F321</f>
        <v>125.5</v>
      </c>
      <c r="G319" s="7">
        <f>[1]Egypt!G321</f>
        <v>117.8</v>
      </c>
    </row>
    <row r="320" spans="1:7" x14ac:dyDescent="0.25">
      <c r="A320" s="6">
        <f>US!A320</f>
        <v>41088</v>
      </c>
      <c r="B320" s="7">
        <f>[1]Egypt!B322</f>
        <v>0</v>
      </c>
      <c r="C320" s="7">
        <f>[1]Egypt!C322</f>
        <v>60</v>
      </c>
      <c r="D320" s="7">
        <f>[1]Egypt!D322</f>
        <v>131</v>
      </c>
      <c r="E320" s="7">
        <f>[1]Egypt!E322</f>
        <v>57.8</v>
      </c>
      <c r="F320" s="7">
        <f>[1]Egypt!F322</f>
        <v>131</v>
      </c>
      <c r="G320" s="7">
        <f>[1]Egypt!G322</f>
        <v>117.8</v>
      </c>
    </row>
    <row r="321" spans="1:7" x14ac:dyDescent="0.25">
      <c r="A321" s="6">
        <f>US!A321</f>
        <v>41095</v>
      </c>
      <c r="B321" s="7">
        <f>[1]Egypt!B323</f>
        <v>0</v>
      </c>
      <c r="C321" s="7">
        <f>[1]Egypt!C323</f>
        <v>60</v>
      </c>
      <c r="D321" s="7">
        <f>[1]Egypt!D323</f>
        <v>131</v>
      </c>
      <c r="E321" s="7">
        <f>[1]Egypt!E323</f>
        <v>57.8</v>
      </c>
      <c r="F321" s="7">
        <f>[1]Egypt!F323</f>
        <v>131</v>
      </c>
      <c r="G321" s="7">
        <f>[1]Egypt!G323</f>
        <v>117.8</v>
      </c>
    </row>
    <row r="322" spans="1:7" x14ac:dyDescent="0.25">
      <c r="A322" s="6">
        <f>US!A322</f>
        <v>41102</v>
      </c>
      <c r="B322" s="7">
        <f>[1]Egypt!B324</f>
        <v>0</v>
      </c>
      <c r="C322" s="7">
        <f>[1]Egypt!C324</f>
        <v>60</v>
      </c>
      <c r="D322" s="7">
        <f>[1]Egypt!D324</f>
        <v>131</v>
      </c>
      <c r="E322" s="7">
        <f>[1]Egypt!E324</f>
        <v>57.8</v>
      </c>
      <c r="F322" s="7">
        <f>[1]Egypt!F324</f>
        <v>131</v>
      </c>
      <c r="G322" s="7">
        <f>[1]Egypt!G324</f>
        <v>117.8</v>
      </c>
    </row>
    <row r="323" spans="1:7" x14ac:dyDescent="0.25">
      <c r="A323" s="6">
        <f>US!A323</f>
        <v>41109</v>
      </c>
      <c r="B323" s="7">
        <f>[1]Egypt!B325</f>
        <v>0</v>
      </c>
      <c r="C323" s="7">
        <f>[1]Egypt!C325</f>
        <v>0</v>
      </c>
      <c r="D323" s="7">
        <f>[1]Egypt!D325</f>
        <v>131</v>
      </c>
      <c r="E323" s="7">
        <f>[1]Egypt!E325</f>
        <v>120.7</v>
      </c>
      <c r="F323" s="7">
        <f>[1]Egypt!F325</f>
        <v>131</v>
      </c>
      <c r="G323" s="7">
        <f>[1]Egypt!G325</f>
        <v>120.7</v>
      </c>
    </row>
    <row r="324" spans="1:7" x14ac:dyDescent="0.25">
      <c r="A324" s="6">
        <f>US!A324</f>
        <v>41116</v>
      </c>
      <c r="B324" s="7">
        <f>[1]Egypt!B326</f>
        <v>0</v>
      </c>
      <c r="C324" s="7">
        <f>[1]Egypt!C326</f>
        <v>0</v>
      </c>
      <c r="D324" s="7">
        <f>[1]Egypt!D326</f>
        <v>131</v>
      </c>
      <c r="E324" s="7">
        <f>[1]Egypt!E326</f>
        <v>120.7</v>
      </c>
      <c r="F324" s="7">
        <f>[1]Egypt!F326</f>
        <v>131</v>
      </c>
      <c r="G324" s="7">
        <f>[1]Egypt!G326</f>
        <v>120.7</v>
      </c>
    </row>
    <row r="325" spans="1:7" x14ac:dyDescent="0.25">
      <c r="A325" s="6">
        <f>US!A325</f>
        <v>41123</v>
      </c>
      <c r="B325" s="7">
        <f>[1]Egypt!B327</f>
        <v>0</v>
      </c>
      <c r="C325" s="7">
        <f>[1]Egypt!C327</f>
        <v>0</v>
      </c>
      <c r="D325" s="7">
        <f>[1]Egypt!D327</f>
        <v>131</v>
      </c>
      <c r="E325" s="7">
        <f>[1]Egypt!E327</f>
        <v>183.7</v>
      </c>
      <c r="F325" s="7">
        <f>[1]Egypt!F327</f>
        <v>131</v>
      </c>
      <c r="G325" s="7">
        <f>[1]Egypt!G327</f>
        <v>183.7</v>
      </c>
    </row>
    <row r="326" spans="1:7" x14ac:dyDescent="0.25">
      <c r="A326" s="6">
        <f>US!A326</f>
        <v>41130</v>
      </c>
      <c r="B326" s="7">
        <f>[1]Egypt!B328</f>
        <v>0</v>
      </c>
      <c r="C326" s="7">
        <f>[1]Egypt!C328</f>
        <v>0</v>
      </c>
      <c r="D326" s="7">
        <f>[1]Egypt!D328</f>
        <v>131</v>
      </c>
      <c r="E326" s="7">
        <f>[1]Egypt!E328</f>
        <v>183.7</v>
      </c>
      <c r="F326" s="7">
        <f>[1]Egypt!F328</f>
        <v>131</v>
      </c>
      <c r="G326" s="7">
        <f>[1]Egypt!G328</f>
        <v>183.7</v>
      </c>
    </row>
    <row r="327" spans="1:7" x14ac:dyDescent="0.25">
      <c r="A327" s="6">
        <f>US!A327</f>
        <v>41137</v>
      </c>
      <c r="B327" s="7">
        <f>[1]Egypt!B329</f>
        <v>0</v>
      </c>
      <c r="C327" s="7">
        <f>[1]Egypt!C329</f>
        <v>0</v>
      </c>
      <c r="D327" s="7">
        <f>[1]Egypt!D329</f>
        <v>131</v>
      </c>
      <c r="E327" s="7">
        <f>[1]Egypt!E329</f>
        <v>246.7</v>
      </c>
      <c r="F327" s="7">
        <f>[1]Egypt!F329</f>
        <v>131</v>
      </c>
      <c r="G327" s="7">
        <f>[1]Egypt!G329</f>
        <v>246.7</v>
      </c>
    </row>
    <row r="328" spans="1:7" x14ac:dyDescent="0.25">
      <c r="A328" s="6">
        <f>US!A328</f>
        <v>41144</v>
      </c>
      <c r="B328" s="7">
        <f>[1]Egypt!B330</f>
        <v>0</v>
      </c>
      <c r="C328" s="7">
        <f>[1]Egypt!C330</f>
        <v>0</v>
      </c>
      <c r="D328" s="7">
        <f>[1]Egypt!D330</f>
        <v>131</v>
      </c>
      <c r="E328" s="7">
        <f>[1]Egypt!E330</f>
        <v>246.7</v>
      </c>
      <c r="F328" s="7">
        <f>[1]Egypt!F330</f>
        <v>131</v>
      </c>
      <c r="G328" s="7">
        <f>[1]Egypt!G330</f>
        <v>246.7</v>
      </c>
    </row>
    <row r="329" spans="1:7" x14ac:dyDescent="0.25">
      <c r="A329" s="6">
        <f>US!A329</f>
        <v>41151</v>
      </c>
      <c r="B329" s="7">
        <f>[1]Egypt!B331</f>
        <v>0</v>
      </c>
      <c r="C329" s="7">
        <f>[1]Egypt!C331</f>
        <v>0</v>
      </c>
      <c r="D329" s="7">
        <f>[1]Egypt!D331</f>
        <v>131</v>
      </c>
      <c r="E329" s="7">
        <f>[1]Egypt!E331</f>
        <v>246.7</v>
      </c>
      <c r="F329" s="7">
        <f>[1]Egypt!F331</f>
        <v>131</v>
      </c>
      <c r="G329" s="7">
        <f>[1]Egypt!G331</f>
        <v>246.7</v>
      </c>
    </row>
    <row r="330" spans="1:7" x14ac:dyDescent="0.25">
      <c r="A330" s="6">
        <f>US!A330</f>
        <v>41158</v>
      </c>
      <c r="B330" s="7">
        <f>[1]Egypt!B332</f>
        <v>0</v>
      </c>
      <c r="C330" s="7">
        <f>[1]Egypt!C332</f>
        <v>0</v>
      </c>
      <c r="D330" s="7">
        <f>[1]Egypt!D332</f>
        <v>131</v>
      </c>
      <c r="E330" s="7">
        <f>[1]Egypt!E332</f>
        <v>246.7</v>
      </c>
      <c r="F330" s="7">
        <f>[1]Egypt!F332</f>
        <v>131</v>
      </c>
      <c r="G330" s="7">
        <f>[1]Egypt!G332</f>
        <v>246.7</v>
      </c>
    </row>
    <row r="331" spans="1:7" x14ac:dyDescent="0.25">
      <c r="A331" s="6">
        <f>US!A331</f>
        <v>41165</v>
      </c>
      <c r="B331" s="7">
        <f>[1]Egypt!B333</f>
        <v>0</v>
      </c>
      <c r="C331" s="7">
        <f>[1]Egypt!C333</f>
        <v>0</v>
      </c>
      <c r="D331" s="7">
        <f>[1]Egypt!D333</f>
        <v>131</v>
      </c>
      <c r="E331" s="7">
        <f>[1]Egypt!E333</f>
        <v>246.7</v>
      </c>
      <c r="F331" s="7">
        <f>[1]Egypt!F333</f>
        <v>131</v>
      </c>
      <c r="G331" s="7">
        <f>[1]Egypt!G333</f>
        <v>246.7</v>
      </c>
    </row>
    <row r="332" spans="1:7" x14ac:dyDescent="0.25">
      <c r="A332" s="6">
        <f>US!A332</f>
        <v>41172</v>
      </c>
      <c r="B332" s="7">
        <f>[1]Egypt!B334</f>
        <v>0</v>
      </c>
      <c r="C332" s="7">
        <f>[1]Egypt!C334</f>
        <v>0</v>
      </c>
      <c r="D332" s="7">
        <f>[1]Egypt!D334</f>
        <v>131</v>
      </c>
      <c r="E332" s="7">
        <f>[1]Egypt!E334</f>
        <v>246.7</v>
      </c>
      <c r="F332" s="7">
        <f>[1]Egypt!F334</f>
        <v>131</v>
      </c>
      <c r="G332" s="7">
        <f>[1]Egypt!G334</f>
        <v>246.7</v>
      </c>
    </row>
    <row r="333" spans="1:7" x14ac:dyDescent="0.25">
      <c r="A333" s="6">
        <f>US!A333</f>
        <v>41179</v>
      </c>
      <c r="B333" s="7">
        <f>[1]Egypt!B335</f>
        <v>17</v>
      </c>
      <c r="C333" s="7">
        <f>[1]Egypt!C335</f>
        <v>0</v>
      </c>
      <c r="D333" s="7">
        <f>[1]Egypt!D335</f>
        <v>131</v>
      </c>
      <c r="E333" s="7">
        <f>[1]Egypt!E335</f>
        <v>246.7</v>
      </c>
      <c r="F333" s="7">
        <f>[1]Egypt!F335</f>
        <v>148</v>
      </c>
      <c r="G333" s="7">
        <f>[1]Egypt!G335</f>
        <v>246.7</v>
      </c>
    </row>
    <row r="334" spans="1:7" x14ac:dyDescent="0.25">
      <c r="A334" s="6">
        <f>US!A334</f>
        <v>41186</v>
      </c>
      <c r="B334" s="7">
        <f>[1]Egypt!B336</f>
        <v>17</v>
      </c>
      <c r="C334" s="7">
        <f>[1]Egypt!C336</f>
        <v>0</v>
      </c>
      <c r="D334" s="7">
        <f>[1]Egypt!D336</f>
        <v>131</v>
      </c>
      <c r="E334" s="7">
        <f>[1]Egypt!E336</f>
        <v>246.7</v>
      </c>
      <c r="F334" s="7">
        <f>[1]Egypt!F336</f>
        <v>148</v>
      </c>
      <c r="G334" s="7">
        <f>[1]Egypt!G336</f>
        <v>246.7</v>
      </c>
    </row>
    <row r="335" spans="1:7" x14ac:dyDescent="0.25">
      <c r="A335" s="6">
        <f>US!A335</f>
        <v>41193</v>
      </c>
      <c r="B335" s="7">
        <f>[1]Egypt!B337</f>
        <v>17</v>
      </c>
      <c r="C335" s="7">
        <f>[1]Egypt!C337</f>
        <v>0</v>
      </c>
      <c r="D335" s="7">
        <f>[1]Egypt!D337</f>
        <v>131</v>
      </c>
      <c r="E335" s="7">
        <f>[1]Egypt!E337</f>
        <v>246.7</v>
      </c>
      <c r="F335" s="7">
        <f>[1]Egypt!F337</f>
        <v>148</v>
      </c>
      <c r="G335" s="7">
        <f>[1]Egypt!G337</f>
        <v>246.7</v>
      </c>
    </row>
    <row r="336" spans="1:7" x14ac:dyDescent="0.25">
      <c r="A336" s="6">
        <f>US!A336</f>
        <v>41200</v>
      </c>
      <c r="B336" s="7">
        <f>[1]Egypt!B338</f>
        <v>17</v>
      </c>
      <c r="C336" s="7">
        <f>[1]Egypt!C338</f>
        <v>0</v>
      </c>
      <c r="D336" s="7">
        <f>[1]Egypt!D338</f>
        <v>131</v>
      </c>
      <c r="E336" s="7">
        <f>[1]Egypt!E338</f>
        <v>246.7</v>
      </c>
      <c r="F336" s="7">
        <f>[1]Egypt!F338</f>
        <v>148</v>
      </c>
      <c r="G336" s="7">
        <f>[1]Egypt!G338</f>
        <v>246.7</v>
      </c>
    </row>
    <row r="337" spans="1:7" x14ac:dyDescent="0.25">
      <c r="A337" s="6">
        <f>US!A337</f>
        <v>41207</v>
      </c>
      <c r="B337" s="7">
        <f>[1]Egypt!B339</f>
        <v>24</v>
      </c>
      <c r="C337" s="7">
        <f>[1]Egypt!C339</f>
        <v>0</v>
      </c>
      <c r="D337" s="7">
        <f>[1]Egypt!D339</f>
        <v>131</v>
      </c>
      <c r="E337" s="7">
        <f>[1]Egypt!E339</f>
        <v>246.7</v>
      </c>
      <c r="F337" s="7">
        <f>[1]Egypt!F339</f>
        <v>155</v>
      </c>
      <c r="G337" s="7">
        <f>[1]Egypt!G339</f>
        <v>246.7</v>
      </c>
    </row>
    <row r="338" spans="1:7" x14ac:dyDescent="0.25">
      <c r="A338" s="6">
        <f>US!A338</f>
        <v>41214</v>
      </c>
      <c r="B338" s="7">
        <f>[1]Egypt!B340</f>
        <v>0</v>
      </c>
      <c r="C338" s="7">
        <f>[1]Egypt!C340</f>
        <v>0</v>
      </c>
      <c r="D338" s="7">
        <f>[1]Egypt!D340</f>
        <v>150.4</v>
      </c>
      <c r="E338" s="7">
        <f>[1]Egypt!E340</f>
        <v>246.7</v>
      </c>
      <c r="F338" s="7">
        <f>[1]Egypt!F340</f>
        <v>150.4</v>
      </c>
      <c r="G338" s="7">
        <f>[1]Egypt!G340</f>
        <v>246.7</v>
      </c>
    </row>
    <row r="339" spans="1:7" x14ac:dyDescent="0.25">
      <c r="A339" s="6">
        <f>US!A339</f>
        <v>41221</v>
      </c>
      <c r="B339" s="7">
        <f>[1]Egypt!B341</f>
        <v>0</v>
      </c>
      <c r="C339" s="7">
        <f>[1]Egypt!C341</f>
        <v>0</v>
      </c>
      <c r="D339" s="7">
        <f>[1]Egypt!D341</f>
        <v>150.4</v>
      </c>
      <c r="E339" s="7">
        <f>[1]Egypt!E341</f>
        <v>246.7</v>
      </c>
      <c r="F339" s="7">
        <f>[1]Egypt!F341</f>
        <v>150.4</v>
      </c>
      <c r="G339" s="7">
        <f>[1]Egypt!G341</f>
        <v>246.7</v>
      </c>
    </row>
    <row r="340" spans="1:7" x14ac:dyDescent="0.25">
      <c r="A340" s="6">
        <f>US!A340</f>
        <v>41228</v>
      </c>
      <c r="B340" s="7">
        <f>[1]Egypt!B342</f>
        <v>0</v>
      </c>
      <c r="C340" s="7">
        <f>[1]Egypt!C342</f>
        <v>0</v>
      </c>
      <c r="D340" s="7">
        <f>[1]Egypt!D342</f>
        <v>150.4</v>
      </c>
      <c r="E340" s="7">
        <f>[1]Egypt!E342</f>
        <v>246.7</v>
      </c>
      <c r="F340" s="7">
        <f>[1]Egypt!F342</f>
        <v>150.4</v>
      </c>
      <c r="G340" s="7">
        <f>[1]Egypt!G342</f>
        <v>246.7</v>
      </c>
    </row>
    <row r="341" spans="1:7" x14ac:dyDescent="0.25">
      <c r="A341" s="6">
        <f>US!A341</f>
        <v>41235</v>
      </c>
      <c r="B341" s="7">
        <f>[1]Egypt!B343</f>
        <v>0</v>
      </c>
      <c r="C341" s="7">
        <f>[1]Egypt!C343</f>
        <v>0</v>
      </c>
      <c r="D341" s="7">
        <f>[1]Egypt!D343</f>
        <v>150.4</v>
      </c>
      <c r="E341" s="7">
        <f>[1]Egypt!E343</f>
        <v>246.7</v>
      </c>
      <c r="F341" s="7">
        <f>[1]Egypt!F343</f>
        <v>150.4</v>
      </c>
      <c r="G341" s="7">
        <f>[1]Egypt!G343</f>
        <v>246.7</v>
      </c>
    </row>
    <row r="342" spans="1:7" x14ac:dyDescent="0.25">
      <c r="A342" s="6">
        <f>US!A342</f>
        <v>41242</v>
      </c>
      <c r="B342" s="7">
        <f>[1]Egypt!B344</f>
        <v>0</v>
      </c>
      <c r="C342" s="7">
        <f>[1]Egypt!C344</f>
        <v>0</v>
      </c>
      <c r="D342" s="7">
        <f>[1]Egypt!D344</f>
        <v>150.4</v>
      </c>
      <c r="E342" s="7">
        <f>[1]Egypt!E344</f>
        <v>246.7</v>
      </c>
      <c r="F342" s="7">
        <f>[1]Egypt!F344</f>
        <v>150.4</v>
      </c>
      <c r="G342" s="7">
        <f>[1]Egypt!G344</f>
        <v>246.7</v>
      </c>
    </row>
    <row r="343" spans="1:7" x14ac:dyDescent="0.25">
      <c r="A343" s="6">
        <f>US!A343</f>
        <v>41249</v>
      </c>
      <c r="B343" s="7">
        <f>[1]Egypt!B345</f>
        <v>183</v>
      </c>
      <c r="C343" s="7">
        <f>[1]Egypt!C345</f>
        <v>0</v>
      </c>
      <c r="D343" s="7">
        <f>[1]Egypt!D345</f>
        <v>150.4</v>
      </c>
      <c r="E343" s="7">
        <f>[1]Egypt!E345</f>
        <v>246.7</v>
      </c>
      <c r="F343" s="7">
        <f>[1]Egypt!F345</f>
        <v>333.4</v>
      </c>
      <c r="G343" s="7">
        <f>[1]Egypt!G345</f>
        <v>246.7</v>
      </c>
    </row>
    <row r="344" spans="1:7" x14ac:dyDescent="0.25">
      <c r="A344" s="6">
        <f>US!A344</f>
        <v>41256</v>
      </c>
      <c r="B344" s="7">
        <f>[1]Egypt!B346</f>
        <v>293</v>
      </c>
      <c r="C344" s="7">
        <f>[1]Egypt!C346</f>
        <v>0</v>
      </c>
      <c r="D344" s="7">
        <f>[1]Egypt!D346</f>
        <v>150.4</v>
      </c>
      <c r="E344" s="7">
        <f>[1]Egypt!E346</f>
        <v>246.7</v>
      </c>
      <c r="F344" s="7">
        <f>[1]Egypt!F346</f>
        <v>443.4</v>
      </c>
      <c r="G344" s="7">
        <f>[1]Egypt!G346</f>
        <v>246.7</v>
      </c>
    </row>
    <row r="345" spans="1:7" x14ac:dyDescent="0.25">
      <c r="A345" s="6">
        <f>US!A345</f>
        <v>41263</v>
      </c>
      <c r="B345" s="7">
        <f>[1]Egypt!B347</f>
        <v>698</v>
      </c>
      <c r="C345" s="7">
        <f>[1]Egypt!C347</f>
        <v>0</v>
      </c>
      <c r="D345" s="7">
        <f>[1]Egypt!D347</f>
        <v>150.4</v>
      </c>
      <c r="E345" s="7">
        <f>[1]Egypt!E347</f>
        <v>246.7</v>
      </c>
      <c r="F345" s="7">
        <f>[1]Egypt!F347</f>
        <v>848.4</v>
      </c>
      <c r="G345" s="7">
        <f>[1]Egypt!G347</f>
        <v>246.7</v>
      </c>
    </row>
    <row r="346" spans="1:7" x14ac:dyDescent="0.25">
      <c r="A346" s="6">
        <f>US!A346</f>
        <v>41270</v>
      </c>
      <c r="B346" s="7">
        <f>[1]Egypt!B348</f>
        <v>707</v>
      </c>
      <c r="C346" s="7">
        <f>[1]Egypt!C348</f>
        <v>0</v>
      </c>
      <c r="D346" s="7">
        <f>[1]Egypt!D348</f>
        <v>150.4</v>
      </c>
      <c r="E346" s="7">
        <f>[1]Egypt!E348</f>
        <v>246.7</v>
      </c>
      <c r="F346" s="7">
        <f>[1]Egypt!F348</f>
        <v>857.4</v>
      </c>
      <c r="G346" s="7">
        <f>[1]Egypt!G348</f>
        <v>246.7</v>
      </c>
    </row>
    <row r="347" spans="1:7" x14ac:dyDescent="0.25">
      <c r="A347" s="6">
        <f>US!A347</f>
        <v>41277</v>
      </c>
      <c r="B347" s="7">
        <f>[1]Egypt!B349</f>
        <v>707</v>
      </c>
      <c r="C347" s="7">
        <f>[1]Egypt!C349</f>
        <v>0</v>
      </c>
      <c r="D347" s="7">
        <f>[1]Egypt!D349</f>
        <v>150.4</v>
      </c>
      <c r="E347" s="7">
        <f>[1]Egypt!E349</f>
        <v>246.7</v>
      </c>
      <c r="F347" s="7">
        <f>[1]Egypt!F349</f>
        <v>857.4</v>
      </c>
      <c r="G347" s="7">
        <f>[1]Egypt!G349</f>
        <v>246.7</v>
      </c>
    </row>
    <row r="348" spans="1:7" x14ac:dyDescent="0.25">
      <c r="A348" s="6">
        <f>US!A348</f>
        <v>41284</v>
      </c>
      <c r="B348" s="7">
        <f>[1]Egypt!B350</f>
        <v>853</v>
      </c>
      <c r="C348" s="7">
        <f>[1]Egypt!C350</f>
        <v>0</v>
      </c>
      <c r="D348" s="7">
        <f>[1]Egypt!D350</f>
        <v>150.4</v>
      </c>
      <c r="E348" s="7">
        <f>[1]Egypt!E350</f>
        <v>246.7</v>
      </c>
      <c r="F348" s="7">
        <f>[1]Egypt!F350</f>
        <v>1003.4</v>
      </c>
      <c r="G348" s="7">
        <f>[1]Egypt!G350</f>
        <v>246.7</v>
      </c>
    </row>
    <row r="349" spans="1:7" x14ac:dyDescent="0.25">
      <c r="A349" s="6">
        <f>US!A349</f>
        <v>41291</v>
      </c>
      <c r="B349" s="7">
        <f>[1]Egypt!B351</f>
        <v>920.2</v>
      </c>
      <c r="C349" s="7">
        <f>[1]Egypt!C351</f>
        <v>0</v>
      </c>
      <c r="D349" s="7">
        <f>[1]Egypt!D351</f>
        <v>150.4</v>
      </c>
      <c r="E349" s="7">
        <f>[1]Egypt!E351</f>
        <v>246.7</v>
      </c>
      <c r="F349" s="7">
        <f>[1]Egypt!F351</f>
        <v>1070.6000000000001</v>
      </c>
      <c r="G349" s="7">
        <f>[1]Egypt!G351</f>
        <v>246.7</v>
      </c>
    </row>
    <row r="350" spans="1:7" x14ac:dyDescent="0.25">
      <c r="A350" s="6">
        <f>US!A350</f>
        <v>41298</v>
      </c>
      <c r="B350" s="7">
        <f>[1]Egypt!B352</f>
        <v>864.2</v>
      </c>
      <c r="C350" s="7">
        <f>[1]Egypt!C352</f>
        <v>0</v>
      </c>
      <c r="D350" s="7">
        <f>[1]Egypt!D352</f>
        <v>229.3</v>
      </c>
      <c r="E350" s="7">
        <f>[1]Egypt!E352</f>
        <v>246.7</v>
      </c>
      <c r="F350" s="7">
        <f>[1]Egypt!F352</f>
        <v>1093.5</v>
      </c>
      <c r="G350" s="7">
        <f>[1]Egypt!G352</f>
        <v>246.7</v>
      </c>
    </row>
    <row r="351" spans="1:7" x14ac:dyDescent="0.25">
      <c r="A351" s="6">
        <f>US!A351</f>
        <v>41305</v>
      </c>
      <c r="B351" s="7">
        <f>[1]Egypt!B353</f>
        <v>754</v>
      </c>
      <c r="C351" s="7">
        <f>[1]Egypt!C353</f>
        <v>0</v>
      </c>
      <c r="D351" s="7">
        <f>[1]Egypt!D353</f>
        <v>364.1</v>
      </c>
      <c r="E351" s="7">
        <f>[1]Egypt!E353</f>
        <v>246.7</v>
      </c>
      <c r="F351" s="7">
        <f>[1]Egypt!F353</f>
        <v>1118.0999999999999</v>
      </c>
      <c r="G351" s="7">
        <f>[1]Egypt!G353</f>
        <v>246.7</v>
      </c>
    </row>
    <row r="352" spans="1:7" x14ac:dyDescent="0.25">
      <c r="A352" s="6">
        <f>US!A352</f>
        <v>41312</v>
      </c>
      <c r="B352" s="7">
        <f>[1]Egypt!B354</f>
        <v>673</v>
      </c>
      <c r="C352" s="7">
        <f>[1]Egypt!C354</f>
        <v>9</v>
      </c>
      <c r="D352" s="7">
        <f>[1]Egypt!D354</f>
        <v>448.1</v>
      </c>
      <c r="E352" s="7">
        <f>[1]Egypt!E354</f>
        <v>246.7</v>
      </c>
      <c r="F352" s="7">
        <f>[1]Egypt!F354</f>
        <v>1121.0999999999999</v>
      </c>
      <c r="G352" s="7">
        <f>[1]Egypt!G354</f>
        <v>255.7</v>
      </c>
    </row>
    <row r="353" spans="1:7" x14ac:dyDescent="0.25">
      <c r="A353" s="6">
        <f>US!A353</f>
        <v>41319</v>
      </c>
      <c r="B353" s="7">
        <f>[1]Egypt!B355</f>
        <v>563</v>
      </c>
      <c r="C353" s="7">
        <f>[1]Egypt!C355</f>
        <v>198</v>
      </c>
      <c r="D353" s="7">
        <f>[1]Egypt!D355</f>
        <v>568.9</v>
      </c>
      <c r="E353" s="7">
        <f>[1]Egypt!E355</f>
        <v>246.7</v>
      </c>
      <c r="F353" s="7">
        <f>[1]Egypt!F355</f>
        <v>1131.9000000000001</v>
      </c>
      <c r="G353" s="7">
        <f>[1]Egypt!G355</f>
        <v>444.7</v>
      </c>
    </row>
    <row r="354" spans="1:7" x14ac:dyDescent="0.25">
      <c r="A354" s="6">
        <f>US!A354</f>
        <v>41326</v>
      </c>
      <c r="B354" s="7">
        <f>[1]Egypt!B356</f>
        <v>485.5</v>
      </c>
      <c r="C354" s="7">
        <f>[1]Egypt!C356</f>
        <v>198</v>
      </c>
      <c r="D354" s="7">
        <f>[1]Egypt!D356</f>
        <v>643.5</v>
      </c>
      <c r="E354" s="7">
        <f>[1]Egypt!E356</f>
        <v>246.7</v>
      </c>
      <c r="F354" s="7">
        <f>[1]Egypt!F356</f>
        <v>1129</v>
      </c>
      <c r="G354" s="7">
        <f>[1]Egypt!G356</f>
        <v>444.7</v>
      </c>
    </row>
    <row r="355" spans="1:7" x14ac:dyDescent="0.25">
      <c r="A355" s="6">
        <f>US!A355</f>
        <v>41333</v>
      </c>
      <c r="B355" s="7">
        <f>[1]Egypt!B357</f>
        <v>409</v>
      </c>
      <c r="C355" s="7">
        <f>[1]Egypt!C357</f>
        <v>198</v>
      </c>
      <c r="D355" s="7">
        <f>[1]Egypt!D357</f>
        <v>836.5</v>
      </c>
      <c r="E355" s="7">
        <f>[1]Egypt!E357</f>
        <v>246.7</v>
      </c>
      <c r="F355" s="7">
        <f>[1]Egypt!F357</f>
        <v>1245.5</v>
      </c>
      <c r="G355" s="7">
        <f>[1]Egypt!G357</f>
        <v>444.7</v>
      </c>
    </row>
    <row r="356" spans="1:7" x14ac:dyDescent="0.25">
      <c r="A356" s="6">
        <f>US!A356</f>
        <v>41340</v>
      </c>
      <c r="B356" s="7">
        <f>[1]Egypt!B358</f>
        <v>322</v>
      </c>
      <c r="C356" s="7">
        <f>[1]Egypt!C358</f>
        <v>189</v>
      </c>
      <c r="D356" s="7">
        <f>[1]Egypt!D358</f>
        <v>1026.9000000000001</v>
      </c>
      <c r="E356" s="7">
        <f>[1]Egypt!E358</f>
        <v>256.60000000000002</v>
      </c>
      <c r="F356" s="7">
        <f>[1]Egypt!F358</f>
        <v>1348.9</v>
      </c>
      <c r="G356" s="7">
        <f>[1]Egypt!G358</f>
        <v>445.6</v>
      </c>
    </row>
    <row r="357" spans="1:7" x14ac:dyDescent="0.25">
      <c r="A357" s="6">
        <f>US!A357</f>
        <v>41347</v>
      </c>
      <c r="B357" s="7">
        <f>[1]Egypt!B359</f>
        <v>267</v>
      </c>
      <c r="C357" s="7">
        <f>[1]Egypt!C359</f>
        <v>189</v>
      </c>
      <c r="D357" s="7">
        <f>[1]Egypt!D359</f>
        <v>1094.9000000000001</v>
      </c>
      <c r="E357" s="7">
        <f>[1]Egypt!E359</f>
        <v>315.3</v>
      </c>
      <c r="F357" s="7">
        <f>[1]Egypt!F359</f>
        <v>1361.9</v>
      </c>
      <c r="G357" s="7">
        <f>[1]Egypt!G359</f>
        <v>504.3</v>
      </c>
    </row>
    <row r="358" spans="1:7" x14ac:dyDescent="0.25">
      <c r="A358" s="6">
        <f>US!A358</f>
        <v>41354</v>
      </c>
      <c r="B358" s="7">
        <f>[1]Egypt!B360</f>
        <v>142</v>
      </c>
      <c r="C358" s="7">
        <f>[1]Egypt!C360</f>
        <v>249</v>
      </c>
      <c r="D358" s="7">
        <f>[1]Egypt!D360</f>
        <v>1226</v>
      </c>
      <c r="E358" s="7">
        <f>[1]Egypt!E360</f>
        <v>315.3</v>
      </c>
      <c r="F358" s="7">
        <f>[1]Egypt!F360</f>
        <v>1368</v>
      </c>
      <c r="G358" s="7">
        <f>[1]Egypt!G360</f>
        <v>564.29999999999995</v>
      </c>
    </row>
    <row r="359" spans="1:7" x14ac:dyDescent="0.25">
      <c r="A359" s="6">
        <f>US!A359</f>
        <v>41361</v>
      </c>
      <c r="B359" s="7">
        <f>[1]Egypt!B361</f>
        <v>87</v>
      </c>
      <c r="C359" s="7">
        <f>[1]Egypt!C361</f>
        <v>355</v>
      </c>
      <c r="D359" s="7">
        <f>[1]Egypt!D361</f>
        <v>1388.6</v>
      </c>
      <c r="E359" s="7">
        <f>[1]Egypt!E361</f>
        <v>326.10000000000002</v>
      </c>
      <c r="F359" s="7">
        <f>[1]Egypt!F361</f>
        <v>1475.6</v>
      </c>
      <c r="G359" s="7">
        <f>[1]Egypt!G361</f>
        <v>681.1</v>
      </c>
    </row>
    <row r="360" spans="1:7" x14ac:dyDescent="0.25">
      <c r="A360" s="6">
        <f>US!A360</f>
        <v>41368</v>
      </c>
      <c r="B360" s="7">
        <f>[1]Egypt!B362</f>
        <v>0</v>
      </c>
      <c r="C360" s="7">
        <f>[1]Egypt!C362</f>
        <v>425</v>
      </c>
      <c r="D360" s="7">
        <f>[1]Egypt!D362</f>
        <v>1487.3</v>
      </c>
      <c r="E360" s="7">
        <f>[1]Egypt!E362</f>
        <v>326.10000000000002</v>
      </c>
      <c r="F360" s="7">
        <f>[1]Egypt!F362</f>
        <v>1487.3</v>
      </c>
      <c r="G360" s="7">
        <f>[1]Egypt!G362</f>
        <v>751.1</v>
      </c>
    </row>
    <row r="361" spans="1:7" x14ac:dyDescent="0.25">
      <c r="A361" s="6">
        <f>US!A361</f>
        <v>41375</v>
      </c>
      <c r="B361" s="7">
        <f>[1]Egypt!B363</f>
        <v>0</v>
      </c>
      <c r="C361" s="7">
        <f>[1]Egypt!C363</f>
        <v>540</v>
      </c>
      <c r="D361" s="7">
        <f>[1]Egypt!D363</f>
        <v>1487.3</v>
      </c>
      <c r="E361" s="7">
        <f>[1]Egypt!E363</f>
        <v>326.10000000000002</v>
      </c>
      <c r="F361" s="7">
        <f>[1]Egypt!F363</f>
        <v>1487.3</v>
      </c>
      <c r="G361" s="7">
        <f>[1]Egypt!G363</f>
        <v>866.1</v>
      </c>
    </row>
    <row r="362" spans="1:7" x14ac:dyDescent="0.25">
      <c r="A362" s="6">
        <f>US!A362</f>
        <v>41382</v>
      </c>
      <c r="B362" s="7">
        <f>[1]Egypt!B364</f>
        <v>0</v>
      </c>
      <c r="C362" s="7">
        <f>[1]Egypt!C364</f>
        <v>420</v>
      </c>
      <c r="D362" s="7">
        <f>[1]Egypt!D364</f>
        <v>1550.3</v>
      </c>
      <c r="E362" s="7">
        <f>[1]Egypt!E364</f>
        <v>514.4</v>
      </c>
      <c r="F362" s="7">
        <f>[1]Egypt!F364</f>
        <v>1550.3</v>
      </c>
      <c r="G362" s="7">
        <f>[1]Egypt!G364</f>
        <v>934.4</v>
      </c>
    </row>
    <row r="363" spans="1:7" x14ac:dyDescent="0.25">
      <c r="A363" s="6">
        <f>US!A363</f>
        <v>41389</v>
      </c>
      <c r="B363" s="7">
        <f>[1]Egypt!B365</f>
        <v>0</v>
      </c>
      <c r="C363" s="7">
        <f>[1]Egypt!C365</f>
        <v>410</v>
      </c>
      <c r="D363" s="7">
        <f>[1]Egypt!D365</f>
        <v>1615</v>
      </c>
      <c r="E363" s="7">
        <f>[1]Egypt!E365</f>
        <v>525.1</v>
      </c>
      <c r="F363" s="7">
        <f>[1]Egypt!F365</f>
        <v>1615</v>
      </c>
      <c r="G363" s="7">
        <f>[1]Egypt!G365</f>
        <v>935.1</v>
      </c>
    </row>
    <row r="364" spans="1:7" x14ac:dyDescent="0.25">
      <c r="A364" s="6">
        <f>US!A364</f>
        <v>41396</v>
      </c>
      <c r="B364" s="7">
        <f>[1]Egypt!B366</f>
        <v>0</v>
      </c>
      <c r="C364" s="7">
        <f>[1]Egypt!C366</f>
        <v>355.3</v>
      </c>
      <c r="D364" s="7">
        <f>[1]Egypt!D366</f>
        <v>1615</v>
      </c>
      <c r="E364" s="7">
        <f>[1]Egypt!E366</f>
        <v>638.4</v>
      </c>
      <c r="F364" s="7">
        <f>[1]Egypt!F366</f>
        <v>1615</v>
      </c>
      <c r="G364" s="7">
        <f>[1]Egypt!G366</f>
        <v>993.7</v>
      </c>
    </row>
    <row r="365" spans="1:7" x14ac:dyDescent="0.25">
      <c r="A365" s="6">
        <f>US!A365</f>
        <v>41403</v>
      </c>
      <c r="B365" s="7">
        <f>[1]Egypt!B367</f>
        <v>0</v>
      </c>
      <c r="C365" s="7">
        <f>[1]Egypt!C367</f>
        <v>235.3</v>
      </c>
      <c r="D365" s="7">
        <f>[1]Egypt!D367</f>
        <v>1678</v>
      </c>
      <c r="E365" s="7">
        <f>[1]Egypt!E367</f>
        <v>764.4</v>
      </c>
      <c r="F365" s="7">
        <f>[1]Egypt!F367</f>
        <v>1678</v>
      </c>
      <c r="G365" s="7">
        <f>[1]Egypt!G367</f>
        <v>999.7</v>
      </c>
    </row>
    <row r="366" spans="1:7" x14ac:dyDescent="0.25">
      <c r="A366" s="6">
        <f>US!A366</f>
        <v>41410</v>
      </c>
      <c r="B366" s="7">
        <f>[1]Egypt!B368</f>
        <v>0</v>
      </c>
      <c r="C366" s="7">
        <f>[1]Egypt!C368</f>
        <v>183.3</v>
      </c>
      <c r="D366" s="7">
        <f>[1]Egypt!D368</f>
        <v>1678</v>
      </c>
      <c r="E366" s="7">
        <f>[1]Egypt!E368</f>
        <v>823.6</v>
      </c>
      <c r="F366" s="7">
        <f>[1]Egypt!F368</f>
        <v>1678</v>
      </c>
      <c r="G366" s="7">
        <f>[1]Egypt!G368</f>
        <v>1006.9000000000001</v>
      </c>
    </row>
    <row r="367" spans="1:7" x14ac:dyDescent="0.25">
      <c r="A367" s="6">
        <f>US!A367</f>
        <v>41417</v>
      </c>
      <c r="B367" s="7">
        <f>[1]Egypt!B369</f>
        <v>0</v>
      </c>
      <c r="C367" s="7">
        <f>[1]Egypt!C369</f>
        <v>123.3</v>
      </c>
      <c r="D367" s="7">
        <f>[1]Egypt!D369</f>
        <v>1678</v>
      </c>
      <c r="E367" s="7">
        <f>[1]Egypt!E369</f>
        <v>886.6</v>
      </c>
      <c r="F367" s="7">
        <f>[1]Egypt!F369</f>
        <v>1678</v>
      </c>
      <c r="G367" s="7">
        <f>[1]Egypt!G369</f>
        <v>1009.9</v>
      </c>
    </row>
    <row r="368" spans="1:7" x14ac:dyDescent="0.25">
      <c r="A368" s="6">
        <f>US!A368</f>
        <v>41424</v>
      </c>
      <c r="B368" s="7">
        <f>[1]Egypt!B370</f>
        <v>0</v>
      </c>
      <c r="C368" s="7">
        <f>[1]Egypt!C370</f>
        <v>60.3</v>
      </c>
      <c r="D368" s="7">
        <f>[1]Egypt!D370</f>
        <v>1678</v>
      </c>
      <c r="E368" s="7">
        <f>[1]Egypt!E370</f>
        <v>949.8</v>
      </c>
      <c r="F368" s="7">
        <f>[1]Egypt!F370</f>
        <v>1678</v>
      </c>
      <c r="G368" s="7">
        <f>[1]Egypt!G370</f>
        <v>1010.0999999999999</v>
      </c>
    </row>
    <row r="369" spans="1:7" x14ac:dyDescent="0.25">
      <c r="A369" s="6">
        <f>US!A369</f>
        <v>41431</v>
      </c>
      <c r="B369" s="7">
        <f>[1]Egypt!B371</f>
        <v>0</v>
      </c>
      <c r="C369" s="7">
        <f>[1]Egypt!C371</f>
        <v>112.8</v>
      </c>
      <c r="D369" s="7">
        <f>[1]Egypt!D371</f>
        <v>0</v>
      </c>
      <c r="E369" s="7">
        <f>[1]Egypt!E371</f>
        <v>0</v>
      </c>
      <c r="F369" s="7">
        <f>[1]Egypt!F371</f>
        <v>0</v>
      </c>
      <c r="G369" s="7">
        <f>[1]Egypt!G371</f>
        <v>112.8</v>
      </c>
    </row>
    <row r="370" spans="1:7" x14ac:dyDescent="0.25">
      <c r="A370" s="6">
        <f>US!A370</f>
        <v>41438</v>
      </c>
      <c r="B370" s="7">
        <f>[1]Egypt!B372</f>
        <v>0</v>
      </c>
      <c r="C370" s="7">
        <f>[1]Egypt!C372</f>
        <v>62.5</v>
      </c>
      <c r="D370" s="7">
        <f>[1]Egypt!D372</f>
        <v>0</v>
      </c>
      <c r="E370" s="7">
        <f>[1]Egypt!E372</f>
        <v>63</v>
      </c>
      <c r="F370" s="7">
        <f>[1]Egypt!F372</f>
        <v>0</v>
      </c>
      <c r="G370" s="7">
        <f>[1]Egypt!G372</f>
        <v>125.5</v>
      </c>
    </row>
    <row r="371" spans="1:7" x14ac:dyDescent="0.25">
      <c r="A371" s="6">
        <f>US!A371</f>
        <v>41445</v>
      </c>
      <c r="B371" s="7">
        <f>[1]Egypt!B373</f>
        <v>0</v>
      </c>
      <c r="C371" s="7">
        <f>[1]Egypt!C373</f>
        <v>62.5</v>
      </c>
      <c r="D371" s="7">
        <f>[1]Egypt!D373</f>
        <v>58.1</v>
      </c>
      <c r="E371" s="7">
        <f>[1]Egypt!E373</f>
        <v>63</v>
      </c>
      <c r="F371" s="7">
        <f>[1]Egypt!F373</f>
        <v>58.1</v>
      </c>
      <c r="G371" s="7">
        <f>[1]Egypt!G373</f>
        <v>125.5</v>
      </c>
    </row>
    <row r="372" spans="1:7" x14ac:dyDescent="0.25">
      <c r="A372" s="6">
        <f>US!A372</f>
        <v>41452</v>
      </c>
      <c r="B372" s="7">
        <f>[1]Egypt!B374</f>
        <v>0</v>
      </c>
      <c r="C372" s="7">
        <f>[1]Egypt!C374</f>
        <v>0</v>
      </c>
      <c r="D372" s="7">
        <f>[1]Egypt!D374</f>
        <v>58.1</v>
      </c>
      <c r="E372" s="7">
        <f>[1]Egypt!E374</f>
        <v>131</v>
      </c>
      <c r="F372" s="7">
        <f>[1]Egypt!F374</f>
        <v>58.1</v>
      </c>
      <c r="G372" s="7">
        <f>[1]Egypt!G374</f>
        <v>131</v>
      </c>
    </row>
    <row r="373" spans="1:7" x14ac:dyDescent="0.25">
      <c r="A373" s="6">
        <f>US!A373</f>
        <v>41459</v>
      </c>
      <c r="B373" s="7">
        <f>[1]Egypt!B375</f>
        <v>0</v>
      </c>
      <c r="C373" s="7">
        <f>[1]Egypt!C375</f>
        <v>0</v>
      </c>
      <c r="D373" s="7">
        <f>[1]Egypt!D375</f>
        <v>58.1</v>
      </c>
      <c r="E373" s="7">
        <f>[1]Egypt!E375</f>
        <v>131</v>
      </c>
      <c r="F373" s="7">
        <f>[1]Egypt!F375</f>
        <v>58.1</v>
      </c>
      <c r="G373" s="7">
        <f>[1]Egypt!G375</f>
        <v>131</v>
      </c>
    </row>
    <row r="374" spans="1:7" x14ac:dyDescent="0.25">
      <c r="A374" s="6">
        <f>US!A374</f>
        <v>41466</v>
      </c>
      <c r="B374" s="7">
        <f>[1]Egypt!B376</f>
        <v>0</v>
      </c>
      <c r="C374" s="7">
        <f>[1]Egypt!C376</f>
        <v>0</v>
      </c>
      <c r="D374" s="7">
        <f>[1]Egypt!D376</f>
        <v>58.1</v>
      </c>
      <c r="E374" s="7">
        <f>[1]Egypt!E376</f>
        <v>131</v>
      </c>
      <c r="F374" s="7">
        <f>[1]Egypt!F376</f>
        <v>58.1</v>
      </c>
      <c r="G374" s="7">
        <f>[1]Egypt!G376</f>
        <v>131</v>
      </c>
    </row>
    <row r="375" spans="1:7" x14ac:dyDescent="0.25">
      <c r="A375" s="6">
        <f>US!A375</f>
        <v>41473</v>
      </c>
      <c r="B375" s="7">
        <f>[1]Egypt!B377</f>
        <v>0</v>
      </c>
      <c r="C375" s="7">
        <f>[1]Egypt!C377</f>
        <v>0</v>
      </c>
      <c r="D375" s="7">
        <f>[1]Egypt!D377</f>
        <v>58.1</v>
      </c>
      <c r="E375" s="7">
        <f>[1]Egypt!E377</f>
        <v>131</v>
      </c>
      <c r="F375" s="7">
        <f>[1]Egypt!F377</f>
        <v>58.1</v>
      </c>
      <c r="G375" s="7">
        <f>[1]Egypt!G377</f>
        <v>131</v>
      </c>
    </row>
    <row r="376" spans="1:7" x14ac:dyDescent="0.25">
      <c r="A376" s="6">
        <f>US!A376</f>
        <v>41480</v>
      </c>
      <c r="B376" s="7">
        <f>[1]Egypt!B378</f>
        <v>0</v>
      </c>
      <c r="C376" s="7">
        <f>[1]Egypt!C378</f>
        <v>0</v>
      </c>
      <c r="D376" s="7">
        <f>[1]Egypt!D378</f>
        <v>58.1</v>
      </c>
      <c r="E376" s="7">
        <f>[1]Egypt!E378</f>
        <v>131</v>
      </c>
      <c r="F376" s="7">
        <f>[1]Egypt!F378</f>
        <v>58.1</v>
      </c>
      <c r="G376" s="7">
        <f>[1]Egypt!G378</f>
        <v>131</v>
      </c>
    </row>
    <row r="377" spans="1:7" x14ac:dyDescent="0.25">
      <c r="A377" s="6">
        <f>US!A377</f>
        <v>41487</v>
      </c>
      <c r="B377" s="7">
        <f>[1]Egypt!B379</f>
        <v>0</v>
      </c>
      <c r="C377" s="7">
        <f>[1]Egypt!C379</f>
        <v>0</v>
      </c>
      <c r="D377" s="7">
        <f>[1]Egypt!D379</f>
        <v>58.1</v>
      </c>
      <c r="E377" s="7">
        <f>[1]Egypt!E379</f>
        <v>131</v>
      </c>
      <c r="F377" s="7">
        <f>[1]Egypt!F379</f>
        <v>58.1</v>
      </c>
      <c r="G377" s="7">
        <f>[1]Egypt!G379</f>
        <v>131</v>
      </c>
    </row>
    <row r="378" spans="1:7" x14ac:dyDescent="0.25">
      <c r="A378" s="6">
        <f>US!A378</f>
        <v>41494</v>
      </c>
      <c r="B378" s="7">
        <f>[1]Egypt!B380</f>
        <v>0</v>
      </c>
      <c r="C378" s="7">
        <f>[1]Egypt!C380</f>
        <v>0</v>
      </c>
      <c r="D378" s="7">
        <f>[1]Egypt!D380</f>
        <v>58.1</v>
      </c>
      <c r="E378" s="7">
        <f>[1]Egypt!E380</f>
        <v>131</v>
      </c>
      <c r="F378" s="7">
        <f>[1]Egypt!F380</f>
        <v>58.1</v>
      </c>
      <c r="G378" s="7">
        <f>[1]Egypt!G380</f>
        <v>131</v>
      </c>
    </row>
    <row r="379" spans="1:7" x14ac:dyDescent="0.25">
      <c r="A379" s="6">
        <f>US!A379</f>
        <v>41501</v>
      </c>
      <c r="B379" s="7">
        <f>[1]Egypt!B381</f>
        <v>0</v>
      </c>
      <c r="C379" s="7">
        <f>[1]Egypt!C381</f>
        <v>0</v>
      </c>
      <c r="D379" s="7">
        <f>[1]Egypt!D381</f>
        <v>58.1</v>
      </c>
      <c r="E379" s="7">
        <f>[1]Egypt!E381</f>
        <v>131</v>
      </c>
      <c r="F379" s="7">
        <f>[1]Egypt!F381</f>
        <v>58.1</v>
      </c>
      <c r="G379" s="7">
        <f>[1]Egypt!G381</f>
        <v>131</v>
      </c>
    </row>
    <row r="380" spans="1:7" x14ac:dyDescent="0.25">
      <c r="A380" s="6">
        <f>US!A380</f>
        <v>41508</v>
      </c>
      <c r="B380" s="7">
        <f>[1]Egypt!B382</f>
        <v>0</v>
      </c>
      <c r="C380" s="7">
        <f>[1]Egypt!C382</f>
        <v>0</v>
      </c>
      <c r="D380" s="7">
        <f>[1]Egypt!D382</f>
        <v>58.1</v>
      </c>
      <c r="E380" s="7">
        <f>[1]Egypt!E382</f>
        <v>131</v>
      </c>
      <c r="F380" s="7">
        <f>[1]Egypt!F382</f>
        <v>58.1</v>
      </c>
      <c r="G380" s="7">
        <f>[1]Egypt!G382</f>
        <v>131</v>
      </c>
    </row>
    <row r="381" spans="1:7" x14ac:dyDescent="0.25">
      <c r="A381" s="6">
        <f>US!A381</f>
        <v>41515</v>
      </c>
      <c r="B381" s="7">
        <f>[1]Egypt!B383</f>
        <v>0</v>
      </c>
      <c r="C381" s="7">
        <f>[1]Egypt!C383</f>
        <v>0</v>
      </c>
      <c r="D381" s="7">
        <f>[1]Egypt!D383</f>
        <v>58.1</v>
      </c>
      <c r="E381" s="7">
        <f>[1]Egypt!E383</f>
        <v>131</v>
      </c>
      <c r="F381" s="7">
        <f>[1]Egypt!F383</f>
        <v>58.1</v>
      </c>
      <c r="G381" s="7">
        <f>[1]Egypt!G383</f>
        <v>131</v>
      </c>
    </row>
    <row r="382" spans="1:7" x14ac:dyDescent="0.25">
      <c r="A382" s="6">
        <f>US!A382</f>
        <v>41522</v>
      </c>
      <c r="B382" s="7">
        <f>[1]Egypt!B384</f>
        <v>0</v>
      </c>
      <c r="C382" s="7">
        <f>[1]Egypt!C384</f>
        <v>0</v>
      </c>
      <c r="D382" s="7">
        <f>[1]Egypt!D384</f>
        <v>58.1</v>
      </c>
      <c r="E382" s="7">
        <f>[1]Egypt!E384</f>
        <v>131</v>
      </c>
      <c r="F382" s="7">
        <f>[1]Egypt!F384</f>
        <v>58.1</v>
      </c>
      <c r="G382" s="7">
        <f>[1]Egypt!G384</f>
        <v>131</v>
      </c>
    </row>
    <row r="383" spans="1:7" x14ac:dyDescent="0.25">
      <c r="A383" s="6">
        <f>US!A383</f>
        <v>41529</v>
      </c>
      <c r="B383" s="7">
        <f>[1]Egypt!B385</f>
        <v>0</v>
      </c>
      <c r="C383" s="7">
        <f>[1]Egypt!C385</f>
        <v>0</v>
      </c>
      <c r="D383" s="7">
        <f>[1]Egypt!D385</f>
        <v>58.1</v>
      </c>
      <c r="E383" s="7">
        <f>[1]Egypt!E385</f>
        <v>131</v>
      </c>
      <c r="F383" s="7">
        <f>[1]Egypt!F385</f>
        <v>58.1</v>
      </c>
      <c r="G383" s="7">
        <f>[1]Egypt!G385</f>
        <v>131</v>
      </c>
    </row>
    <row r="384" spans="1:7" x14ac:dyDescent="0.25">
      <c r="A384" s="6">
        <f>US!A384</f>
        <v>41536</v>
      </c>
      <c r="B384" s="7">
        <f>[1]Egypt!B386</f>
        <v>0</v>
      </c>
      <c r="C384" s="7">
        <f>[1]Egypt!C386</f>
        <v>0</v>
      </c>
      <c r="D384" s="7">
        <f>[1]Egypt!D386</f>
        <v>58.1</v>
      </c>
      <c r="E384" s="7">
        <f>[1]Egypt!E386</f>
        <v>131</v>
      </c>
      <c r="F384" s="7">
        <f>[1]Egypt!F386</f>
        <v>58.1</v>
      </c>
      <c r="G384" s="7">
        <f>[1]Egypt!G386</f>
        <v>131</v>
      </c>
    </row>
    <row r="385" spans="1:7" x14ac:dyDescent="0.25">
      <c r="A385" s="6">
        <f>US!A385</f>
        <v>41543</v>
      </c>
      <c r="B385" s="7">
        <f>[1]Egypt!B387</f>
        <v>0</v>
      </c>
      <c r="C385" s="7">
        <f>[1]Egypt!C387</f>
        <v>17</v>
      </c>
      <c r="D385" s="7">
        <f>[1]Egypt!D387</f>
        <v>58.1</v>
      </c>
      <c r="E385" s="7">
        <f>[1]Egypt!E387</f>
        <v>131</v>
      </c>
      <c r="F385" s="7">
        <f>[1]Egypt!F387</f>
        <v>58.1</v>
      </c>
      <c r="G385" s="7">
        <f>[1]Egypt!G387</f>
        <v>148</v>
      </c>
    </row>
    <row r="386" spans="1:7" x14ac:dyDescent="0.25">
      <c r="A386" s="6">
        <f>US!A386</f>
        <v>41550</v>
      </c>
      <c r="B386" s="7">
        <f>[1]Egypt!B388</f>
        <v>0</v>
      </c>
      <c r="C386" s="7">
        <f>[1]Egypt!C388</f>
        <v>17</v>
      </c>
      <c r="D386" s="7">
        <f>[1]Egypt!D388</f>
        <v>58.1</v>
      </c>
      <c r="E386" s="7">
        <f>[1]Egypt!E388</f>
        <v>131</v>
      </c>
      <c r="F386" s="7">
        <f>[1]Egypt!F388</f>
        <v>58.1</v>
      </c>
      <c r="G386" s="7">
        <f>[1]Egypt!G388</f>
        <v>148</v>
      </c>
    </row>
    <row r="387" spans="1:7" x14ac:dyDescent="0.25">
      <c r="A387" s="6">
        <f>US!A387</f>
        <v>41557</v>
      </c>
      <c r="B387" s="7">
        <f>[1]Egypt!B389</f>
        <v>0</v>
      </c>
      <c r="C387" s="7">
        <f>[1]Egypt!C389</f>
        <v>0</v>
      </c>
      <c r="D387" s="7">
        <f>[1]Egypt!D389</f>
        <v>0</v>
      </c>
      <c r="E387" s="7">
        <f>[1]Egypt!E389</f>
        <v>0</v>
      </c>
      <c r="F387" s="7">
        <f>[1]Egypt!F389</f>
        <v>0</v>
      </c>
      <c r="G387" s="7">
        <f>[1]Egypt!G389</f>
        <v>0</v>
      </c>
    </row>
    <row r="388" spans="1:7" x14ac:dyDescent="0.25">
      <c r="A388" s="6">
        <f>US!A388</f>
        <v>41564</v>
      </c>
      <c r="B388" s="7">
        <f>[1]Egypt!B390</f>
        <v>0</v>
      </c>
      <c r="C388" s="7">
        <f>[1]Egypt!C390</f>
        <v>0</v>
      </c>
      <c r="D388" s="7">
        <f>[1]Egypt!D390</f>
        <v>0</v>
      </c>
      <c r="E388" s="7">
        <f>[1]Egypt!E390</f>
        <v>0</v>
      </c>
      <c r="F388" s="7">
        <f>[1]Egypt!F390</f>
        <v>0</v>
      </c>
      <c r="G388" s="7">
        <f>[1]Egypt!G390</f>
        <v>0</v>
      </c>
    </row>
    <row r="389" spans="1:7" x14ac:dyDescent="0.25">
      <c r="A389" s="6">
        <f>US!A389</f>
        <v>41571</v>
      </c>
      <c r="B389" s="7">
        <f>[1]Egypt!B391</f>
        <v>0</v>
      </c>
      <c r="C389" s="7">
        <f>[1]Egypt!C391</f>
        <v>24</v>
      </c>
      <c r="D389" s="7">
        <f>[1]Egypt!D391</f>
        <v>58.1</v>
      </c>
      <c r="E389" s="7">
        <f>[1]Egypt!E391</f>
        <v>131</v>
      </c>
      <c r="F389" s="7">
        <f>[1]Egypt!F391</f>
        <v>58.1</v>
      </c>
      <c r="G389" s="7">
        <f>[1]Egypt!G391</f>
        <v>155</v>
      </c>
    </row>
    <row r="390" spans="1:7" x14ac:dyDescent="0.25">
      <c r="A390" s="6">
        <f>US!A390</f>
        <v>41578</v>
      </c>
      <c r="B390" s="7">
        <f>[1]Egypt!B392</f>
        <v>0</v>
      </c>
      <c r="C390" s="7">
        <f>[1]Egypt!C392</f>
        <v>0</v>
      </c>
      <c r="D390" s="7">
        <f>[1]Egypt!D392</f>
        <v>58.1</v>
      </c>
      <c r="E390" s="7">
        <f>[1]Egypt!E392</f>
        <v>150.4</v>
      </c>
      <c r="F390" s="7">
        <f>[1]Egypt!F392</f>
        <v>58.1</v>
      </c>
      <c r="G390" s="7">
        <f>[1]Egypt!G392</f>
        <v>150.4</v>
      </c>
    </row>
    <row r="391" spans="1:7" x14ac:dyDescent="0.25">
      <c r="A391" s="6">
        <f>US!A391</f>
        <v>41585</v>
      </c>
      <c r="B391" s="7">
        <f>[1]Egypt!B393</f>
        <v>0</v>
      </c>
      <c r="C391" s="7">
        <f>[1]Egypt!C393</f>
        <v>0</v>
      </c>
      <c r="D391" s="7">
        <f>[1]Egypt!D393</f>
        <v>58.1</v>
      </c>
      <c r="E391" s="7">
        <f>[1]Egypt!E393</f>
        <v>150.4</v>
      </c>
      <c r="F391" s="7">
        <f>[1]Egypt!F393</f>
        <v>58.1</v>
      </c>
      <c r="G391" s="7">
        <f>[1]Egypt!G393</f>
        <v>150.4</v>
      </c>
    </row>
    <row r="392" spans="1:7" x14ac:dyDescent="0.25">
      <c r="A392" s="6">
        <f>US!A392</f>
        <v>41592</v>
      </c>
      <c r="B392" s="7">
        <f>[1]Egypt!B394</f>
        <v>0</v>
      </c>
      <c r="C392" s="7">
        <f>[1]Egypt!C394</f>
        <v>0</v>
      </c>
      <c r="D392" s="7">
        <f>[1]Egypt!D394</f>
        <v>58.1</v>
      </c>
      <c r="E392" s="7">
        <f>[1]Egypt!E394</f>
        <v>150.4</v>
      </c>
      <c r="F392" s="7">
        <f>[1]Egypt!F394</f>
        <v>58.1</v>
      </c>
      <c r="G392" s="7">
        <f>[1]Egypt!G394</f>
        <v>150.4</v>
      </c>
    </row>
    <row r="393" spans="1:7" x14ac:dyDescent="0.25">
      <c r="A393" s="6">
        <f>US!A393</f>
        <v>41599</v>
      </c>
      <c r="B393" s="7">
        <f>[1]Egypt!B395</f>
        <v>110</v>
      </c>
      <c r="C393" s="7">
        <f>[1]Egypt!C395</f>
        <v>0</v>
      </c>
      <c r="D393" s="7">
        <f>[1]Egypt!D395</f>
        <v>58.1</v>
      </c>
      <c r="E393" s="7">
        <f>[1]Egypt!E395</f>
        <v>150.4</v>
      </c>
      <c r="F393" s="7">
        <f>[1]Egypt!F395</f>
        <v>168.1</v>
      </c>
      <c r="G393" s="7">
        <f>[1]Egypt!G395</f>
        <v>150.4</v>
      </c>
    </row>
    <row r="394" spans="1:7" x14ac:dyDescent="0.25">
      <c r="A394" s="6">
        <f>US!A394</f>
        <v>41606</v>
      </c>
      <c r="B394" s="7">
        <f>[1]Egypt!B396</f>
        <v>110</v>
      </c>
      <c r="C394" s="7">
        <f>[1]Egypt!C396</f>
        <v>0</v>
      </c>
      <c r="D394" s="7">
        <f>[1]Egypt!D396</f>
        <v>58.1</v>
      </c>
      <c r="E394" s="7">
        <f>[1]Egypt!E396</f>
        <v>151.4</v>
      </c>
      <c r="F394" s="7">
        <f>[1]Egypt!F396</f>
        <v>168.1</v>
      </c>
      <c r="G394" s="7">
        <f>[1]Egypt!G396</f>
        <v>151.4</v>
      </c>
    </row>
    <row r="395" spans="1:7" x14ac:dyDescent="0.25">
      <c r="A395" s="6">
        <f>US!A395</f>
        <v>41613</v>
      </c>
      <c r="B395" s="7">
        <f>[1]Egypt!B397</f>
        <v>110</v>
      </c>
      <c r="C395" s="7">
        <f>[1]Egypt!C397</f>
        <v>183</v>
      </c>
      <c r="D395" s="7">
        <f>[1]Egypt!D397</f>
        <v>58.1</v>
      </c>
      <c r="E395" s="7">
        <f>[1]Egypt!E397</f>
        <v>150.4</v>
      </c>
      <c r="F395" s="7">
        <f>[1]Egypt!F397</f>
        <v>168.1</v>
      </c>
      <c r="G395" s="7">
        <f>[1]Egypt!G397</f>
        <v>333.4</v>
      </c>
    </row>
    <row r="396" spans="1:7" x14ac:dyDescent="0.25">
      <c r="A396" s="6">
        <f>US!A396</f>
        <v>41620</v>
      </c>
      <c r="B396" s="7">
        <f>[1]Egypt!B398</f>
        <v>110</v>
      </c>
      <c r="C396" s="7">
        <f>[1]Egypt!C398</f>
        <v>293</v>
      </c>
      <c r="D396" s="7">
        <f>[1]Egypt!D398</f>
        <v>58.1</v>
      </c>
      <c r="E396" s="7">
        <f>[1]Egypt!E398</f>
        <v>150.4</v>
      </c>
      <c r="F396" s="7">
        <f>[1]Egypt!F398</f>
        <v>168.1</v>
      </c>
      <c r="G396" s="7">
        <f>[1]Egypt!G398</f>
        <v>443.4</v>
      </c>
    </row>
    <row r="397" spans="1:7" x14ac:dyDescent="0.25">
      <c r="A397" s="6">
        <f>US!A397</f>
        <v>41627</v>
      </c>
      <c r="B397" s="7">
        <f>[1]Egypt!B399</f>
        <v>165</v>
      </c>
      <c r="C397" s="7">
        <f>[1]Egypt!C399</f>
        <v>698</v>
      </c>
      <c r="D397" s="7">
        <f>[1]Egypt!D399</f>
        <v>58.1</v>
      </c>
      <c r="E397" s="7">
        <f>[1]Egypt!E399</f>
        <v>150.4</v>
      </c>
      <c r="F397" s="7">
        <f>[1]Egypt!F399</f>
        <v>223.1</v>
      </c>
      <c r="G397" s="7">
        <f>[1]Egypt!G399</f>
        <v>848.4</v>
      </c>
    </row>
    <row r="398" spans="1:7" x14ac:dyDescent="0.25">
      <c r="A398" s="6">
        <f>US!A398</f>
        <v>41634</v>
      </c>
      <c r="B398" s="7">
        <f>[1]Egypt!B400</f>
        <v>165</v>
      </c>
      <c r="C398" s="7">
        <f>[1]Egypt!C400</f>
        <v>707</v>
      </c>
      <c r="D398" s="7">
        <f>[1]Egypt!D400</f>
        <v>58.1</v>
      </c>
      <c r="E398" s="7">
        <f>[1]Egypt!E400</f>
        <v>150.4</v>
      </c>
      <c r="F398" s="7">
        <f>[1]Egypt!F400</f>
        <v>223.1</v>
      </c>
      <c r="G398" s="7">
        <f>[1]Egypt!G400</f>
        <v>857.4</v>
      </c>
    </row>
    <row r="399" spans="1:7" x14ac:dyDescent="0.25">
      <c r="A399" s="6">
        <f>US!A399</f>
        <v>41641</v>
      </c>
      <c r="B399" s="7">
        <f>[1]Egypt!B401</f>
        <v>165</v>
      </c>
      <c r="C399" s="7">
        <f>[1]Egypt!C401</f>
        <v>707</v>
      </c>
      <c r="D399" s="7">
        <f>[1]Egypt!D401</f>
        <v>58.1</v>
      </c>
      <c r="E399" s="7">
        <f>[1]Egypt!E401</f>
        <v>150.4</v>
      </c>
      <c r="F399" s="7">
        <f>[1]Egypt!F401</f>
        <v>223.1</v>
      </c>
      <c r="G399" s="7">
        <f>[1]Egypt!G401</f>
        <v>857.4</v>
      </c>
    </row>
    <row r="400" spans="1:7" x14ac:dyDescent="0.25">
      <c r="A400" s="6">
        <f>US!A400</f>
        <v>41648</v>
      </c>
      <c r="B400" s="7">
        <f>[1]Egypt!B402</f>
        <v>165</v>
      </c>
      <c r="C400" s="7">
        <f>[1]Egypt!C402</f>
        <v>853</v>
      </c>
      <c r="D400" s="7">
        <f>[1]Egypt!D402</f>
        <v>58.1</v>
      </c>
      <c r="E400" s="7">
        <f>[1]Egypt!E402</f>
        <v>150.4</v>
      </c>
      <c r="F400" s="7">
        <f>[1]Egypt!F402</f>
        <v>223.1</v>
      </c>
      <c r="G400" s="7">
        <f>[1]Egypt!G402</f>
        <v>1003.4</v>
      </c>
    </row>
    <row r="401" spans="1:7" x14ac:dyDescent="0.25">
      <c r="A401" s="6">
        <f>US!A401</f>
        <v>41655</v>
      </c>
      <c r="B401" s="7">
        <f>[1]Egypt!B403</f>
        <v>165</v>
      </c>
      <c r="C401" s="7">
        <f>[1]Egypt!C403</f>
        <v>920.2</v>
      </c>
      <c r="D401" s="7">
        <f>[1]Egypt!D403</f>
        <v>58.1</v>
      </c>
      <c r="E401" s="7">
        <f>[1]Egypt!E403</f>
        <v>150.4</v>
      </c>
      <c r="F401" s="7">
        <f>[1]Egypt!F403</f>
        <v>223.1</v>
      </c>
      <c r="G401" s="7">
        <f>[1]Egypt!G403</f>
        <v>1070.6000000000001</v>
      </c>
    </row>
    <row r="402" spans="1:7" x14ac:dyDescent="0.25">
      <c r="A402" s="6">
        <f>US!A402</f>
        <v>41662</v>
      </c>
      <c r="B402" s="7">
        <f>[1]Egypt!B404</f>
        <v>165</v>
      </c>
      <c r="C402" s="7">
        <f>[1]Egypt!C404</f>
        <v>864.2</v>
      </c>
      <c r="D402" s="7">
        <f>[1]Egypt!D404</f>
        <v>58.1</v>
      </c>
      <c r="E402" s="7">
        <f>[1]Egypt!E404</f>
        <v>229.3</v>
      </c>
      <c r="F402" s="7">
        <f>[1]Egypt!F404</f>
        <v>223.1</v>
      </c>
      <c r="G402" s="7">
        <f>[1]Egypt!G404</f>
        <v>1093.5</v>
      </c>
    </row>
    <row r="403" spans="1:7" x14ac:dyDescent="0.25">
      <c r="A403" s="6">
        <f>US!A403</f>
        <v>41669</v>
      </c>
      <c r="B403" s="7">
        <f>[1]Egypt!B405</f>
        <v>165</v>
      </c>
      <c r="C403" s="7">
        <f>[1]Egypt!C405</f>
        <v>754</v>
      </c>
      <c r="D403" s="7">
        <f>[1]Egypt!D405</f>
        <v>58.1</v>
      </c>
      <c r="E403" s="7">
        <f>[1]Egypt!E405</f>
        <v>364.1</v>
      </c>
      <c r="F403" s="7">
        <f>[1]Egypt!F405</f>
        <v>223.1</v>
      </c>
      <c r="G403" s="7">
        <f>[1]Egypt!G405</f>
        <v>1118.0999999999999</v>
      </c>
    </row>
    <row r="404" spans="1:7" x14ac:dyDescent="0.25">
      <c r="A404" s="6">
        <f>US!A404</f>
        <v>41676</v>
      </c>
      <c r="B404" s="7">
        <f>[1]Egypt!B406</f>
        <v>165</v>
      </c>
      <c r="C404" s="7">
        <f>[1]Egypt!C406</f>
        <v>673</v>
      </c>
      <c r="D404" s="7">
        <f>[1]Egypt!D406</f>
        <v>58.1</v>
      </c>
      <c r="E404" s="7">
        <f>[1]Egypt!E406</f>
        <v>448.1</v>
      </c>
      <c r="F404" s="7">
        <f>[1]Egypt!F406</f>
        <v>223.1</v>
      </c>
      <c r="G404" s="7">
        <f>[1]Egypt!G406</f>
        <v>1121.0999999999999</v>
      </c>
    </row>
    <row r="405" spans="1:7" x14ac:dyDescent="0.25">
      <c r="A405" s="6">
        <f>US!A405</f>
        <v>41683</v>
      </c>
      <c r="B405" s="7">
        <f>[1]Egypt!B407</f>
        <v>138</v>
      </c>
      <c r="C405" s="7">
        <f>[1]Egypt!C407</f>
        <v>563</v>
      </c>
      <c r="D405" s="7">
        <f>[1]Egypt!D407</f>
        <v>58.1</v>
      </c>
      <c r="E405" s="7">
        <f>[1]Egypt!E407</f>
        <v>568.9</v>
      </c>
      <c r="F405" s="7">
        <f>[1]Egypt!F407</f>
        <v>196.1</v>
      </c>
      <c r="G405" s="7">
        <f>[1]Egypt!G407</f>
        <v>1131.9000000000001</v>
      </c>
    </row>
    <row r="406" spans="1:7" x14ac:dyDescent="0.25">
      <c r="A406" s="6">
        <f>US!A406</f>
        <v>41690</v>
      </c>
      <c r="B406" s="7">
        <f>[1]Egypt!B408</f>
        <v>138</v>
      </c>
      <c r="C406" s="7">
        <f>[1]Egypt!C408</f>
        <v>385.5</v>
      </c>
      <c r="D406" s="7">
        <f>[1]Egypt!D408</f>
        <v>58.1</v>
      </c>
      <c r="E406" s="7">
        <f>[1]Egypt!E408</f>
        <v>643.5</v>
      </c>
      <c r="F406" s="7">
        <f>[1]Egypt!F408</f>
        <v>196.1</v>
      </c>
      <c r="G406" s="7">
        <f>[1]Egypt!G408</f>
        <v>1029</v>
      </c>
    </row>
    <row r="407" spans="1:7" x14ac:dyDescent="0.25">
      <c r="A407" s="6">
        <f>US!A407</f>
        <v>41697</v>
      </c>
      <c r="B407" s="7">
        <f>[1]Egypt!B409</f>
        <v>28</v>
      </c>
      <c r="C407" s="7">
        <f>[1]Egypt!C409</f>
        <v>409</v>
      </c>
      <c r="D407" s="7">
        <f>[1]Egypt!D409</f>
        <v>115.8</v>
      </c>
      <c r="E407" s="7">
        <f>[1]Egypt!E409</f>
        <v>836.5</v>
      </c>
      <c r="F407" s="7">
        <f>[1]Egypt!F409</f>
        <v>143.80000000000001</v>
      </c>
      <c r="G407" s="7">
        <f>[1]Egypt!G409</f>
        <v>1245.5</v>
      </c>
    </row>
    <row r="408" spans="1:7" x14ac:dyDescent="0.25">
      <c r="A408" s="6">
        <f>US!A408</f>
        <v>41704</v>
      </c>
      <c r="B408" s="7">
        <f>[1]Egypt!B410</f>
        <v>28</v>
      </c>
      <c r="C408" s="7">
        <f>[1]Egypt!C410</f>
        <v>322</v>
      </c>
      <c r="D408" s="7">
        <f>[1]Egypt!D410</f>
        <v>115.8</v>
      </c>
      <c r="E408" s="7">
        <f>[1]Egypt!E410</f>
        <v>1026.9000000000001</v>
      </c>
      <c r="F408" s="7">
        <f>[1]Egypt!F410</f>
        <v>143.80000000000001</v>
      </c>
      <c r="G408" s="7">
        <f>[1]Egypt!G410</f>
        <v>1348.9</v>
      </c>
    </row>
    <row r="409" spans="1:7" x14ac:dyDescent="0.25">
      <c r="A409" s="6">
        <f>US!A409</f>
        <v>41711</v>
      </c>
      <c r="B409" s="7">
        <f>[1]Egypt!B411</f>
        <v>28</v>
      </c>
      <c r="C409" s="7">
        <f>[1]Egypt!C411</f>
        <v>267</v>
      </c>
      <c r="D409" s="7">
        <f>[1]Egypt!D411</f>
        <v>115.8</v>
      </c>
      <c r="E409" s="7">
        <f>[1]Egypt!E411</f>
        <v>1094.9000000000001</v>
      </c>
      <c r="F409" s="7">
        <f>[1]Egypt!F411</f>
        <v>143.80000000000001</v>
      </c>
      <c r="G409" s="7">
        <f>[1]Egypt!G411</f>
        <v>1361.9</v>
      </c>
    </row>
    <row r="410" spans="1:7" x14ac:dyDescent="0.25">
      <c r="A410" s="6">
        <f>US!A410</f>
        <v>41718</v>
      </c>
      <c r="B410" s="7">
        <f>[1]Egypt!B412</f>
        <v>83</v>
      </c>
      <c r="C410" s="7">
        <f>[1]Egypt!C412</f>
        <v>142</v>
      </c>
      <c r="D410" s="7">
        <f>[1]Egypt!D412</f>
        <v>115.8</v>
      </c>
      <c r="E410" s="7">
        <f>[1]Egypt!E412</f>
        <v>1226</v>
      </c>
      <c r="F410" s="7">
        <f>[1]Egypt!F412</f>
        <v>198.8</v>
      </c>
      <c r="G410" s="7">
        <f>[1]Egypt!G412</f>
        <v>1368</v>
      </c>
    </row>
    <row r="411" spans="1:7" x14ac:dyDescent="0.25">
      <c r="A411" s="6">
        <f>US!A411</f>
        <v>41725</v>
      </c>
      <c r="B411" s="7">
        <f>[1]Egypt!B413</f>
        <v>83</v>
      </c>
      <c r="C411" s="7">
        <f>[1]Egypt!C413</f>
        <v>87</v>
      </c>
      <c r="D411" s="7">
        <f>[1]Egypt!D413</f>
        <v>178.8</v>
      </c>
      <c r="E411" s="7">
        <f>[1]Egypt!E413</f>
        <v>1388.6</v>
      </c>
      <c r="F411" s="7">
        <f>[1]Egypt!F413</f>
        <v>261.8</v>
      </c>
      <c r="G411" s="7">
        <f>[1]Egypt!G413</f>
        <v>1475.6</v>
      </c>
    </row>
    <row r="412" spans="1:7" x14ac:dyDescent="0.25">
      <c r="A412" s="6">
        <f>US!A412</f>
        <v>41732</v>
      </c>
      <c r="B412" s="7">
        <f>[1]Egypt!B414</f>
        <v>55</v>
      </c>
      <c r="C412" s="7">
        <f>[1]Egypt!C414</f>
        <v>0</v>
      </c>
      <c r="D412" s="7">
        <f>[1]Egypt!D414</f>
        <v>206</v>
      </c>
      <c r="E412" s="7">
        <f>[1]Egypt!E414</f>
        <v>1487.3</v>
      </c>
      <c r="F412" s="7">
        <f>[1]Egypt!F414</f>
        <v>261</v>
      </c>
      <c r="G412" s="7">
        <f>[1]Egypt!G414</f>
        <v>1487.3</v>
      </c>
    </row>
    <row r="413" spans="1:7" x14ac:dyDescent="0.25">
      <c r="A413" s="6">
        <f>US!A413</f>
        <v>41739</v>
      </c>
      <c r="B413" s="7">
        <f>[1]Egypt!B415</f>
        <v>55</v>
      </c>
      <c r="C413" s="7">
        <f>[1]Egypt!C415</f>
        <v>0</v>
      </c>
      <c r="D413" s="7">
        <f>[1]Egypt!D415</f>
        <v>269</v>
      </c>
      <c r="E413" s="7">
        <f>[1]Egypt!E415</f>
        <v>1487.3</v>
      </c>
      <c r="F413" s="7">
        <f>[1]Egypt!F415</f>
        <v>324</v>
      </c>
      <c r="G413" s="7">
        <f>[1]Egypt!G415</f>
        <v>1487.3</v>
      </c>
    </row>
    <row r="414" spans="1:7" x14ac:dyDescent="0.25">
      <c r="A414" s="6">
        <f>US!A414</f>
        <v>41746</v>
      </c>
      <c r="B414" s="7">
        <f>[1]Egypt!B416</f>
        <v>55</v>
      </c>
      <c r="C414" s="7">
        <f>[1]Egypt!C416</f>
        <v>0</v>
      </c>
      <c r="D414" s="7">
        <f>[1]Egypt!D416</f>
        <v>269</v>
      </c>
      <c r="E414" s="7">
        <f>[1]Egypt!E416</f>
        <v>1550.3</v>
      </c>
      <c r="F414" s="7">
        <f>[1]Egypt!F416</f>
        <v>324</v>
      </c>
      <c r="G414" s="7">
        <f>[1]Egypt!G416</f>
        <v>1550.3</v>
      </c>
    </row>
    <row r="415" spans="1:7" x14ac:dyDescent="0.25">
      <c r="A415" s="6">
        <f>US!A415</f>
        <v>41753</v>
      </c>
      <c r="B415" s="7">
        <f>[1]Egypt!B417</f>
        <v>55</v>
      </c>
      <c r="C415" s="7">
        <f>[1]Egypt!C417</f>
        <v>0</v>
      </c>
      <c r="D415" s="7">
        <f>[1]Egypt!D417</f>
        <v>269</v>
      </c>
      <c r="E415" s="7">
        <f>[1]Egypt!E417</f>
        <v>1615</v>
      </c>
      <c r="F415" s="7">
        <f>[1]Egypt!F417</f>
        <v>324</v>
      </c>
      <c r="G415" s="7">
        <f>[1]Egypt!G417</f>
        <v>1615</v>
      </c>
    </row>
    <row r="416" spans="1:7" x14ac:dyDescent="0.25">
      <c r="A416" s="6">
        <f>US!A416</f>
        <v>41760</v>
      </c>
      <c r="B416" s="7">
        <f>[1]Egypt!B418</f>
        <v>55</v>
      </c>
      <c r="C416" s="7">
        <f>[1]Egypt!C418</f>
        <v>0</v>
      </c>
      <c r="D416" s="7">
        <f>[1]Egypt!D418</f>
        <v>269</v>
      </c>
      <c r="E416" s="7">
        <f>[1]Egypt!E418</f>
        <v>1615</v>
      </c>
      <c r="F416" s="7">
        <f>[1]Egypt!F418</f>
        <v>324</v>
      </c>
      <c r="G416" s="7">
        <f>[1]Egypt!G418</f>
        <v>1615</v>
      </c>
    </row>
    <row r="417" spans="1:7" x14ac:dyDescent="0.25">
      <c r="A417" s="6">
        <f>US!A417</f>
        <v>41767</v>
      </c>
      <c r="B417" s="7">
        <f>[1]Egypt!B419</f>
        <v>31.9</v>
      </c>
      <c r="C417" s="7">
        <f>[1]Egypt!C419</f>
        <v>0</v>
      </c>
      <c r="D417" s="7">
        <f>[1]Egypt!D419</f>
        <v>292.10000000000002</v>
      </c>
      <c r="E417" s="7">
        <f>[1]Egypt!E419</f>
        <v>1678</v>
      </c>
      <c r="F417" s="7">
        <f>[1]Egypt!F419</f>
        <v>324</v>
      </c>
      <c r="G417" s="7">
        <f>[1]Egypt!G419</f>
        <v>1678</v>
      </c>
    </row>
    <row r="418" spans="1:7" x14ac:dyDescent="0.25">
      <c r="A418" s="6">
        <f>US!A418</f>
        <v>41774</v>
      </c>
      <c r="B418" s="7">
        <f>[1]Egypt!B420</f>
        <v>31.9</v>
      </c>
      <c r="C418" s="7">
        <f>[1]Egypt!C420</f>
        <v>0</v>
      </c>
      <c r="D418" s="7">
        <f>[1]Egypt!D420</f>
        <v>292.10000000000002</v>
      </c>
      <c r="E418" s="7">
        <f>[1]Egypt!E420</f>
        <v>1678</v>
      </c>
      <c r="F418" s="7">
        <f>[1]Egypt!F420</f>
        <v>324</v>
      </c>
      <c r="G418" s="7">
        <f>[1]Egypt!G420</f>
        <v>1678</v>
      </c>
    </row>
    <row r="419" spans="1:7" x14ac:dyDescent="0.25">
      <c r="A419" s="6">
        <f>US!A419</f>
        <v>41781</v>
      </c>
      <c r="B419" s="7">
        <f>[1]Egypt!B421</f>
        <v>0</v>
      </c>
      <c r="C419" s="7">
        <f>[1]Egypt!C421</f>
        <v>0</v>
      </c>
      <c r="D419" s="7">
        <f>[1]Egypt!D421</f>
        <v>321.39999999999998</v>
      </c>
      <c r="E419" s="7">
        <f>[1]Egypt!E421</f>
        <v>1678</v>
      </c>
      <c r="F419" s="7">
        <f>[1]Egypt!F421</f>
        <v>321.39999999999998</v>
      </c>
      <c r="G419" s="7">
        <f>[1]Egypt!G421</f>
        <v>1678</v>
      </c>
    </row>
    <row r="420" spans="1:7" x14ac:dyDescent="0.25">
      <c r="A420" s="6">
        <f>US!A420</f>
        <v>41788</v>
      </c>
      <c r="B420" s="7">
        <f>[1]Egypt!B422</f>
        <v>0</v>
      </c>
      <c r="C420" s="7">
        <f>[1]Egypt!C422</f>
        <v>0</v>
      </c>
      <c r="D420" s="7">
        <f>[1]Egypt!D422</f>
        <v>321.39999999999998</v>
      </c>
      <c r="E420" s="7">
        <f>[1]Egypt!E422</f>
        <v>1678</v>
      </c>
      <c r="F420" s="7">
        <f>[1]Egypt!F422</f>
        <v>321.39999999999998</v>
      </c>
      <c r="G420" s="7">
        <f>[1]Egypt!G422</f>
        <v>1678</v>
      </c>
    </row>
    <row r="421" spans="1:7" x14ac:dyDescent="0.25">
      <c r="A421" s="6">
        <f>US!A421</f>
        <v>41795</v>
      </c>
      <c r="B421" s="7">
        <f>[1]Egypt!B423</f>
        <v>0</v>
      </c>
      <c r="C421" s="7">
        <f>[1]Egypt!C423</f>
        <v>0</v>
      </c>
      <c r="D421" s="7">
        <f>[1]Egypt!D423</f>
        <v>0</v>
      </c>
      <c r="E421" s="7">
        <f>[1]Egypt!E423</f>
        <v>0</v>
      </c>
      <c r="F421" s="7">
        <f>[1]Egypt!F423</f>
        <v>0</v>
      </c>
      <c r="G421" s="7">
        <f>[1]Egypt!G423</f>
        <v>0</v>
      </c>
    </row>
    <row r="422" spans="1:7" x14ac:dyDescent="0.25">
      <c r="A422" s="6">
        <f>US!A422</f>
        <v>41802</v>
      </c>
      <c r="B422" s="7">
        <f>[1]Egypt!B424</f>
        <v>0</v>
      </c>
      <c r="C422" s="7">
        <f>[1]Egypt!C424</f>
        <v>0</v>
      </c>
      <c r="D422" s="7">
        <f>[1]Egypt!D424</f>
        <v>0</v>
      </c>
      <c r="E422" s="7">
        <f>[1]Egypt!E424</f>
        <v>0</v>
      </c>
      <c r="F422" s="7">
        <f>[1]Egypt!F424</f>
        <v>0</v>
      </c>
      <c r="G422" s="7">
        <f>[1]Egypt!G424</f>
        <v>0</v>
      </c>
    </row>
    <row r="423" spans="1:7" x14ac:dyDescent="0.25">
      <c r="A423" s="6">
        <f>US!A423</f>
        <v>41809</v>
      </c>
      <c r="B423" s="7">
        <f>[1]Egypt!B425</f>
        <v>0</v>
      </c>
      <c r="C423" s="7">
        <f>[1]Egypt!C425</f>
        <v>0</v>
      </c>
      <c r="D423" s="7">
        <f>[1]Egypt!D425</f>
        <v>0</v>
      </c>
      <c r="E423" s="7">
        <f>[1]Egypt!E425</f>
        <v>58.1</v>
      </c>
      <c r="F423" s="7">
        <f>[1]Egypt!F425</f>
        <v>0</v>
      </c>
      <c r="G423" s="7">
        <f>[1]Egypt!G425</f>
        <v>58.1</v>
      </c>
    </row>
    <row r="424" spans="1:7" x14ac:dyDescent="0.25">
      <c r="A424" s="6">
        <f>US!A424</f>
        <v>41816</v>
      </c>
      <c r="B424" s="7">
        <f>[1]Egypt!B426</f>
        <v>0</v>
      </c>
      <c r="C424" s="7">
        <f>[1]Egypt!C426</f>
        <v>0</v>
      </c>
      <c r="D424" s="7">
        <f>[1]Egypt!D426</f>
        <v>0</v>
      </c>
      <c r="E424" s="7">
        <f>[1]Egypt!E426</f>
        <v>58.1</v>
      </c>
      <c r="F424" s="7">
        <f>[1]Egypt!F426</f>
        <v>0</v>
      </c>
      <c r="G424" s="7">
        <f>[1]Egypt!G426</f>
        <v>58.1</v>
      </c>
    </row>
    <row r="425" spans="1:7" x14ac:dyDescent="0.25">
      <c r="A425" s="6">
        <f>US!A425</f>
        <v>41823</v>
      </c>
      <c r="B425" s="7">
        <f>[1]Egypt!B427</f>
        <v>0</v>
      </c>
      <c r="C425" s="7">
        <f>[1]Egypt!C427</f>
        <v>0</v>
      </c>
      <c r="D425" s="7">
        <f>[1]Egypt!D427</f>
        <v>0</v>
      </c>
      <c r="E425" s="7">
        <f>[1]Egypt!E427</f>
        <v>58.1</v>
      </c>
      <c r="F425" s="7">
        <f>[1]Egypt!F427</f>
        <v>0</v>
      </c>
      <c r="G425" s="7">
        <f>[1]Egypt!G427</f>
        <v>58.1</v>
      </c>
    </row>
    <row r="426" spans="1:7" x14ac:dyDescent="0.25">
      <c r="A426" s="6">
        <f>US!A426</f>
        <v>41830</v>
      </c>
      <c r="B426" s="7">
        <f>[1]Egypt!B428</f>
        <v>0</v>
      </c>
      <c r="C426" s="7">
        <f>[1]Egypt!C428</f>
        <v>0</v>
      </c>
      <c r="D426" s="7">
        <f>[1]Egypt!D428</f>
        <v>0</v>
      </c>
      <c r="E426" s="7">
        <f>[1]Egypt!E428</f>
        <v>58.1</v>
      </c>
      <c r="F426" s="7">
        <f>[1]Egypt!F428</f>
        <v>0</v>
      </c>
      <c r="G426" s="7">
        <f>[1]Egypt!G428</f>
        <v>58.1</v>
      </c>
    </row>
    <row r="427" spans="1:7" x14ac:dyDescent="0.25">
      <c r="A427" s="6">
        <f>US!A427</f>
        <v>41837</v>
      </c>
      <c r="B427" s="7">
        <f>[1]Egypt!B429</f>
        <v>0</v>
      </c>
      <c r="C427" s="7">
        <f>[1]Egypt!C429</f>
        <v>0</v>
      </c>
      <c r="D427" s="7">
        <f>[1]Egypt!D429</f>
        <v>0</v>
      </c>
      <c r="E427" s="7">
        <f>[1]Egypt!E429</f>
        <v>58.1</v>
      </c>
      <c r="F427" s="7">
        <f>[1]Egypt!F429</f>
        <v>0</v>
      </c>
      <c r="G427" s="7">
        <f>[1]Egypt!G429</f>
        <v>58.1</v>
      </c>
    </row>
    <row r="428" spans="1:7" x14ac:dyDescent="0.25">
      <c r="A428" s="6">
        <f>US!A428</f>
        <v>41844</v>
      </c>
      <c r="B428" s="7">
        <f>[1]Egypt!B430</f>
        <v>32.5</v>
      </c>
      <c r="C428" s="7">
        <f>[1]Egypt!C430</f>
        <v>0</v>
      </c>
      <c r="D428" s="7">
        <f>[1]Egypt!D430</f>
        <v>0</v>
      </c>
      <c r="E428" s="7">
        <f>[1]Egypt!E430</f>
        <v>58.1</v>
      </c>
      <c r="F428" s="7">
        <f>[1]Egypt!F430</f>
        <v>32.5</v>
      </c>
      <c r="G428" s="7">
        <f>[1]Egypt!G430</f>
        <v>58.1</v>
      </c>
    </row>
    <row r="429" spans="1:7" x14ac:dyDescent="0.25">
      <c r="A429" s="6">
        <f>US!A429</f>
        <v>41851</v>
      </c>
      <c r="B429" s="7">
        <f>[1]Egypt!B431</f>
        <v>32.5</v>
      </c>
      <c r="C429" s="7">
        <f>[1]Egypt!C431</f>
        <v>0</v>
      </c>
      <c r="D429" s="7">
        <f>[1]Egypt!D431</f>
        <v>0</v>
      </c>
      <c r="E429" s="7">
        <f>[1]Egypt!E431</f>
        <v>58.1</v>
      </c>
      <c r="F429" s="7">
        <f>[1]Egypt!F431</f>
        <v>32.5</v>
      </c>
      <c r="G429" s="7">
        <f>[1]Egypt!G431</f>
        <v>58.1</v>
      </c>
    </row>
    <row r="65508" spans="1:1" x14ac:dyDescent="0.25">
      <c r="A65508" s="6"/>
    </row>
    <row r="1048548" spans="6:7" x14ac:dyDescent="0.25">
      <c r="F1048548" s="9"/>
      <c r="G1048548" s="9"/>
    </row>
  </sheetData>
  <mergeCells count="2">
    <mergeCell ref="D1:E1"/>
    <mergeCell ref="F1:G1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0"/>
  <sheetViews>
    <sheetView workbookViewId="0">
      <selection activeCell="A3" sqref="A3"/>
    </sheetView>
  </sheetViews>
  <sheetFormatPr defaultRowHeight="13.2" x14ac:dyDescent="0.25"/>
  <cols>
    <col min="1" max="1" width="11.109375" style="28" bestFit="1" customWidth="1"/>
    <col min="2" max="2" width="10.21875" style="28" bestFit="1" customWidth="1"/>
    <col min="3" max="4" width="9" style="28" bestFit="1" customWidth="1"/>
    <col min="5" max="5" width="9.44140625" style="28" bestFit="1" customWidth="1"/>
    <col min="6" max="6" width="9" style="28" bestFit="1" customWidth="1"/>
    <col min="7" max="7" width="9.44140625" style="28" bestFit="1" customWidth="1"/>
    <col min="8" max="16384" width="8.88671875" style="28"/>
  </cols>
  <sheetData>
    <row r="1" spans="1:8" x14ac:dyDescent="0.25">
      <c r="A1" s="26" t="s">
        <v>11</v>
      </c>
      <c r="B1" s="27" t="s">
        <v>2</v>
      </c>
      <c r="C1" s="27"/>
      <c r="D1" s="34" t="s">
        <v>3</v>
      </c>
      <c r="E1" s="34"/>
      <c r="F1" s="34" t="s">
        <v>4</v>
      </c>
      <c r="G1" s="34"/>
      <c r="H1" s="28" t="str">
        <f>US!H1</f>
        <v>(-) = blanks, no data</v>
      </c>
    </row>
    <row r="2" spans="1:8" x14ac:dyDescent="0.25">
      <c r="A2" s="26" t="s">
        <v>8</v>
      </c>
      <c r="B2" s="27" t="s">
        <v>6</v>
      </c>
      <c r="C2" s="27" t="s">
        <v>7</v>
      </c>
      <c r="D2" s="27" t="s">
        <v>6</v>
      </c>
      <c r="E2" s="27" t="s">
        <v>7</v>
      </c>
      <c r="F2" s="27" t="s">
        <v>13</v>
      </c>
      <c r="G2" s="27" t="s">
        <v>7</v>
      </c>
    </row>
    <row r="3" spans="1:8" x14ac:dyDescent="0.25">
      <c r="A3" s="18">
        <f>[1]Indonesia!B62</f>
        <v>39625</v>
      </c>
      <c r="B3" s="29">
        <f>[1]Indonesia!C62</f>
        <v>6</v>
      </c>
      <c r="C3" s="29">
        <f>[1]Indonesia!D62</f>
        <v>110</v>
      </c>
      <c r="D3" s="29">
        <f>[1]Indonesia!E62</f>
        <v>57.7</v>
      </c>
      <c r="E3" s="29">
        <f>[1]Indonesia!F62</f>
        <v>57.4</v>
      </c>
      <c r="F3" s="29">
        <f>[1]Indonesia!G62</f>
        <v>63.7</v>
      </c>
      <c r="G3" s="29">
        <f>[1]Indonesia!H62</f>
        <v>167.4</v>
      </c>
    </row>
    <row r="4" spans="1:8" x14ac:dyDescent="0.25">
      <c r="A4" s="18">
        <f>[1]Indonesia!B63</f>
        <v>39632</v>
      </c>
      <c r="B4" s="29">
        <f>[1]Indonesia!C63</f>
        <v>2</v>
      </c>
      <c r="C4" s="29">
        <f>[1]Indonesia!D63</f>
        <v>52</v>
      </c>
      <c r="D4" s="29">
        <f>[1]Indonesia!E63</f>
        <v>57.7</v>
      </c>
      <c r="E4" s="29">
        <f>[1]Indonesia!F63</f>
        <v>120</v>
      </c>
      <c r="F4" s="29">
        <f>[1]Indonesia!G63</f>
        <v>59.7</v>
      </c>
      <c r="G4" s="29">
        <f>[1]Indonesia!H63</f>
        <v>172</v>
      </c>
    </row>
    <row r="5" spans="1:8" x14ac:dyDescent="0.25">
      <c r="A5" s="18">
        <f>[1]Indonesia!B64</f>
        <v>39639</v>
      </c>
      <c r="B5" s="29">
        <f>[1]Indonesia!C64</f>
        <v>118</v>
      </c>
      <c r="C5" s="29">
        <f>[1]Indonesia!D64</f>
        <v>63</v>
      </c>
      <c r="D5" s="29">
        <f>[1]Indonesia!E64</f>
        <v>57.7</v>
      </c>
      <c r="E5" s="29">
        <f>[1]Indonesia!F64</f>
        <v>120</v>
      </c>
      <c r="F5" s="29">
        <f>[1]Indonesia!G64</f>
        <v>175.7</v>
      </c>
      <c r="G5" s="29">
        <f>[1]Indonesia!H64</f>
        <v>183</v>
      </c>
    </row>
    <row r="6" spans="1:8" x14ac:dyDescent="0.25">
      <c r="A6" s="18">
        <f>[1]Indonesia!B65</f>
        <v>39646</v>
      </c>
      <c r="B6" s="29">
        <f>[1]Indonesia!C65</f>
        <v>120.9</v>
      </c>
      <c r="C6" s="29">
        <f>[1]Indonesia!D65</f>
        <v>39.9</v>
      </c>
      <c r="D6" s="29">
        <f>[1]Indonesia!E65</f>
        <v>58.8</v>
      </c>
      <c r="E6" s="29">
        <f>[1]Indonesia!F65</f>
        <v>145.80000000000001</v>
      </c>
      <c r="F6" s="29">
        <f>[1]Indonesia!G65</f>
        <v>179.7</v>
      </c>
      <c r="G6" s="29">
        <f>[1]Indonesia!H65</f>
        <v>185.70000000000002</v>
      </c>
    </row>
    <row r="7" spans="1:8" x14ac:dyDescent="0.25">
      <c r="A7" s="18">
        <f>[1]Indonesia!B66</f>
        <v>39653</v>
      </c>
      <c r="B7" s="29">
        <f>[1]Indonesia!C66</f>
        <v>125.9</v>
      </c>
      <c r="C7" s="29">
        <f>[1]Indonesia!D66</f>
        <v>38.9</v>
      </c>
      <c r="D7" s="29">
        <f>[1]Indonesia!E66</f>
        <v>58.8</v>
      </c>
      <c r="E7" s="29">
        <f>[1]Indonesia!F66</f>
        <v>146.80000000000001</v>
      </c>
      <c r="F7" s="29">
        <f>[1]Indonesia!G66</f>
        <v>184.7</v>
      </c>
      <c r="G7" s="29">
        <f>[1]Indonesia!H66</f>
        <v>185.70000000000002</v>
      </c>
    </row>
    <row r="8" spans="1:8" x14ac:dyDescent="0.25">
      <c r="A8" s="18">
        <f>[1]Indonesia!B67</f>
        <v>39660</v>
      </c>
      <c r="B8" s="29">
        <f>[1]Indonesia!C67</f>
        <v>124.2</v>
      </c>
      <c r="C8" s="29">
        <f>[1]Indonesia!D67</f>
        <v>110.7</v>
      </c>
      <c r="D8" s="29">
        <f>[1]Indonesia!E67</f>
        <v>60.5</v>
      </c>
      <c r="E8" s="29">
        <f>[1]Indonesia!F67</f>
        <v>149</v>
      </c>
      <c r="F8" s="29">
        <f>[1]Indonesia!G67</f>
        <v>184.7</v>
      </c>
      <c r="G8" s="29">
        <f>[1]Indonesia!H67</f>
        <v>259.7</v>
      </c>
    </row>
    <row r="9" spans="1:8" x14ac:dyDescent="0.25">
      <c r="A9" s="18">
        <f>[1]Indonesia!B68</f>
        <v>39667</v>
      </c>
      <c r="B9" s="29">
        <f>[1]Indonesia!C68</f>
        <v>65.8</v>
      </c>
      <c r="C9" s="29">
        <f>[1]Indonesia!D68</f>
        <v>116.7</v>
      </c>
      <c r="D9" s="29">
        <f>[1]Indonesia!E68</f>
        <v>178.5</v>
      </c>
      <c r="E9" s="29">
        <f>[1]Indonesia!F68</f>
        <v>149</v>
      </c>
      <c r="F9" s="29">
        <f>[1]Indonesia!G68</f>
        <v>244.3</v>
      </c>
      <c r="G9" s="29">
        <f>[1]Indonesia!H68</f>
        <v>265.7</v>
      </c>
    </row>
    <row r="10" spans="1:8" x14ac:dyDescent="0.25">
      <c r="A10" s="18">
        <f>[1]Indonesia!B69</f>
        <v>39674</v>
      </c>
      <c r="B10" s="29">
        <f>[1]Indonesia!C69</f>
        <v>89.2</v>
      </c>
      <c r="C10" s="29">
        <f>[1]Indonesia!D69</f>
        <v>167.9</v>
      </c>
      <c r="D10" s="29">
        <f>[1]Indonesia!E69</f>
        <v>180.1</v>
      </c>
      <c r="E10" s="29">
        <f>[1]Indonesia!F69</f>
        <v>155</v>
      </c>
      <c r="F10" s="29">
        <f>[1]Indonesia!G69</f>
        <v>269.3</v>
      </c>
      <c r="G10" s="29">
        <f>[1]Indonesia!H69</f>
        <v>322.89999999999998</v>
      </c>
    </row>
    <row r="11" spans="1:8" x14ac:dyDescent="0.25">
      <c r="A11" s="18">
        <f>[1]Indonesia!B70</f>
        <v>39681</v>
      </c>
      <c r="B11" s="29">
        <f>[1]Indonesia!C70</f>
        <v>87</v>
      </c>
      <c r="C11" s="29">
        <f>[1]Indonesia!D70</f>
        <v>159.9</v>
      </c>
      <c r="D11" s="29">
        <f>[1]Indonesia!E70</f>
        <v>242.3</v>
      </c>
      <c r="E11" s="29">
        <f>[1]Indonesia!F70</f>
        <v>163.19999999999999</v>
      </c>
      <c r="F11" s="29">
        <f>[1]Indonesia!G70</f>
        <v>329.3</v>
      </c>
      <c r="G11" s="29">
        <f>[1]Indonesia!H70</f>
        <v>323.10000000000002</v>
      </c>
    </row>
    <row r="12" spans="1:8" x14ac:dyDescent="0.25">
      <c r="A12" s="18">
        <f>[1]Indonesia!B71</f>
        <v>39688</v>
      </c>
      <c r="B12" s="29">
        <f>[1]Indonesia!C71</f>
        <v>88.3</v>
      </c>
      <c r="C12" s="29">
        <f>[1]Indonesia!D71</f>
        <v>107</v>
      </c>
      <c r="D12" s="29">
        <f>[1]Indonesia!E71</f>
        <v>243.1</v>
      </c>
      <c r="E12" s="29">
        <f>[1]Indonesia!F71</f>
        <v>226.6</v>
      </c>
      <c r="F12" s="29">
        <f>[1]Indonesia!G71</f>
        <v>331.4</v>
      </c>
      <c r="G12" s="29">
        <f>[1]Indonesia!H71</f>
        <v>333.6</v>
      </c>
    </row>
    <row r="13" spans="1:8" x14ac:dyDescent="0.25">
      <c r="A13" s="18">
        <f>[1]Indonesia!B72</f>
        <v>39695</v>
      </c>
      <c r="B13" s="29">
        <f>[1]Indonesia!C72</f>
        <v>27.6</v>
      </c>
      <c r="C13" s="29">
        <f>[1]Indonesia!D72</f>
        <v>106.3</v>
      </c>
      <c r="D13" s="29">
        <f>[1]Indonesia!E72</f>
        <v>304.3</v>
      </c>
      <c r="E13" s="29">
        <f>[1]Indonesia!F72</f>
        <v>228.2</v>
      </c>
      <c r="F13" s="29">
        <f>[1]Indonesia!G72</f>
        <v>331.90000000000003</v>
      </c>
      <c r="G13" s="29">
        <f>[1]Indonesia!H72</f>
        <v>334.5</v>
      </c>
    </row>
    <row r="14" spans="1:8" x14ac:dyDescent="0.25">
      <c r="A14" s="18">
        <f>[1]Indonesia!B73</f>
        <v>39702</v>
      </c>
      <c r="B14" s="29">
        <f>[1]Indonesia!C73</f>
        <v>26.4</v>
      </c>
      <c r="C14" s="29">
        <f>[1]Indonesia!D73</f>
        <v>55.1</v>
      </c>
      <c r="D14" s="29">
        <f>[1]Indonesia!E73</f>
        <v>305.39999999999998</v>
      </c>
      <c r="E14" s="29">
        <f>[1]Indonesia!F73</f>
        <v>297.39999999999998</v>
      </c>
      <c r="F14" s="29">
        <f>[1]Indonesia!G73</f>
        <v>331.79999999999995</v>
      </c>
      <c r="G14" s="29">
        <f>[1]Indonesia!H73</f>
        <v>352.5</v>
      </c>
    </row>
    <row r="15" spans="1:8" x14ac:dyDescent="0.25">
      <c r="A15" s="18">
        <f>[1]Indonesia!B74</f>
        <v>39709</v>
      </c>
      <c r="B15" s="29">
        <f>[1]Indonesia!C74</f>
        <v>0.2</v>
      </c>
      <c r="C15" s="29">
        <f>[1]Indonesia!D74</f>
        <v>78.8</v>
      </c>
      <c r="D15" s="29">
        <f>[1]Indonesia!E74</f>
        <v>393.4</v>
      </c>
      <c r="E15" s="29">
        <f>[1]Indonesia!F74</f>
        <v>297.8</v>
      </c>
      <c r="F15" s="29">
        <f>[1]Indonesia!G74</f>
        <v>393.59999999999997</v>
      </c>
      <c r="G15" s="29">
        <f>[1]Indonesia!H74</f>
        <v>376.6</v>
      </c>
    </row>
    <row r="16" spans="1:8" x14ac:dyDescent="0.25">
      <c r="A16" s="18">
        <f>[1]Indonesia!B75</f>
        <v>39716</v>
      </c>
      <c r="B16" s="29">
        <f>[1]Indonesia!C75</f>
        <v>25</v>
      </c>
      <c r="C16" s="29">
        <f>[1]Indonesia!D75</f>
        <v>86.5</v>
      </c>
      <c r="D16" s="29">
        <f>[1]Indonesia!E75</f>
        <v>393.6</v>
      </c>
      <c r="E16" s="29">
        <f>[1]Indonesia!F75</f>
        <v>302.10000000000002</v>
      </c>
      <c r="F16" s="29">
        <f>[1]Indonesia!G75</f>
        <v>418.6</v>
      </c>
      <c r="G16" s="29">
        <f>[1]Indonesia!H75</f>
        <v>388.6</v>
      </c>
    </row>
    <row r="17" spans="1:7" x14ac:dyDescent="0.25">
      <c r="A17" s="18">
        <f>[1]Indonesia!B76</f>
        <v>39723</v>
      </c>
      <c r="B17" s="29">
        <f>[1]Indonesia!C76</f>
        <v>25</v>
      </c>
      <c r="C17" s="29">
        <f>[1]Indonesia!D76</f>
        <v>165.1</v>
      </c>
      <c r="D17" s="29">
        <f>[1]Indonesia!E76</f>
        <v>393.6</v>
      </c>
      <c r="E17" s="29">
        <f>[1]Indonesia!F76</f>
        <v>303.39999999999998</v>
      </c>
      <c r="F17" s="29">
        <f>[1]Indonesia!G76</f>
        <v>418.6</v>
      </c>
      <c r="G17" s="29">
        <f>[1]Indonesia!H76</f>
        <v>468.5</v>
      </c>
    </row>
    <row r="18" spans="1:7" x14ac:dyDescent="0.25">
      <c r="A18" s="18">
        <f>[1]Indonesia!B77</f>
        <v>39730</v>
      </c>
      <c r="B18" s="29">
        <f>[1]Indonesia!C77</f>
        <v>25</v>
      </c>
      <c r="C18" s="29">
        <f>[1]Indonesia!D77</f>
        <v>165.3</v>
      </c>
      <c r="D18" s="29">
        <f>[1]Indonesia!E77</f>
        <v>393.6</v>
      </c>
      <c r="E18" s="29">
        <f>[1]Indonesia!F77</f>
        <v>305.2</v>
      </c>
      <c r="F18" s="29">
        <f>[1]Indonesia!G77</f>
        <v>418.6</v>
      </c>
      <c r="G18" s="29">
        <f>[1]Indonesia!H77</f>
        <v>470.5</v>
      </c>
    </row>
    <row r="19" spans="1:7" x14ac:dyDescent="0.25">
      <c r="A19" s="18">
        <f>[1]Indonesia!B78</f>
        <v>39737</v>
      </c>
      <c r="B19" s="29">
        <f>[1]Indonesia!C78</f>
        <v>25</v>
      </c>
      <c r="C19" s="29">
        <f>[1]Indonesia!D78</f>
        <v>160.6</v>
      </c>
      <c r="D19" s="29">
        <f>[1]Indonesia!E78</f>
        <v>393.6</v>
      </c>
      <c r="E19" s="29">
        <f>[1]Indonesia!F78</f>
        <v>309.3</v>
      </c>
      <c r="F19" s="29">
        <f>[1]Indonesia!G78</f>
        <v>418.6</v>
      </c>
      <c r="G19" s="29">
        <f>[1]Indonesia!H78</f>
        <v>469.9</v>
      </c>
    </row>
    <row r="20" spans="1:7" x14ac:dyDescent="0.25">
      <c r="A20" s="18">
        <f>[1]Indonesia!B79</f>
        <v>39744</v>
      </c>
      <c r="B20" s="29">
        <f>[1]Indonesia!C79</f>
        <v>25</v>
      </c>
      <c r="C20" s="29">
        <f>[1]Indonesia!D79</f>
        <v>99.8</v>
      </c>
      <c r="D20" s="29">
        <f>[1]Indonesia!E79</f>
        <v>393.6</v>
      </c>
      <c r="E20" s="29">
        <f>[1]Indonesia!F79</f>
        <v>373.2</v>
      </c>
      <c r="F20" s="29">
        <f>[1]Indonesia!G79</f>
        <v>418.6</v>
      </c>
      <c r="G20" s="29">
        <f>[1]Indonesia!H79</f>
        <v>473</v>
      </c>
    </row>
    <row r="21" spans="1:7" x14ac:dyDescent="0.25">
      <c r="A21" s="18">
        <f>[1]Indonesia!B80</f>
        <v>39751</v>
      </c>
      <c r="B21" s="29">
        <f>[1]Indonesia!C80</f>
        <v>25</v>
      </c>
      <c r="C21" s="29">
        <f>[1]Indonesia!D80</f>
        <v>101.5</v>
      </c>
      <c r="D21" s="29">
        <f>[1]Indonesia!E80</f>
        <v>393.6</v>
      </c>
      <c r="E21" s="29">
        <f>[1]Indonesia!F80</f>
        <v>376.8</v>
      </c>
      <c r="F21" s="29">
        <f>[1]Indonesia!G80</f>
        <v>418.6</v>
      </c>
      <c r="G21" s="29">
        <f>[1]Indonesia!H80</f>
        <v>478.3</v>
      </c>
    </row>
    <row r="22" spans="1:7" x14ac:dyDescent="0.25">
      <c r="A22" s="18">
        <f>[1]Indonesia!B81</f>
        <v>39758</v>
      </c>
      <c r="B22" s="29">
        <f>[1]Indonesia!C81</f>
        <v>25</v>
      </c>
      <c r="C22" s="29">
        <f>[1]Indonesia!D81</f>
        <v>151.69999999999999</v>
      </c>
      <c r="D22" s="29">
        <f>[1]Indonesia!E81</f>
        <v>393.6</v>
      </c>
      <c r="E22" s="29">
        <f>[1]Indonesia!F81</f>
        <v>381.5</v>
      </c>
      <c r="F22" s="29">
        <f>[1]Indonesia!G81</f>
        <v>418.6</v>
      </c>
      <c r="G22" s="29">
        <f>[1]Indonesia!H81</f>
        <v>533.20000000000005</v>
      </c>
    </row>
    <row r="23" spans="1:7" x14ac:dyDescent="0.25">
      <c r="A23" s="18">
        <f>[1]Indonesia!B82</f>
        <v>39765</v>
      </c>
      <c r="B23" s="29">
        <f>[1]Indonesia!C82</f>
        <v>25.5</v>
      </c>
      <c r="C23" s="29">
        <f>[1]Indonesia!D82</f>
        <v>150.30000000000001</v>
      </c>
      <c r="D23" s="29">
        <f>[1]Indonesia!E82</f>
        <v>393.6</v>
      </c>
      <c r="E23" s="29">
        <f>[1]Indonesia!F82</f>
        <v>384.9</v>
      </c>
      <c r="F23" s="29">
        <f>[1]Indonesia!G82</f>
        <v>419.1</v>
      </c>
      <c r="G23" s="29">
        <f>[1]Indonesia!H82</f>
        <v>535.20000000000005</v>
      </c>
    </row>
    <row r="24" spans="1:7" x14ac:dyDescent="0.25">
      <c r="A24" s="18">
        <f>[1]Indonesia!B83</f>
        <v>39772</v>
      </c>
      <c r="B24" s="29">
        <f>[1]Indonesia!C83</f>
        <v>25.5</v>
      </c>
      <c r="C24" s="29">
        <f>[1]Indonesia!D83</f>
        <v>148.1</v>
      </c>
      <c r="D24" s="29">
        <f>[1]Indonesia!E83</f>
        <v>393.6</v>
      </c>
      <c r="E24" s="29">
        <f>[1]Indonesia!F83</f>
        <v>387.1</v>
      </c>
      <c r="F24" s="29">
        <f>[1]Indonesia!G83</f>
        <v>419.1</v>
      </c>
      <c r="G24" s="29">
        <f>[1]Indonesia!H83</f>
        <v>535.20000000000005</v>
      </c>
    </row>
    <row r="25" spans="1:7" x14ac:dyDescent="0.25">
      <c r="A25" s="18">
        <f>[1]Indonesia!B84</f>
        <v>39779</v>
      </c>
      <c r="B25" s="29">
        <f>[1]Indonesia!C84</f>
        <v>25.5</v>
      </c>
      <c r="C25" s="29">
        <f>[1]Indonesia!D84</f>
        <v>172.6</v>
      </c>
      <c r="D25" s="29">
        <f>[1]Indonesia!E84</f>
        <v>393.6</v>
      </c>
      <c r="E25" s="29">
        <f>[1]Indonesia!F84</f>
        <v>392.7</v>
      </c>
      <c r="F25" s="29">
        <f>[1]Indonesia!G84</f>
        <v>419.1</v>
      </c>
      <c r="G25" s="29">
        <f>[1]Indonesia!H84</f>
        <v>565.29999999999995</v>
      </c>
    </row>
    <row r="26" spans="1:7" x14ac:dyDescent="0.25">
      <c r="A26" s="18">
        <f>[1]Indonesia!B85</f>
        <v>39786</v>
      </c>
      <c r="B26" s="29">
        <f>[1]Indonesia!C85</f>
        <v>25.5</v>
      </c>
      <c r="C26" s="29">
        <f>[1]Indonesia!D85</f>
        <v>170.1</v>
      </c>
      <c r="D26" s="29">
        <f>[1]Indonesia!E85</f>
        <v>393.6</v>
      </c>
      <c r="E26" s="29">
        <f>[1]Indonesia!F85</f>
        <v>458.3</v>
      </c>
      <c r="F26" s="29">
        <f>[1]Indonesia!G85</f>
        <v>419.1</v>
      </c>
      <c r="G26" s="29">
        <f>[1]Indonesia!H85</f>
        <v>628.4</v>
      </c>
    </row>
    <row r="27" spans="1:7" x14ac:dyDescent="0.25">
      <c r="A27" s="18">
        <f>[1]Indonesia!B86</f>
        <v>39793</v>
      </c>
      <c r="B27" s="29">
        <f>[1]Indonesia!C86</f>
        <v>25.5</v>
      </c>
      <c r="C27" s="29">
        <f>[1]Indonesia!D86</f>
        <v>139.1</v>
      </c>
      <c r="D27" s="29">
        <f>[1]Indonesia!E86</f>
        <v>393.6</v>
      </c>
      <c r="E27" s="29">
        <f>[1]Indonesia!F86</f>
        <v>488.8</v>
      </c>
      <c r="F27" s="29">
        <f>[1]Indonesia!G86</f>
        <v>419.1</v>
      </c>
      <c r="G27" s="29">
        <f>[1]Indonesia!H86</f>
        <v>627.9</v>
      </c>
    </row>
    <row r="28" spans="1:7" x14ac:dyDescent="0.25">
      <c r="A28" s="18">
        <f>[1]Indonesia!B87</f>
        <v>39800</v>
      </c>
      <c r="B28" s="29">
        <f>[1]Indonesia!C87</f>
        <v>25.5</v>
      </c>
      <c r="C28" s="29">
        <f>[1]Indonesia!D87</f>
        <v>135.6</v>
      </c>
      <c r="D28" s="29">
        <f>[1]Indonesia!E87</f>
        <v>393.6</v>
      </c>
      <c r="E28" s="29">
        <f>[1]Indonesia!F87</f>
        <v>492.1</v>
      </c>
      <c r="F28" s="29">
        <f>[1]Indonesia!G87</f>
        <v>419.1</v>
      </c>
      <c r="G28" s="29">
        <f>[1]Indonesia!H87</f>
        <v>627.70000000000005</v>
      </c>
    </row>
    <row r="29" spans="1:7" x14ac:dyDescent="0.25">
      <c r="A29" s="18">
        <f>[1]Indonesia!B88</f>
        <v>39807</v>
      </c>
      <c r="B29" s="29">
        <f>[1]Indonesia!C88</f>
        <v>25.5</v>
      </c>
      <c r="C29" s="29">
        <f>[1]Indonesia!D88</f>
        <v>52.1</v>
      </c>
      <c r="D29" s="29">
        <f>[1]Indonesia!E88</f>
        <v>393.6</v>
      </c>
      <c r="E29" s="29">
        <f>[1]Indonesia!F88</f>
        <v>575.79999999999995</v>
      </c>
      <c r="F29" s="29">
        <f>[1]Indonesia!G88</f>
        <v>419.1</v>
      </c>
      <c r="G29" s="29">
        <f>[1]Indonesia!H88</f>
        <v>627.9</v>
      </c>
    </row>
    <row r="30" spans="1:7" x14ac:dyDescent="0.25">
      <c r="A30" s="18">
        <f>[1]Indonesia!B89</f>
        <v>39814</v>
      </c>
      <c r="B30" s="29">
        <f>[1]Indonesia!C89</f>
        <v>25.5</v>
      </c>
      <c r="C30" s="29">
        <f>[1]Indonesia!D89</f>
        <v>49.3</v>
      </c>
      <c r="D30" s="29">
        <f>[1]Indonesia!E89</f>
        <v>393.6</v>
      </c>
      <c r="E30" s="29">
        <f>[1]Indonesia!F89</f>
        <v>578.5</v>
      </c>
      <c r="F30" s="29">
        <f>[1]Indonesia!G89</f>
        <v>419.1</v>
      </c>
      <c r="G30" s="29">
        <f>[1]Indonesia!H89</f>
        <v>627.79999999999995</v>
      </c>
    </row>
    <row r="31" spans="1:7" x14ac:dyDescent="0.25">
      <c r="A31" s="18">
        <f>[1]Indonesia!B90</f>
        <v>39821</v>
      </c>
      <c r="B31" s="29">
        <f>[1]Indonesia!C90</f>
        <v>25</v>
      </c>
      <c r="C31" s="29">
        <f>[1]Indonesia!D90</f>
        <v>148.6</v>
      </c>
      <c r="D31" s="29">
        <f>[1]Indonesia!E90</f>
        <v>394.1</v>
      </c>
      <c r="E31" s="29">
        <f>[1]Indonesia!F90</f>
        <v>637.5</v>
      </c>
      <c r="F31" s="29">
        <f>[1]Indonesia!G90</f>
        <v>419.1</v>
      </c>
      <c r="G31" s="29">
        <f>[1]Indonesia!H90</f>
        <v>786.1</v>
      </c>
    </row>
    <row r="32" spans="1:7" x14ac:dyDescent="0.25">
      <c r="A32" s="18">
        <f>[1]Indonesia!B91</f>
        <v>39828</v>
      </c>
      <c r="B32" s="29">
        <f>[1]Indonesia!C91</f>
        <v>25</v>
      </c>
      <c r="C32" s="29">
        <f>[1]Indonesia!D91</f>
        <v>146.1</v>
      </c>
      <c r="D32" s="29">
        <f>[1]Indonesia!E91</f>
        <v>394.1</v>
      </c>
      <c r="E32" s="29">
        <f>[1]Indonesia!F91</f>
        <v>640.1</v>
      </c>
      <c r="F32" s="29">
        <f>[1]Indonesia!G91</f>
        <v>419.1</v>
      </c>
      <c r="G32" s="29">
        <f>[1]Indonesia!H91</f>
        <v>786.2</v>
      </c>
    </row>
    <row r="33" spans="1:7" x14ac:dyDescent="0.25">
      <c r="A33" s="18">
        <f>[1]Indonesia!B92</f>
        <v>39835</v>
      </c>
      <c r="B33" s="29">
        <f>[1]Indonesia!C92</f>
        <v>0</v>
      </c>
      <c r="C33" s="29">
        <f>[1]Indonesia!D92</f>
        <v>140.19999999999999</v>
      </c>
      <c r="D33" s="29">
        <f>[1]Indonesia!E92</f>
        <v>421.6</v>
      </c>
      <c r="E33" s="29">
        <f>[1]Indonesia!F92</f>
        <v>706.5</v>
      </c>
      <c r="F33" s="29">
        <f>[1]Indonesia!G92</f>
        <v>421.6</v>
      </c>
      <c r="G33" s="29">
        <f>[1]Indonesia!H92</f>
        <v>846.7</v>
      </c>
    </row>
    <row r="34" spans="1:7" x14ac:dyDescent="0.25">
      <c r="A34" s="18">
        <f>[1]Indonesia!B93</f>
        <v>39842</v>
      </c>
      <c r="B34" s="29">
        <f>[1]Indonesia!C93</f>
        <v>0</v>
      </c>
      <c r="C34" s="29">
        <f>[1]Indonesia!D93</f>
        <v>114.5</v>
      </c>
      <c r="D34" s="29">
        <f>[1]Indonesia!E93</f>
        <v>421.6</v>
      </c>
      <c r="E34" s="29">
        <f>[1]Indonesia!F93</f>
        <v>733</v>
      </c>
      <c r="F34" s="29">
        <f>[1]Indonesia!G93</f>
        <v>421.6</v>
      </c>
      <c r="G34" s="29">
        <f>[1]Indonesia!H93</f>
        <v>847.5</v>
      </c>
    </row>
    <row r="35" spans="1:7" x14ac:dyDescent="0.25">
      <c r="A35" s="18">
        <f>[1]Indonesia!B94</f>
        <v>39849</v>
      </c>
      <c r="B35" s="29">
        <f>[1]Indonesia!C94</f>
        <v>68</v>
      </c>
      <c r="C35" s="29">
        <f>[1]Indonesia!D94</f>
        <v>71.400000000000006</v>
      </c>
      <c r="D35" s="29">
        <f>[1]Indonesia!E94</f>
        <v>421.6</v>
      </c>
      <c r="E35" s="29">
        <f>[1]Indonesia!F94</f>
        <v>777.6</v>
      </c>
      <c r="F35" s="29">
        <f>[1]Indonesia!G94</f>
        <v>489.6</v>
      </c>
      <c r="G35" s="29">
        <f>[1]Indonesia!H94</f>
        <v>849</v>
      </c>
    </row>
    <row r="36" spans="1:7" x14ac:dyDescent="0.25">
      <c r="A36" s="18">
        <f>[1]Indonesia!B95</f>
        <v>39856</v>
      </c>
      <c r="B36" s="29">
        <f>[1]Indonesia!C95</f>
        <v>68</v>
      </c>
      <c r="C36" s="29">
        <f>[1]Indonesia!D95</f>
        <v>129.6</v>
      </c>
      <c r="D36" s="29">
        <f>[1]Indonesia!E95</f>
        <v>421.6</v>
      </c>
      <c r="E36" s="29">
        <f>[1]Indonesia!F95</f>
        <v>779.5</v>
      </c>
      <c r="F36" s="29">
        <f>[1]Indonesia!G95</f>
        <v>489.6</v>
      </c>
      <c r="G36" s="29">
        <f>[1]Indonesia!H95</f>
        <v>909.1</v>
      </c>
    </row>
    <row r="37" spans="1:7" x14ac:dyDescent="0.25">
      <c r="A37" s="18">
        <f>[1]Indonesia!B96</f>
        <v>39863</v>
      </c>
      <c r="B37" s="29">
        <f>[1]Indonesia!C96</f>
        <v>10</v>
      </c>
      <c r="C37" s="29">
        <f>[1]Indonesia!D96</f>
        <v>131.19999999999999</v>
      </c>
      <c r="D37" s="29">
        <f>[1]Indonesia!E96</f>
        <v>480.6</v>
      </c>
      <c r="E37" s="29">
        <f>[1]Indonesia!F96</f>
        <v>782.9</v>
      </c>
      <c r="F37" s="29">
        <f>[1]Indonesia!G96</f>
        <v>490.6</v>
      </c>
      <c r="G37" s="29">
        <f>[1]Indonesia!H96</f>
        <v>914.09999999999991</v>
      </c>
    </row>
    <row r="38" spans="1:7" x14ac:dyDescent="0.25">
      <c r="A38" s="18">
        <f>[1]Indonesia!B97</f>
        <v>39870</v>
      </c>
      <c r="B38" s="29">
        <f>[1]Indonesia!C97</f>
        <v>11</v>
      </c>
      <c r="C38" s="29">
        <f>[1]Indonesia!D97</f>
        <v>127.2</v>
      </c>
      <c r="D38" s="29">
        <f>[1]Indonesia!E97</f>
        <v>480.6</v>
      </c>
      <c r="E38" s="29">
        <f>[1]Indonesia!F97</f>
        <v>786.9</v>
      </c>
      <c r="F38" s="29">
        <f>[1]Indonesia!G97</f>
        <v>491.6</v>
      </c>
      <c r="G38" s="29">
        <f>[1]Indonesia!H97</f>
        <v>914.1</v>
      </c>
    </row>
    <row r="39" spans="1:7" x14ac:dyDescent="0.25">
      <c r="A39" s="18">
        <f>[1]Indonesia!B98</f>
        <v>39877</v>
      </c>
      <c r="B39" s="29">
        <f>[1]Indonesia!C98</f>
        <v>0</v>
      </c>
      <c r="C39" s="29">
        <f>[1]Indonesia!D98</f>
        <v>0</v>
      </c>
      <c r="D39" s="29">
        <f>[1]Indonesia!E98</f>
        <v>0</v>
      </c>
      <c r="E39" s="29">
        <f>[1]Indonesia!F98</f>
        <v>0</v>
      </c>
      <c r="F39" s="29">
        <f>[1]Indonesia!G98</f>
        <v>0</v>
      </c>
      <c r="G39" s="29">
        <f>[1]Indonesia!H98</f>
        <v>0</v>
      </c>
    </row>
    <row r="40" spans="1:7" x14ac:dyDescent="0.25">
      <c r="A40" s="18">
        <f>[1]Indonesia!B99</f>
        <v>39884</v>
      </c>
      <c r="B40" s="29">
        <f>[1]Indonesia!C99</f>
        <v>69</v>
      </c>
      <c r="C40" s="29">
        <f>[1]Indonesia!D99</f>
        <v>64.099999999999994</v>
      </c>
      <c r="D40" s="29">
        <f>[1]Indonesia!E99</f>
        <v>480.6</v>
      </c>
      <c r="E40" s="29">
        <f>[1]Indonesia!F99</f>
        <v>908.8</v>
      </c>
      <c r="F40" s="29">
        <f>[1]Indonesia!G99</f>
        <v>549.6</v>
      </c>
      <c r="G40" s="29">
        <f>[1]Indonesia!H99</f>
        <v>972.9</v>
      </c>
    </row>
    <row r="41" spans="1:7" x14ac:dyDescent="0.25">
      <c r="A41" s="18">
        <f>[1]Indonesia!B100</f>
        <v>39891</v>
      </c>
      <c r="B41" s="29">
        <f>[1]Indonesia!C100</f>
        <v>70.5</v>
      </c>
      <c r="C41" s="29">
        <f>[1]Indonesia!D100</f>
        <v>61.1</v>
      </c>
      <c r="D41" s="29">
        <f>[1]Indonesia!E100</f>
        <v>542.79999999999995</v>
      </c>
      <c r="E41" s="29">
        <f>[1]Indonesia!F100</f>
        <v>911.8</v>
      </c>
      <c r="F41" s="29">
        <f>[1]Indonesia!G100</f>
        <v>613.29999999999995</v>
      </c>
      <c r="G41" s="29">
        <f>[1]Indonesia!H100</f>
        <v>972.9</v>
      </c>
    </row>
    <row r="42" spans="1:7" x14ac:dyDescent="0.25">
      <c r="A42" s="18">
        <f>[1]Indonesia!B101</f>
        <v>39898</v>
      </c>
      <c r="B42" s="29">
        <f>[1]Indonesia!C101</f>
        <v>70.5</v>
      </c>
      <c r="C42" s="29">
        <f>[1]Indonesia!D101</f>
        <v>118.4</v>
      </c>
      <c r="D42" s="29">
        <f>[1]Indonesia!E101</f>
        <v>542.79999999999995</v>
      </c>
      <c r="E42" s="29">
        <f>[1]Indonesia!F101</f>
        <v>913</v>
      </c>
      <c r="F42" s="29">
        <f>[1]Indonesia!G101</f>
        <v>613.29999999999995</v>
      </c>
      <c r="G42" s="29">
        <f>[1]Indonesia!H101</f>
        <v>1031.4000000000001</v>
      </c>
    </row>
    <row r="43" spans="1:7" x14ac:dyDescent="0.25">
      <c r="A43" s="18">
        <f>[1]Indonesia!B102</f>
        <v>39905</v>
      </c>
      <c r="B43" s="29">
        <f>[1]Indonesia!C102</f>
        <v>70.5</v>
      </c>
      <c r="C43" s="29">
        <f>[1]Indonesia!D102</f>
        <v>59.7</v>
      </c>
      <c r="D43" s="29">
        <f>[1]Indonesia!E102</f>
        <v>542.79999999999995</v>
      </c>
      <c r="E43" s="29">
        <f>[1]Indonesia!F102</f>
        <v>973</v>
      </c>
      <c r="F43" s="29">
        <f>[1]Indonesia!G102</f>
        <v>613.29999999999995</v>
      </c>
      <c r="G43" s="29">
        <f>[1]Indonesia!H102</f>
        <v>1032.7</v>
      </c>
    </row>
    <row r="44" spans="1:7" x14ac:dyDescent="0.25">
      <c r="A44" s="18">
        <f>[1]Indonesia!B103</f>
        <v>39912</v>
      </c>
      <c r="B44" s="29">
        <f>[1]Indonesia!C103</f>
        <v>10</v>
      </c>
      <c r="C44" s="29">
        <f>[1]Indonesia!D103</f>
        <v>117.7</v>
      </c>
      <c r="D44" s="29">
        <f>[1]Indonesia!E103</f>
        <v>602.6</v>
      </c>
      <c r="E44" s="29">
        <f>[1]Indonesia!F103</f>
        <v>973</v>
      </c>
      <c r="F44" s="29">
        <f>[1]Indonesia!G103</f>
        <v>612.6</v>
      </c>
      <c r="G44" s="29">
        <f>[1]Indonesia!H103</f>
        <v>1090.7</v>
      </c>
    </row>
    <row r="45" spans="1:7" x14ac:dyDescent="0.25">
      <c r="A45" s="18">
        <f>[1]Indonesia!B104</f>
        <v>39919</v>
      </c>
      <c r="B45" s="29">
        <f>[1]Indonesia!C104</f>
        <v>10</v>
      </c>
      <c r="C45" s="29">
        <f>[1]Indonesia!D104</f>
        <v>59.3</v>
      </c>
      <c r="D45" s="29">
        <f>[1]Indonesia!E104</f>
        <v>602.6</v>
      </c>
      <c r="E45" s="29">
        <f>[1]Indonesia!F104</f>
        <v>1032.8</v>
      </c>
      <c r="F45" s="29">
        <f>[1]Indonesia!G104</f>
        <v>612.6</v>
      </c>
      <c r="G45" s="29">
        <f>[1]Indonesia!H104</f>
        <v>1092.0999999999999</v>
      </c>
    </row>
    <row r="46" spans="1:7" x14ac:dyDescent="0.25">
      <c r="A46" s="18">
        <f>[1]Indonesia!B105</f>
        <v>39926</v>
      </c>
      <c r="B46" s="29">
        <f>[1]Indonesia!C105</f>
        <v>10</v>
      </c>
      <c r="C46" s="29">
        <f>[1]Indonesia!D105</f>
        <v>58.8</v>
      </c>
      <c r="D46" s="29">
        <f>[1]Indonesia!E105</f>
        <v>602.6</v>
      </c>
      <c r="E46" s="29">
        <f>[1]Indonesia!F105</f>
        <v>1033.3</v>
      </c>
      <c r="F46" s="29">
        <f>[1]Indonesia!G105</f>
        <v>612.6</v>
      </c>
      <c r="G46" s="29">
        <f>[1]Indonesia!H105</f>
        <v>1092.0999999999999</v>
      </c>
    </row>
    <row r="47" spans="1:7" x14ac:dyDescent="0.25">
      <c r="A47" s="18">
        <f>[1]Indonesia!B106</f>
        <v>39933</v>
      </c>
      <c r="B47" s="29">
        <f>[1]Indonesia!C106</f>
        <v>58</v>
      </c>
      <c r="C47" s="29">
        <f>[1]Indonesia!D106</f>
        <v>0</v>
      </c>
      <c r="D47" s="29">
        <f>[1]Indonesia!E106</f>
        <v>612.20000000000005</v>
      </c>
      <c r="E47" s="29">
        <f>[1]Indonesia!F106</f>
        <v>1093.3</v>
      </c>
      <c r="F47" s="29">
        <f>[1]Indonesia!G106</f>
        <v>670.2</v>
      </c>
      <c r="G47" s="29">
        <f>[1]Indonesia!H106</f>
        <v>1093.3</v>
      </c>
    </row>
    <row r="48" spans="1:7" x14ac:dyDescent="0.25">
      <c r="A48" s="18">
        <f>[1]Indonesia!B107</f>
        <v>39940</v>
      </c>
      <c r="B48" s="29">
        <f>[1]Indonesia!C107</f>
        <v>58</v>
      </c>
      <c r="C48" s="29">
        <f>[1]Indonesia!D107</f>
        <v>0</v>
      </c>
      <c r="D48" s="29">
        <f>[1]Indonesia!E107</f>
        <v>612.20000000000005</v>
      </c>
      <c r="E48" s="29">
        <f>[1]Indonesia!F107</f>
        <v>1093.3</v>
      </c>
      <c r="F48" s="29">
        <f>[1]Indonesia!G107</f>
        <v>670.2</v>
      </c>
      <c r="G48" s="29">
        <f>[1]Indonesia!H107</f>
        <v>1093.3</v>
      </c>
    </row>
    <row r="49" spans="1:7" x14ac:dyDescent="0.25">
      <c r="A49" s="18">
        <f>[1]Indonesia!B108</f>
        <v>39947</v>
      </c>
      <c r="B49" s="29">
        <f>[1]Indonesia!C108</f>
        <v>58</v>
      </c>
      <c r="C49" s="29">
        <f>[1]Indonesia!D108</f>
        <v>0</v>
      </c>
      <c r="D49" s="29">
        <f>[1]Indonesia!E108</f>
        <v>612.20000000000005</v>
      </c>
      <c r="E49" s="29">
        <f>[1]Indonesia!F108</f>
        <v>1093.3</v>
      </c>
      <c r="F49" s="29">
        <f>[1]Indonesia!G108</f>
        <v>670.2</v>
      </c>
      <c r="G49" s="29">
        <f>[1]Indonesia!H108</f>
        <v>1093.3</v>
      </c>
    </row>
    <row r="50" spans="1:7" x14ac:dyDescent="0.25">
      <c r="A50" s="18">
        <f>[1]Indonesia!B109</f>
        <v>39954</v>
      </c>
      <c r="B50" s="29">
        <f>[1]Indonesia!C109</f>
        <v>0</v>
      </c>
      <c r="C50" s="29">
        <f>[1]Indonesia!D109</f>
        <v>0</v>
      </c>
      <c r="D50" s="29">
        <f>[1]Indonesia!E109</f>
        <v>670.8</v>
      </c>
      <c r="E50" s="29">
        <f>[1]Indonesia!F109</f>
        <v>1093.3</v>
      </c>
      <c r="F50" s="29">
        <f>[1]Indonesia!G109</f>
        <v>670.8</v>
      </c>
      <c r="G50" s="29">
        <f>[1]Indonesia!H109</f>
        <v>1093.3</v>
      </c>
    </row>
    <row r="51" spans="1:7" x14ac:dyDescent="0.25">
      <c r="A51" s="18">
        <f>[1]Indonesia!B110</f>
        <v>39961</v>
      </c>
      <c r="B51" s="29">
        <f>[1]Indonesia!C110</f>
        <v>0</v>
      </c>
      <c r="C51" s="29">
        <f>[1]Indonesia!D110</f>
        <v>0</v>
      </c>
      <c r="D51" s="29">
        <f>[1]Indonesia!E110</f>
        <v>709.3</v>
      </c>
      <c r="E51" s="29">
        <f>[1]Indonesia!F110</f>
        <v>1093.3</v>
      </c>
      <c r="F51" s="29">
        <f>[1]Indonesia!G110</f>
        <v>709.3</v>
      </c>
      <c r="G51" s="29">
        <f>[1]Indonesia!H110</f>
        <v>1093.3</v>
      </c>
    </row>
    <row r="52" spans="1:7" x14ac:dyDescent="0.25">
      <c r="A52" s="18">
        <f>[1]Indonesia!B111</f>
        <v>39968</v>
      </c>
      <c r="B52" s="29">
        <f>[1]Indonesia!C111</f>
        <v>35</v>
      </c>
      <c r="C52" s="29">
        <f>[1]Indonesia!D111</f>
        <v>97</v>
      </c>
      <c r="D52" s="29">
        <f>[1]Indonesia!E111</f>
        <v>0</v>
      </c>
      <c r="E52" s="29">
        <f>[1]Indonesia!F111</f>
        <v>0</v>
      </c>
      <c r="F52" s="29">
        <f>[1]Indonesia!G111</f>
        <v>35</v>
      </c>
      <c r="G52" s="29">
        <f>[1]Indonesia!H111</f>
        <v>97</v>
      </c>
    </row>
    <row r="53" spans="1:7" x14ac:dyDescent="0.25">
      <c r="A53" s="18">
        <f>[1]Indonesia!B112</f>
        <v>39975</v>
      </c>
      <c r="B53" s="29">
        <f>[1]Indonesia!C112</f>
        <v>155.19999999999999</v>
      </c>
      <c r="C53" s="29">
        <f>[1]Indonesia!D112</f>
        <v>91.3</v>
      </c>
      <c r="D53" s="29">
        <f>[1]Indonesia!E112</f>
        <v>4</v>
      </c>
      <c r="E53" s="29">
        <f>[1]Indonesia!F112</f>
        <v>0</v>
      </c>
      <c r="F53" s="29">
        <f>[1]Indonesia!G112</f>
        <v>159.19999999999999</v>
      </c>
      <c r="G53" s="29">
        <f>[1]Indonesia!H112</f>
        <v>91.3</v>
      </c>
    </row>
    <row r="54" spans="1:7" x14ac:dyDescent="0.25">
      <c r="A54" s="18">
        <f>[1]Indonesia!B113</f>
        <v>39982</v>
      </c>
      <c r="B54" s="29">
        <f>[1]Indonesia!C113</f>
        <v>94</v>
      </c>
      <c r="C54" s="29">
        <f>[1]Indonesia!D113</f>
        <v>36</v>
      </c>
      <c r="D54" s="29">
        <f>[1]Indonesia!E113</f>
        <v>0</v>
      </c>
      <c r="E54" s="29">
        <f>[1]Indonesia!F113</f>
        <v>57.7</v>
      </c>
      <c r="F54" s="29">
        <f>[1]Indonesia!G113</f>
        <v>94</v>
      </c>
      <c r="G54" s="29">
        <f>[1]Indonesia!H113</f>
        <v>93.7</v>
      </c>
    </row>
    <row r="55" spans="1:7" x14ac:dyDescent="0.25">
      <c r="A55" s="18">
        <f>[1]Indonesia!B114</f>
        <v>39989</v>
      </c>
      <c r="B55" s="29">
        <f>[1]Indonesia!C114</f>
        <v>61</v>
      </c>
      <c r="C55" s="29">
        <f>[1]Indonesia!D114</f>
        <v>6</v>
      </c>
      <c r="D55" s="29">
        <f>[1]Indonesia!E114</f>
        <v>33</v>
      </c>
      <c r="E55" s="29">
        <f>[1]Indonesia!F114</f>
        <v>57.7</v>
      </c>
      <c r="F55" s="29">
        <f>[1]Indonesia!G114</f>
        <v>94</v>
      </c>
      <c r="G55" s="29">
        <f>[1]Indonesia!H114</f>
        <v>63.7</v>
      </c>
    </row>
    <row r="56" spans="1:7" x14ac:dyDescent="0.25">
      <c r="A56" s="18">
        <f>[1]Indonesia!B115</f>
        <v>39996</v>
      </c>
      <c r="B56" s="29">
        <f>[1]Indonesia!C115</f>
        <v>94</v>
      </c>
      <c r="C56" s="29">
        <f>[1]Indonesia!D115</f>
        <v>2</v>
      </c>
      <c r="D56" s="29">
        <f>[1]Indonesia!E115</f>
        <v>58.7</v>
      </c>
      <c r="E56" s="29">
        <f>[1]Indonesia!F115</f>
        <v>57.7</v>
      </c>
      <c r="F56" s="29">
        <f>[1]Indonesia!G115</f>
        <v>152.69999999999999</v>
      </c>
      <c r="G56" s="29">
        <f>[1]Indonesia!H115</f>
        <v>59.7</v>
      </c>
    </row>
    <row r="57" spans="1:7" x14ac:dyDescent="0.25">
      <c r="A57" s="18">
        <f>[1]Indonesia!B116</f>
        <v>40003</v>
      </c>
      <c r="B57" s="29">
        <f>[1]Indonesia!C116</f>
        <v>94</v>
      </c>
      <c r="C57" s="29">
        <f>[1]Indonesia!D116</f>
        <v>118</v>
      </c>
      <c r="D57" s="29">
        <f>[1]Indonesia!E116</f>
        <v>58.7</v>
      </c>
      <c r="E57" s="29">
        <f>[1]Indonesia!F116</f>
        <v>57.7</v>
      </c>
      <c r="F57" s="29">
        <f>[1]Indonesia!G116</f>
        <v>152.69999999999999</v>
      </c>
      <c r="G57" s="29">
        <f>[1]Indonesia!H116</f>
        <v>175.7</v>
      </c>
    </row>
    <row r="58" spans="1:7" x14ac:dyDescent="0.25">
      <c r="A58" s="18">
        <f>[1]Indonesia!B117</f>
        <v>40010</v>
      </c>
      <c r="B58" s="29">
        <f>[1]Indonesia!C117</f>
        <v>58.7</v>
      </c>
      <c r="C58" s="29">
        <f>[1]Indonesia!D117</f>
        <v>120.9</v>
      </c>
      <c r="D58" s="29">
        <f>[1]Indonesia!E117</f>
        <v>91.3</v>
      </c>
      <c r="E58" s="29">
        <f>[1]Indonesia!F117</f>
        <v>58.8</v>
      </c>
      <c r="F58" s="29">
        <f>[1]Indonesia!G117</f>
        <v>150</v>
      </c>
      <c r="G58" s="29">
        <f>[1]Indonesia!H117</f>
        <v>179.7</v>
      </c>
    </row>
    <row r="59" spans="1:7" x14ac:dyDescent="0.25">
      <c r="A59" s="18">
        <f>[1]Indonesia!B118</f>
        <v>40017</v>
      </c>
      <c r="B59" s="29">
        <f>[1]Indonesia!C118</f>
        <v>58.3</v>
      </c>
      <c r="C59" s="29">
        <f>[1]Indonesia!D118</f>
        <v>125.9</v>
      </c>
      <c r="D59" s="29">
        <f>[1]Indonesia!E118</f>
        <v>91.7</v>
      </c>
      <c r="E59" s="29">
        <f>[1]Indonesia!F118</f>
        <v>58.8</v>
      </c>
      <c r="F59" s="29">
        <f>[1]Indonesia!G118</f>
        <v>150</v>
      </c>
      <c r="G59" s="29">
        <f>[1]Indonesia!H118</f>
        <v>184.7</v>
      </c>
    </row>
    <row r="60" spans="1:7" x14ac:dyDescent="0.25">
      <c r="A60" s="18">
        <f>[1]Indonesia!B119</f>
        <v>40024</v>
      </c>
      <c r="B60" s="29">
        <f>[1]Indonesia!C119</f>
        <v>58</v>
      </c>
      <c r="C60" s="29">
        <f>[1]Indonesia!D119</f>
        <v>124.2</v>
      </c>
      <c r="D60" s="29">
        <f>[1]Indonesia!E119</f>
        <v>92.1</v>
      </c>
      <c r="E60" s="29">
        <f>[1]Indonesia!F119</f>
        <v>60.5</v>
      </c>
      <c r="F60" s="29">
        <f>[1]Indonesia!G119</f>
        <v>150.1</v>
      </c>
      <c r="G60" s="29">
        <f>[1]Indonesia!H119</f>
        <v>184.7</v>
      </c>
    </row>
    <row r="61" spans="1:7" x14ac:dyDescent="0.25">
      <c r="A61" s="18">
        <f>[1]Indonesia!B120</f>
        <v>40031</v>
      </c>
      <c r="B61" s="29">
        <f>[1]Indonesia!C120</f>
        <v>116</v>
      </c>
      <c r="C61" s="29">
        <f>[1]Indonesia!D120</f>
        <v>65.8</v>
      </c>
      <c r="D61" s="29">
        <f>[1]Indonesia!E120</f>
        <v>92.1</v>
      </c>
      <c r="E61" s="29">
        <f>[1]Indonesia!F120</f>
        <v>178.5</v>
      </c>
      <c r="F61" s="29">
        <f>[1]Indonesia!G120</f>
        <v>208.1</v>
      </c>
      <c r="G61" s="29">
        <f>[1]Indonesia!H120</f>
        <v>244.3</v>
      </c>
    </row>
    <row r="62" spans="1:7" x14ac:dyDescent="0.25">
      <c r="A62" s="18">
        <f>[1]Indonesia!B121</f>
        <v>40038</v>
      </c>
      <c r="B62" s="29">
        <f>[1]Indonesia!C121</f>
        <v>174</v>
      </c>
      <c r="C62" s="29">
        <f>[1]Indonesia!D121</f>
        <v>89.2</v>
      </c>
      <c r="D62" s="29">
        <f>[1]Indonesia!E121</f>
        <v>92.1</v>
      </c>
      <c r="E62" s="29">
        <f>[1]Indonesia!F121</f>
        <v>180.1</v>
      </c>
      <c r="F62" s="29">
        <f>[1]Indonesia!G121</f>
        <v>266.10000000000002</v>
      </c>
      <c r="G62" s="29">
        <f>[1]Indonesia!H121</f>
        <v>269.3</v>
      </c>
    </row>
    <row r="63" spans="1:7" x14ac:dyDescent="0.25">
      <c r="A63" s="18">
        <f>[1]Indonesia!B122</f>
        <v>40045</v>
      </c>
      <c r="B63" s="29">
        <f>[1]Indonesia!C122</f>
        <v>174</v>
      </c>
      <c r="C63" s="29">
        <f>[1]Indonesia!D122</f>
        <v>87</v>
      </c>
      <c r="D63" s="29">
        <f>[1]Indonesia!E122</f>
        <v>92.1</v>
      </c>
      <c r="E63" s="29">
        <f>[1]Indonesia!F122</f>
        <v>242.3</v>
      </c>
      <c r="F63" s="29">
        <f>[1]Indonesia!G122</f>
        <v>266.10000000000002</v>
      </c>
      <c r="G63" s="29">
        <f>[1]Indonesia!H122</f>
        <v>329.3</v>
      </c>
    </row>
    <row r="64" spans="1:7" x14ac:dyDescent="0.25">
      <c r="A64" s="18">
        <f>[1]Indonesia!B123</f>
        <v>40052</v>
      </c>
      <c r="B64" s="29">
        <f>[1]Indonesia!C123</f>
        <v>179</v>
      </c>
      <c r="C64" s="29">
        <f>[1]Indonesia!D123</f>
        <v>88.3</v>
      </c>
      <c r="D64" s="29">
        <f>[1]Indonesia!E123</f>
        <v>92.1</v>
      </c>
      <c r="E64" s="29">
        <f>[1]Indonesia!F123</f>
        <v>243.1</v>
      </c>
      <c r="F64" s="29">
        <f>[1]Indonesia!G123</f>
        <v>271.10000000000002</v>
      </c>
      <c r="G64" s="29">
        <f>[1]Indonesia!H123</f>
        <v>331.4</v>
      </c>
    </row>
    <row r="65" spans="1:7" x14ac:dyDescent="0.25">
      <c r="A65" s="18">
        <f>[1]Indonesia!B124</f>
        <v>40059</v>
      </c>
      <c r="B65" s="29">
        <f>[1]Indonesia!C124</f>
        <v>121</v>
      </c>
      <c r="C65" s="29">
        <f>[1]Indonesia!D124</f>
        <v>27.6</v>
      </c>
      <c r="D65" s="29">
        <f>[1]Indonesia!E124</f>
        <v>150.5</v>
      </c>
      <c r="E65" s="29">
        <f>[1]Indonesia!F124</f>
        <v>304.3</v>
      </c>
      <c r="F65" s="29">
        <f>[1]Indonesia!G124</f>
        <v>271.5</v>
      </c>
      <c r="G65" s="29">
        <f>[1]Indonesia!H124</f>
        <v>331.90000000000003</v>
      </c>
    </row>
    <row r="66" spans="1:7" x14ac:dyDescent="0.25">
      <c r="A66" s="18">
        <f>[1]Indonesia!B125</f>
        <v>40066</v>
      </c>
      <c r="B66" s="29">
        <f>[1]Indonesia!C125</f>
        <v>121</v>
      </c>
      <c r="C66" s="29">
        <f>[1]Indonesia!D125</f>
        <v>26.4</v>
      </c>
      <c r="D66" s="29">
        <f>[1]Indonesia!E125</f>
        <v>150.5</v>
      </c>
      <c r="E66" s="29">
        <f>[1]Indonesia!F125</f>
        <v>305.39999999999998</v>
      </c>
      <c r="F66" s="29">
        <f>[1]Indonesia!G125</f>
        <v>271.5</v>
      </c>
      <c r="G66" s="29">
        <f>[1]Indonesia!H125</f>
        <v>331.79999999999995</v>
      </c>
    </row>
    <row r="67" spans="1:7" x14ac:dyDescent="0.25">
      <c r="A67" s="18">
        <f>[1]Indonesia!B126</f>
        <v>40073</v>
      </c>
      <c r="B67" s="29">
        <f>[1]Indonesia!C126</f>
        <v>121</v>
      </c>
      <c r="C67" s="29">
        <f>[1]Indonesia!D126</f>
        <v>0.2</v>
      </c>
      <c r="D67" s="29">
        <f>[1]Indonesia!E126</f>
        <v>150.5</v>
      </c>
      <c r="E67" s="29">
        <f>[1]Indonesia!F126</f>
        <v>393.4</v>
      </c>
      <c r="F67" s="29">
        <f>[1]Indonesia!G126</f>
        <v>271.5</v>
      </c>
      <c r="G67" s="29">
        <f>[1]Indonesia!H126</f>
        <v>393.59999999999997</v>
      </c>
    </row>
    <row r="68" spans="1:7" x14ac:dyDescent="0.25">
      <c r="A68" s="18">
        <f>[1]Indonesia!B127</f>
        <v>40080</v>
      </c>
      <c r="B68" s="29">
        <f>[1]Indonesia!C127</f>
        <v>121</v>
      </c>
      <c r="C68" s="29">
        <f>[1]Indonesia!D127</f>
        <v>25</v>
      </c>
      <c r="D68" s="29">
        <f>[1]Indonesia!E127</f>
        <v>150.5</v>
      </c>
      <c r="E68" s="29">
        <f>[1]Indonesia!F127</f>
        <v>393.6</v>
      </c>
      <c r="F68" s="29">
        <f>[1]Indonesia!G127</f>
        <v>271.5</v>
      </c>
      <c r="G68" s="29">
        <f>[1]Indonesia!H127</f>
        <v>418.6</v>
      </c>
    </row>
    <row r="69" spans="1:7" x14ac:dyDescent="0.25">
      <c r="A69" s="18">
        <f>[1]Indonesia!B128</f>
        <v>40087</v>
      </c>
      <c r="B69" s="29">
        <f>[1]Indonesia!C128</f>
        <v>58</v>
      </c>
      <c r="C69" s="29">
        <f>[1]Indonesia!D128</f>
        <v>25</v>
      </c>
      <c r="D69" s="29">
        <f>[1]Indonesia!E128</f>
        <v>218.4</v>
      </c>
      <c r="E69" s="29">
        <f>[1]Indonesia!F128</f>
        <v>393.6</v>
      </c>
      <c r="F69" s="29">
        <f>[1]Indonesia!G128</f>
        <v>276.39999999999998</v>
      </c>
      <c r="G69" s="29">
        <f>[1]Indonesia!H128</f>
        <v>418.6</v>
      </c>
    </row>
    <row r="70" spans="1:7" x14ac:dyDescent="0.25">
      <c r="A70" s="18">
        <f>[1]Indonesia!B129</f>
        <v>40094</v>
      </c>
      <c r="B70" s="29">
        <f>[1]Indonesia!C129</f>
        <v>58</v>
      </c>
      <c r="C70" s="29">
        <f>[1]Indonesia!D129</f>
        <v>25</v>
      </c>
      <c r="D70" s="29">
        <f>[1]Indonesia!E129</f>
        <v>218.4</v>
      </c>
      <c r="E70" s="29">
        <f>[1]Indonesia!F129</f>
        <v>393.6</v>
      </c>
      <c r="F70" s="29">
        <f>[1]Indonesia!G129</f>
        <v>276.39999999999998</v>
      </c>
      <c r="G70" s="29">
        <f>[1]Indonesia!H129</f>
        <v>418.6</v>
      </c>
    </row>
    <row r="71" spans="1:7" x14ac:dyDescent="0.25">
      <c r="A71" s="18">
        <f>[1]Indonesia!B130</f>
        <v>40101</v>
      </c>
      <c r="B71" s="29">
        <f>[1]Indonesia!C130</f>
        <v>116</v>
      </c>
      <c r="C71" s="29">
        <f>[1]Indonesia!D130</f>
        <v>25</v>
      </c>
      <c r="D71" s="29">
        <f>[1]Indonesia!E130</f>
        <v>218.4</v>
      </c>
      <c r="E71" s="29">
        <f>[1]Indonesia!F130</f>
        <v>393.6</v>
      </c>
      <c r="F71" s="29">
        <f>[1]Indonesia!G130</f>
        <v>334.4</v>
      </c>
      <c r="G71" s="29">
        <f>[1]Indonesia!H130</f>
        <v>418.6</v>
      </c>
    </row>
    <row r="72" spans="1:7" x14ac:dyDescent="0.25">
      <c r="A72" s="18">
        <f>[1]Indonesia!B131</f>
        <v>40108</v>
      </c>
      <c r="B72" s="29">
        <f>[1]Indonesia!C131</f>
        <v>116</v>
      </c>
      <c r="C72" s="29">
        <f>[1]Indonesia!D131</f>
        <v>25</v>
      </c>
      <c r="D72" s="29">
        <f>[1]Indonesia!E131</f>
        <v>218.4</v>
      </c>
      <c r="E72" s="29">
        <f>[1]Indonesia!F131</f>
        <v>393.6</v>
      </c>
      <c r="F72" s="29">
        <f>[1]Indonesia!G131</f>
        <v>334.4</v>
      </c>
      <c r="G72" s="29">
        <f>[1]Indonesia!H131</f>
        <v>418.6</v>
      </c>
    </row>
    <row r="73" spans="1:7" x14ac:dyDescent="0.25">
      <c r="A73" s="18">
        <f>[1]Indonesia!B132</f>
        <v>40115</v>
      </c>
      <c r="B73" s="29">
        <f>[1]Indonesia!C132</f>
        <v>121</v>
      </c>
      <c r="C73" s="29">
        <f>[1]Indonesia!D132</f>
        <v>25</v>
      </c>
      <c r="D73" s="29">
        <f>[1]Indonesia!E132</f>
        <v>218.4</v>
      </c>
      <c r="E73" s="29">
        <f>[1]Indonesia!F132</f>
        <v>393.6</v>
      </c>
      <c r="F73" s="29">
        <f>[1]Indonesia!G132</f>
        <v>339.4</v>
      </c>
      <c r="G73" s="29">
        <f>[1]Indonesia!H132</f>
        <v>418.6</v>
      </c>
    </row>
    <row r="74" spans="1:7" x14ac:dyDescent="0.25">
      <c r="A74" s="18">
        <f>[1]Indonesia!B133</f>
        <v>40122</v>
      </c>
      <c r="B74" s="29">
        <f>[1]Indonesia!C133</f>
        <v>63</v>
      </c>
      <c r="C74" s="29">
        <f>[1]Indonesia!D133</f>
        <v>25.5</v>
      </c>
      <c r="D74" s="29">
        <f>[1]Indonesia!E133</f>
        <v>277</v>
      </c>
      <c r="E74" s="29">
        <f>[1]Indonesia!F133</f>
        <v>393.6</v>
      </c>
      <c r="F74" s="29">
        <f>[1]Indonesia!G133</f>
        <v>340</v>
      </c>
      <c r="G74" s="29">
        <f>[1]Indonesia!H133</f>
        <v>419.1</v>
      </c>
    </row>
    <row r="75" spans="1:7" x14ac:dyDescent="0.25">
      <c r="A75" s="18">
        <f>[1]Indonesia!B134</f>
        <v>40129</v>
      </c>
      <c r="B75" s="29">
        <f>[1]Indonesia!C134</f>
        <v>63</v>
      </c>
      <c r="C75" s="29">
        <f>[1]Indonesia!D134</f>
        <v>25.5</v>
      </c>
      <c r="D75" s="29">
        <f>[1]Indonesia!E134</f>
        <v>277</v>
      </c>
      <c r="E75" s="29">
        <f>[1]Indonesia!F134</f>
        <v>393.6</v>
      </c>
      <c r="F75" s="29">
        <f>[1]Indonesia!G134</f>
        <v>340</v>
      </c>
      <c r="G75" s="29">
        <f>[1]Indonesia!H134</f>
        <v>419.1</v>
      </c>
    </row>
    <row r="76" spans="1:7" x14ac:dyDescent="0.25">
      <c r="A76" s="18">
        <f>[1]Indonesia!B135</f>
        <v>40136</v>
      </c>
      <c r="B76" s="29">
        <f>[1]Indonesia!C135</f>
        <v>63</v>
      </c>
      <c r="C76" s="29">
        <f>[1]Indonesia!D135</f>
        <v>25.5</v>
      </c>
      <c r="D76" s="29">
        <f>[1]Indonesia!E135</f>
        <v>277</v>
      </c>
      <c r="E76" s="29">
        <f>[1]Indonesia!F135</f>
        <v>393.6</v>
      </c>
      <c r="F76" s="29">
        <f>[1]Indonesia!G135</f>
        <v>340</v>
      </c>
      <c r="G76" s="29">
        <f>[1]Indonesia!H135</f>
        <v>419.1</v>
      </c>
    </row>
    <row r="77" spans="1:7" x14ac:dyDescent="0.25">
      <c r="A77" s="18">
        <f>[1]Indonesia!B136</f>
        <v>40143</v>
      </c>
      <c r="B77" s="29">
        <f>[1]Indonesia!C136</f>
        <v>63</v>
      </c>
      <c r="C77" s="29">
        <f>[1]Indonesia!D136</f>
        <v>25.5</v>
      </c>
      <c r="D77" s="29">
        <f>[1]Indonesia!E136</f>
        <v>277</v>
      </c>
      <c r="E77" s="29">
        <f>[1]Indonesia!F136</f>
        <v>393.6</v>
      </c>
      <c r="F77" s="29">
        <f>[1]Indonesia!G136</f>
        <v>340</v>
      </c>
      <c r="G77" s="29">
        <f>[1]Indonesia!H136</f>
        <v>419.1</v>
      </c>
    </row>
    <row r="78" spans="1:7" x14ac:dyDescent="0.25">
      <c r="A78" s="18">
        <f>[1]Indonesia!B137</f>
        <v>40150</v>
      </c>
      <c r="B78" s="29">
        <f>[1]Indonesia!C137</f>
        <v>63</v>
      </c>
      <c r="C78" s="29">
        <f>[1]Indonesia!D137</f>
        <v>25.5</v>
      </c>
      <c r="D78" s="29">
        <f>[1]Indonesia!E137</f>
        <v>277</v>
      </c>
      <c r="E78" s="29">
        <f>[1]Indonesia!F137</f>
        <v>393.6</v>
      </c>
      <c r="F78" s="29">
        <f>[1]Indonesia!G137</f>
        <v>340</v>
      </c>
      <c r="G78" s="29">
        <f>[1]Indonesia!H137</f>
        <v>419.1</v>
      </c>
    </row>
    <row r="79" spans="1:7" x14ac:dyDescent="0.25">
      <c r="A79" s="18">
        <f>[1]Indonesia!B138</f>
        <v>40157</v>
      </c>
      <c r="B79" s="29">
        <f>[1]Indonesia!C138</f>
        <v>63</v>
      </c>
      <c r="C79" s="29">
        <f>[1]Indonesia!D138</f>
        <v>25.5</v>
      </c>
      <c r="D79" s="29">
        <f>[1]Indonesia!E138</f>
        <v>345.1</v>
      </c>
      <c r="E79" s="29">
        <f>[1]Indonesia!F138</f>
        <v>393.6</v>
      </c>
      <c r="F79" s="29">
        <f>[1]Indonesia!G138</f>
        <v>408.1</v>
      </c>
      <c r="G79" s="29">
        <f>[1]Indonesia!H138</f>
        <v>419.1</v>
      </c>
    </row>
    <row r="80" spans="1:7" x14ac:dyDescent="0.25">
      <c r="A80" s="18">
        <f>[1]Indonesia!B139</f>
        <v>40164</v>
      </c>
      <c r="B80" s="29">
        <f>[1]Indonesia!C139</f>
        <v>63</v>
      </c>
      <c r="C80" s="29">
        <f>[1]Indonesia!D139</f>
        <v>25.5</v>
      </c>
      <c r="D80" s="29">
        <f>[1]Indonesia!E139</f>
        <v>345.1</v>
      </c>
      <c r="E80" s="29">
        <f>[1]Indonesia!F139</f>
        <v>393.6</v>
      </c>
      <c r="F80" s="29">
        <f>[1]Indonesia!G139</f>
        <v>408.1</v>
      </c>
      <c r="G80" s="29">
        <f>[1]Indonesia!H139</f>
        <v>419.1</v>
      </c>
    </row>
    <row r="81" spans="1:7" x14ac:dyDescent="0.25">
      <c r="A81" s="18">
        <f>[1]Indonesia!B140</f>
        <v>40171</v>
      </c>
      <c r="B81" s="29">
        <f>[1]Indonesia!C140</f>
        <v>63</v>
      </c>
      <c r="C81" s="29">
        <f>[1]Indonesia!D140</f>
        <v>25.5</v>
      </c>
      <c r="D81" s="29">
        <f>[1]Indonesia!E140</f>
        <v>345.1</v>
      </c>
      <c r="E81" s="29">
        <f>[1]Indonesia!F140</f>
        <v>393.6</v>
      </c>
      <c r="F81" s="29">
        <f>[1]Indonesia!G140</f>
        <v>408.1</v>
      </c>
      <c r="G81" s="29">
        <f>[1]Indonesia!H140</f>
        <v>419.1</v>
      </c>
    </row>
    <row r="82" spans="1:7" x14ac:dyDescent="0.25">
      <c r="A82" s="18">
        <f>[1]Indonesia!B141</f>
        <v>40178</v>
      </c>
      <c r="B82" s="29">
        <f>[1]Indonesia!C141</f>
        <v>59</v>
      </c>
      <c r="C82" s="29">
        <f>[1]Indonesia!D141</f>
        <v>25.5</v>
      </c>
      <c r="D82" s="29">
        <f>[1]Indonesia!E141</f>
        <v>349.5</v>
      </c>
      <c r="E82" s="29">
        <f>[1]Indonesia!F141</f>
        <v>393.6</v>
      </c>
      <c r="F82" s="29">
        <f>[1]Indonesia!G141</f>
        <v>408.5</v>
      </c>
      <c r="G82" s="29">
        <f>[1]Indonesia!H141</f>
        <v>419.1</v>
      </c>
    </row>
    <row r="83" spans="1:7" x14ac:dyDescent="0.25">
      <c r="A83" s="18">
        <f>[1]Indonesia!B142</f>
        <v>40185</v>
      </c>
      <c r="B83" s="29">
        <f>[1]Indonesia!C142</f>
        <v>0</v>
      </c>
      <c r="C83" s="29">
        <f>[1]Indonesia!D142</f>
        <v>25</v>
      </c>
      <c r="D83" s="29">
        <f>[1]Indonesia!E142</f>
        <v>406</v>
      </c>
      <c r="E83" s="29">
        <f>[1]Indonesia!F142</f>
        <v>394.1</v>
      </c>
      <c r="F83" s="29">
        <f>[1]Indonesia!G142</f>
        <v>406</v>
      </c>
      <c r="G83" s="29">
        <f>[1]Indonesia!H142</f>
        <v>419.1</v>
      </c>
    </row>
    <row r="84" spans="1:7" x14ac:dyDescent="0.25">
      <c r="A84" s="18">
        <f>[1]Indonesia!B143</f>
        <v>40192</v>
      </c>
      <c r="B84" s="29">
        <f>[1]Indonesia!C143</f>
        <v>0</v>
      </c>
      <c r="C84" s="29">
        <f>[1]Indonesia!D143</f>
        <v>25</v>
      </c>
      <c r="D84" s="29">
        <f>[1]Indonesia!E143</f>
        <v>406</v>
      </c>
      <c r="E84" s="29">
        <f>[1]Indonesia!F143</f>
        <v>394.1</v>
      </c>
      <c r="F84" s="29">
        <f>[1]Indonesia!G143</f>
        <v>406</v>
      </c>
      <c r="G84" s="29">
        <f>[1]Indonesia!H143</f>
        <v>419.1</v>
      </c>
    </row>
    <row r="85" spans="1:7" x14ac:dyDescent="0.25">
      <c r="A85" s="18">
        <f>[1]Indonesia!B144</f>
        <v>40199</v>
      </c>
      <c r="B85" s="29">
        <f>[1]Indonesia!C144</f>
        <v>0</v>
      </c>
      <c r="C85" s="29">
        <f>[1]Indonesia!D144</f>
        <v>0</v>
      </c>
      <c r="D85" s="29">
        <f>[1]Indonesia!E144</f>
        <v>406</v>
      </c>
      <c r="E85" s="29">
        <f>[1]Indonesia!F144</f>
        <v>421.6</v>
      </c>
      <c r="F85" s="29">
        <f>[1]Indonesia!G144</f>
        <v>406</v>
      </c>
      <c r="G85" s="29">
        <f>[1]Indonesia!H144</f>
        <v>421.6</v>
      </c>
    </row>
    <row r="86" spans="1:7" x14ac:dyDescent="0.25">
      <c r="A86" s="18">
        <f>[1]Indonesia!B145</f>
        <v>40206</v>
      </c>
      <c r="B86" s="29">
        <f>[1]Indonesia!C145</f>
        <v>0</v>
      </c>
      <c r="C86" s="29">
        <f>[1]Indonesia!D145</f>
        <v>0</v>
      </c>
      <c r="D86" s="29">
        <f>[1]Indonesia!E145</f>
        <v>406</v>
      </c>
      <c r="E86" s="29">
        <f>[1]Indonesia!F145</f>
        <v>421.6</v>
      </c>
      <c r="F86" s="29">
        <f>[1]Indonesia!G145</f>
        <v>406</v>
      </c>
      <c r="G86" s="29">
        <f>[1]Indonesia!H145</f>
        <v>421.6</v>
      </c>
    </row>
    <row r="87" spans="1:7" x14ac:dyDescent="0.25">
      <c r="A87" s="18">
        <f>[1]Indonesia!B146</f>
        <v>40213</v>
      </c>
      <c r="B87" s="29">
        <f>[1]Indonesia!C146</f>
        <v>61</v>
      </c>
      <c r="C87" s="29">
        <f>[1]Indonesia!D146</f>
        <v>68</v>
      </c>
      <c r="D87" s="29">
        <f>[1]Indonesia!E146</f>
        <v>406</v>
      </c>
      <c r="E87" s="29">
        <f>[1]Indonesia!F146</f>
        <v>421.6</v>
      </c>
      <c r="F87" s="29">
        <f>[1]Indonesia!G146</f>
        <v>467</v>
      </c>
      <c r="G87" s="29">
        <f>[1]Indonesia!H146</f>
        <v>489.6</v>
      </c>
    </row>
    <row r="88" spans="1:7" x14ac:dyDescent="0.25">
      <c r="A88" s="18">
        <f>[1]Indonesia!B147</f>
        <v>40220</v>
      </c>
      <c r="B88" s="29">
        <f>[1]Indonesia!C147</f>
        <v>61</v>
      </c>
      <c r="C88" s="29">
        <f>[1]Indonesia!D147</f>
        <v>68</v>
      </c>
      <c r="D88" s="29">
        <f>[1]Indonesia!E147</f>
        <v>406</v>
      </c>
      <c r="E88" s="29">
        <f>[1]Indonesia!F147</f>
        <v>421.6</v>
      </c>
      <c r="F88" s="29">
        <f>[1]Indonesia!G147</f>
        <v>467</v>
      </c>
      <c r="G88" s="29">
        <f>[1]Indonesia!H147</f>
        <v>489.6</v>
      </c>
    </row>
    <row r="89" spans="1:7" x14ac:dyDescent="0.25">
      <c r="A89" s="18">
        <f>[1]Indonesia!B148</f>
        <v>40227</v>
      </c>
      <c r="B89" s="29">
        <f>[1]Indonesia!C148</f>
        <v>61</v>
      </c>
      <c r="C89" s="29">
        <f>[1]Indonesia!D148</f>
        <v>10</v>
      </c>
      <c r="D89" s="29">
        <f>[1]Indonesia!E148</f>
        <v>406</v>
      </c>
      <c r="E89" s="29">
        <f>[1]Indonesia!F148</f>
        <v>480.6</v>
      </c>
      <c r="F89" s="29">
        <f>[1]Indonesia!G148</f>
        <v>467</v>
      </c>
      <c r="G89" s="29">
        <f>[1]Indonesia!H148</f>
        <v>490.6</v>
      </c>
    </row>
    <row r="90" spans="1:7" x14ac:dyDescent="0.25">
      <c r="A90" s="18">
        <f>[1]Indonesia!B149</f>
        <v>40234</v>
      </c>
      <c r="B90" s="29">
        <f>[1]Indonesia!C149</f>
        <v>61</v>
      </c>
      <c r="C90" s="29">
        <f>[1]Indonesia!D149</f>
        <v>11</v>
      </c>
      <c r="D90" s="29">
        <f>[1]Indonesia!E149</f>
        <v>406</v>
      </c>
      <c r="E90" s="29">
        <f>[1]Indonesia!F149</f>
        <v>480.6</v>
      </c>
      <c r="F90" s="29">
        <f>[1]Indonesia!G149</f>
        <v>467</v>
      </c>
      <c r="G90" s="29">
        <f>[1]Indonesia!H149</f>
        <v>491.6</v>
      </c>
    </row>
    <row r="91" spans="1:7" x14ac:dyDescent="0.25">
      <c r="A91" s="18">
        <f>[1]Indonesia!B150</f>
        <v>40241</v>
      </c>
      <c r="B91" s="29">
        <f>[1]Indonesia!C150</f>
        <v>0</v>
      </c>
      <c r="C91" s="29">
        <f>[1]Indonesia!D150</f>
        <v>69</v>
      </c>
      <c r="D91" s="29">
        <f>[1]Indonesia!E150</f>
        <v>464.6</v>
      </c>
      <c r="E91" s="29">
        <f>[1]Indonesia!F150</f>
        <v>480.6</v>
      </c>
      <c r="F91" s="29">
        <f>[1]Indonesia!G150</f>
        <v>464.6</v>
      </c>
      <c r="G91" s="29">
        <f>[1]Indonesia!H150</f>
        <v>549.6</v>
      </c>
    </row>
    <row r="92" spans="1:7" x14ac:dyDescent="0.25">
      <c r="A92" s="18">
        <f>[1]Indonesia!B151</f>
        <v>40248</v>
      </c>
      <c r="B92" s="29">
        <f>[1]Indonesia!C151</f>
        <v>0.3</v>
      </c>
      <c r="C92" s="29">
        <f>[1]Indonesia!D151</f>
        <v>69</v>
      </c>
      <c r="D92" s="29">
        <f>[1]Indonesia!E151</f>
        <v>464.6</v>
      </c>
      <c r="E92" s="29">
        <f>[1]Indonesia!F151</f>
        <v>480.6</v>
      </c>
      <c r="F92" s="29">
        <f>[1]Indonesia!G151</f>
        <v>464.90000000000003</v>
      </c>
      <c r="G92" s="29">
        <f>[1]Indonesia!H151</f>
        <v>549.6</v>
      </c>
    </row>
    <row r="93" spans="1:7" x14ac:dyDescent="0.25">
      <c r="A93" s="18">
        <f>[1]Indonesia!B152</f>
        <v>40255</v>
      </c>
      <c r="B93" s="29">
        <f>[1]Indonesia!C152</f>
        <v>61.3</v>
      </c>
      <c r="C93" s="29">
        <f>[1]Indonesia!D152</f>
        <v>70.5</v>
      </c>
      <c r="D93" s="29">
        <f>[1]Indonesia!E152</f>
        <v>464.6</v>
      </c>
      <c r="E93" s="29">
        <f>[1]Indonesia!F152</f>
        <v>542.79999999999995</v>
      </c>
      <c r="F93" s="29">
        <f>[1]Indonesia!G152</f>
        <v>525.9</v>
      </c>
      <c r="G93" s="29">
        <f>[1]Indonesia!H152</f>
        <v>613.29999999999995</v>
      </c>
    </row>
    <row r="94" spans="1:7" x14ac:dyDescent="0.25">
      <c r="A94" s="18">
        <f>[1]Indonesia!B153</f>
        <v>40262</v>
      </c>
      <c r="B94" s="29">
        <f>[1]Indonesia!C153</f>
        <v>61</v>
      </c>
      <c r="C94" s="29">
        <f>[1]Indonesia!D153</f>
        <v>70.5</v>
      </c>
      <c r="D94" s="29">
        <f>[1]Indonesia!E153</f>
        <v>464.9</v>
      </c>
      <c r="E94" s="29">
        <f>[1]Indonesia!F153</f>
        <v>542.79999999999995</v>
      </c>
      <c r="F94" s="29">
        <f>[1]Indonesia!G153</f>
        <v>525.9</v>
      </c>
      <c r="G94" s="29">
        <f>[1]Indonesia!H153</f>
        <v>613.29999999999995</v>
      </c>
    </row>
    <row r="95" spans="1:7" x14ac:dyDescent="0.25">
      <c r="A95" s="18">
        <f>[1]Indonesia!B154</f>
        <v>40269</v>
      </c>
      <c r="B95" s="29">
        <f>[1]Indonesia!C154</f>
        <v>61</v>
      </c>
      <c r="C95" s="29">
        <f>[1]Indonesia!D154</f>
        <v>70.5</v>
      </c>
      <c r="D95" s="29">
        <f>[1]Indonesia!E154</f>
        <v>464.9</v>
      </c>
      <c r="E95" s="29">
        <f>[1]Indonesia!F154</f>
        <v>542.79999999999995</v>
      </c>
      <c r="F95" s="29">
        <f>[1]Indonesia!G154</f>
        <v>525.9</v>
      </c>
      <c r="G95" s="29">
        <f>[1]Indonesia!H154</f>
        <v>613.29999999999995</v>
      </c>
    </row>
    <row r="96" spans="1:7" x14ac:dyDescent="0.25">
      <c r="A96" s="18">
        <f>[1]Indonesia!B155</f>
        <v>40276</v>
      </c>
      <c r="B96" s="29">
        <f>[1]Indonesia!C155</f>
        <v>36</v>
      </c>
      <c r="C96" s="29">
        <f>[1]Indonesia!D155</f>
        <v>10</v>
      </c>
      <c r="D96" s="29">
        <f>[1]Indonesia!E155</f>
        <v>492.1</v>
      </c>
      <c r="E96" s="29">
        <f>[1]Indonesia!F155</f>
        <v>602.6</v>
      </c>
      <c r="F96" s="29">
        <f>[1]Indonesia!G155</f>
        <v>528.1</v>
      </c>
      <c r="G96" s="29">
        <f>[1]Indonesia!H155</f>
        <v>612.6</v>
      </c>
    </row>
    <row r="97" spans="1:7" x14ac:dyDescent="0.25">
      <c r="A97" s="18">
        <f>[1]Indonesia!B156</f>
        <v>40283</v>
      </c>
      <c r="B97" s="29">
        <f>[1]Indonesia!C156</f>
        <v>0</v>
      </c>
      <c r="C97" s="29">
        <f>[1]Indonesia!D156</f>
        <v>10</v>
      </c>
      <c r="D97" s="29">
        <f>[1]Indonesia!E156</f>
        <v>528.6</v>
      </c>
      <c r="E97" s="29">
        <f>[1]Indonesia!F156</f>
        <v>602.6</v>
      </c>
      <c r="F97" s="29">
        <f>[1]Indonesia!G156</f>
        <v>528.6</v>
      </c>
      <c r="G97" s="29">
        <f>[1]Indonesia!H156</f>
        <v>612.6</v>
      </c>
    </row>
    <row r="98" spans="1:7" x14ac:dyDescent="0.25">
      <c r="A98" s="18">
        <f>[1]Indonesia!B157</f>
        <v>40290</v>
      </c>
      <c r="B98" s="29">
        <f>[1]Indonesia!C157</f>
        <v>0</v>
      </c>
      <c r="C98" s="29">
        <f>[1]Indonesia!D157</f>
        <v>10</v>
      </c>
      <c r="D98" s="29">
        <f>[1]Indonesia!E157</f>
        <v>528.6</v>
      </c>
      <c r="E98" s="29">
        <f>[1]Indonesia!F157</f>
        <v>602.6</v>
      </c>
      <c r="F98" s="29">
        <f>[1]Indonesia!G157</f>
        <v>528.6</v>
      </c>
      <c r="G98" s="29">
        <f>[1]Indonesia!H157</f>
        <v>612.6</v>
      </c>
    </row>
    <row r="99" spans="1:7" x14ac:dyDescent="0.25">
      <c r="A99" s="18">
        <f>[1]Indonesia!B158</f>
        <v>40297</v>
      </c>
      <c r="B99" s="29">
        <f>[1]Indonesia!C158</f>
        <v>0</v>
      </c>
      <c r="C99" s="29">
        <f>[1]Indonesia!D158</f>
        <v>58</v>
      </c>
      <c r="D99" s="29">
        <f>[1]Indonesia!E158</f>
        <v>528.6</v>
      </c>
      <c r="E99" s="29">
        <f>[1]Indonesia!F158</f>
        <v>612.20000000000005</v>
      </c>
      <c r="F99" s="29">
        <f>[1]Indonesia!G158</f>
        <v>528.6</v>
      </c>
      <c r="G99" s="29">
        <f>[1]Indonesia!H158</f>
        <v>670.2</v>
      </c>
    </row>
    <row r="100" spans="1:7" x14ac:dyDescent="0.25">
      <c r="A100" s="18">
        <f>[1]Indonesia!B159</f>
        <v>40304</v>
      </c>
      <c r="B100" s="29">
        <f>[1]Indonesia!C159</f>
        <v>0</v>
      </c>
      <c r="C100" s="29">
        <f>[1]Indonesia!D159</f>
        <v>58</v>
      </c>
      <c r="D100" s="29">
        <f>[1]Indonesia!E159</f>
        <v>528.6</v>
      </c>
      <c r="E100" s="29">
        <f>[1]Indonesia!F159</f>
        <v>612.20000000000005</v>
      </c>
      <c r="F100" s="29">
        <f>[1]Indonesia!G159</f>
        <v>528.6</v>
      </c>
      <c r="G100" s="29">
        <f>[1]Indonesia!H159</f>
        <v>670.2</v>
      </c>
    </row>
    <row r="101" spans="1:7" x14ac:dyDescent="0.25">
      <c r="A101" s="18">
        <f>[1]Indonesia!B160</f>
        <v>40311</v>
      </c>
      <c r="B101" s="29">
        <f>[1]Indonesia!C160</f>
        <v>0</v>
      </c>
      <c r="C101" s="29">
        <f>[1]Indonesia!D160</f>
        <v>58</v>
      </c>
      <c r="D101" s="29">
        <f>[1]Indonesia!E160</f>
        <v>528.6</v>
      </c>
      <c r="E101" s="29">
        <f>[1]Indonesia!F160</f>
        <v>612.20000000000005</v>
      </c>
      <c r="F101" s="29">
        <f>[1]Indonesia!G160</f>
        <v>528.6</v>
      </c>
      <c r="G101" s="29">
        <f>[1]Indonesia!H160</f>
        <v>670.2</v>
      </c>
    </row>
    <row r="102" spans="1:7" x14ac:dyDescent="0.25">
      <c r="A102" s="18">
        <f>[1]Indonesia!B161</f>
        <v>40318</v>
      </c>
      <c r="B102" s="29">
        <f>[1]Indonesia!C161</f>
        <v>0</v>
      </c>
      <c r="C102" s="29">
        <f>[1]Indonesia!D161</f>
        <v>0</v>
      </c>
      <c r="D102" s="29">
        <f>[1]Indonesia!E161</f>
        <v>528.6</v>
      </c>
      <c r="E102" s="29">
        <f>[1]Indonesia!F161</f>
        <v>670.8</v>
      </c>
      <c r="F102" s="29">
        <f>[1]Indonesia!G161</f>
        <v>528.6</v>
      </c>
      <c r="G102" s="29">
        <f>[1]Indonesia!H161</f>
        <v>670.8</v>
      </c>
    </row>
    <row r="103" spans="1:7" x14ac:dyDescent="0.25">
      <c r="A103" s="18">
        <f>[1]Indonesia!B162</f>
        <v>40325</v>
      </c>
      <c r="B103" s="29">
        <f>[1]Indonesia!C162</f>
        <v>0</v>
      </c>
      <c r="C103" s="29">
        <f>[1]Indonesia!D162</f>
        <v>0</v>
      </c>
      <c r="D103" s="29">
        <f>[1]Indonesia!E162</f>
        <v>528.6</v>
      </c>
      <c r="E103" s="29">
        <f>[1]Indonesia!F162</f>
        <v>709.3</v>
      </c>
      <c r="F103" s="29">
        <f>[1]Indonesia!G162</f>
        <v>528.6</v>
      </c>
      <c r="G103" s="29">
        <f>[1]Indonesia!H162</f>
        <v>709.3</v>
      </c>
    </row>
    <row r="104" spans="1:7" x14ac:dyDescent="0.25">
      <c r="A104" s="18">
        <f>[1]Indonesia!B163</f>
        <v>40332</v>
      </c>
      <c r="B104" s="29">
        <f>[1]Indonesia!C163</f>
        <v>20</v>
      </c>
      <c r="C104" s="29">
        <f>[1]Indonesia!D163</f>
        <v>35</v>
      </c>
      <c r="D104" s="29">
        <f>[1]Indonesia!E163</f>
        <v>0</v>
      </c>
      <c r="E104" s="29">
        <f>[1]Indonesia!F163</f>
        <v>0</v>
      </c>
      <c r="F104" s="29">
        <f>[1]Indonesia!G163</f>
        <v>20</v>
      </c>
      <c r="G104" s="29">
        <f>[1]Indonesia!H163</f>
        <v>35</v>
      </c>
    </row>
    <row r="105" spans="1:7" x14ac:dyDescent="0.25">
      <c r="A105" s="18">
        <f>[1]Indonesia!B164</f>
        <v>40339</v>
      </c>
      <c r="B105" s="29">
        <f>[1]Indonesia!C164</f>
        <v>81</v>
      </c>
      <c r="C105" s="29">
        <f>[1]Indonesia!D164</f>
        <v>93</v>
      </c>
      <c r="D105" s="29">
        <f>[1]Indonesia!E164</f>
        <v>0</v>
      </c>
      <c r="E105" s="29">
        <f>[1]Indonesia!F164</f>
        <v>0</v>
      </c>
      <c r="F105" s="29">
        <f>[1]Indonesia!G164</f>
        <v>81</v>
      </c>
      <c r="G105" s="29">
        <f>[1]Indonesia!H164</f>
        <v>93</v>
      </c>
    </row>
    <row r="106" spans="1:7" x14ac:dyDescent="0.25">
      <c r="A106" s="18">
        <f>[1]Indonesia!B165</f>
        <v>40346</v>
      </c>
      <c r="B106" s="29">
        <f>[1]Indonesia!C165</f>
        <v>81.5</v>
      </c>
      <c r="C106" s="29">
        <f>[1]Indonesia!D165</f>
        <v>94</v>
      </c>
      <c r="D106" s="29">
        <f>[1]Indonesia!E165</f>
        <v>0</v>
      </c>
      <c r="E106" s="29">
        <f>[1]Indonesia!F165</f>
        <v>0</v>
      </c>
      <c r="F106" s="29">
        <f>[1]Indonesia!G165</f>
        <v>81.5</v>
      </c>
      <c r="G106" s="29">
        <f>[1]Indonesia!H165</f>
        <v>94</v>
      </c>
    </row>
    <row r="107" spans="1:7" x14ac:dyDescent="0.25">
      <c r="A107" s="18">
        <f>[1]Indonesia!B166</f>
        <v>40353</v>
      </c>
      <c r="B107" s="29">
        <f>[1]Indonesia!C166</f>
        <v>20.5</v>
      </c>
      <c r="C107" s="29">
        <f>[1]Indonesia!D166</f>
        <v>61</v>
      </c>
      <c r="D107" s="29">
        <f>[1]Indonesia!E166</f>
        <v>58.6</v>
      </c>
      <c r="E107" s="29">
        <f>[1]Indonesia!F166</f>
        <v>33</v>
      </c>
      <c r="F107" s="29">
        <f>[1]Indonesia!G166</f>
        <v>79.099999999999994</v>
      </c>
      <c r="G107" s="29">
        <f>[1]Indonesia!H166</f>
        <v>94</v>
      </c>
    </row>
    <row r="108" spans="1:7" x14ac:dyDescent="0.25">
      <c r="A108" s="18">
        <f>[1]Indonesia!B167</f>
        <v>40360</v>
      </c>
      <c r="B108" s="29">
        <f>[1]Indonesia!C167</f>
        <v>81.8</v>
      </c>
      <c r="C108" s="29">
        <f>[1]Indonesia!D167</f>
        <v>94</v>
      </c>
      <c r="D108" s="29">
        <f>[1]Indonesia!E167</f>
        <v>58.9</v>
      </c>
      <c r="E108" s="29">
        <f>[1]Indonesia!F167</f>
        <v>58.7</v>
      </c>
      <c r="F108" s="29">
        <f>[1]Indonesia!G167</f>
        <v>140.69999999999999</v>
      </c>
      <c r="G108" s="29">
        <f>[1]Indonesia!H167</f>
        <v>152.69999999999999</v>
      </c>
    </row>
    <row r="109" spans="1:7" x14ac:dyDescent="0.25">
      <c r="A109" s="18">
        <f>[1]Indonesia!B168</f>
        <v>40367</v>
      </c>
      <c r="B109" s="29">
        <f>[1]Indonesia!C168</f>
        <v>81.8</v>
      </c>
      <c r="C109" s="29">
        <f>[1]Indonesia!D168</f>
        <v>94</v>
      </c>
      <c r="D109" s="29">
        <f>[1]Indonesia!E168</f>
        <v>58.9</v>
      </c>
      <c r="E109" s="29">
        <f>[1]Indonesia!F168</f>
        <v>58.7</v>
      </c>
      <c r="F109" s="29">
        <f>[1]Indonesia!G168</f>
        <v>140.69999999999999</v>
      </c>
      <c r="G109" s="29">
        <f>[1]Indonesia!H168</f>
        <v>152.69999999999999</v>
      </c>
    </row>
    <row r="110" spans="1:7" x14ac:dyDescent="0.25">
      <c r="A110" s="18">
        <f>[1]Indonesia!B169</f>
        <v>40374</v>
      </c>
      <c r="B110" s="29">
        <f>[1]Indonesia!C169</f>
        <v>81.599999999999994</v>
      </c>
      <c r="C110" s="29">
        <f>[1]Indonesia!D169</f>
        <v>58.7</v>
      </c>
      <c r="D110" s="29">
        <f>[1]Indonesia!E169</f>
        <v>59</v>
      </c>
      <c r="E110" s="29">
        <f>[1]Indonesia!F169</f>
        <v>91.3</v>
      </c>
      <c r="F110" s="29">
        <f>[1]Indonesia!G169</f>
        <v>140.6</v>
      </c>
      <c r="G110" s="29">
        <f>[1]Indonesia!H169</f>
        <v>150</v>
      </c>
    </row>
    <row r="111" spans="1:7" x14ac:dyDescent="0.25">
      <c r="A111" s="18">
        <f>[1]Indonesia!B170</f>
        <v>40381</v>
      </c>
      <c r="B111" s="29">
        <f>[1]Indonesia!C170</f>
        <v>20</v>
      </c>
      <c r="C111" s="29">
        <f>[1]Indonesia!D170</f>
        <v>58.3</v>
      </c>
      <c r="D111" s="29">
        <f>[1]Indonesia!E170</f>
        <v>118.9</v>
      </c>
      <c r="E111" s="29">
        <f>[1]Indonesia!F170</f>
        <v>91.7</v>
      </c>
      <c r="F111" s="29">
        <f>[1]Indonesia!G170</f>
        <v>138.9</v>
      </c>
      <c r="G111" s="29">
        <f>[1]Indonesia!H170</f>
        <v>150</v>
      </c>
    </row>
    <row r="112" spans="1:7" x14ac:dyDescent="0.25">
      <c r="A112" s="18">
        <f>[1]Indonesia!B171</f>
        <v>40388</v>
      </c>
      <c r="B112" s="29">
        <f>[1]Indonesia!C171</f>
        <v>20</v>
      </c>
      <c r="C112" s="29">
        <f>[1]Indonesia!D171</f>
        <v>58</v>
      </c>
      <c r="D112" s="29">
        <f>[1]Indonesia!E171</f>
        <v>118.9</v>
      </c>
      <c r="E112" s="29">
        <f>[1]Indonesia!F171</f>
        <v>92.1</v>
      </c>
      <c r="F112" s="29">
        <f>[1]Indonesia!G171</f>
        <v>138.9</v>
      </c>
      <c r="G112" s="29">
        <f>[1]Indonesia!H171</f>
        <v>150.1</v>
      </c>
    </row>
    <row r="113" spans="1:7" x14ac:dyDescent="0.25">
      <c r="A113" s="18">
        <f>[1]Indonesia!B172</f>
        <v>40395</v>
      </c>
      <c r="B113" s="29">
        <f>[1]Indonesia!C172</f>
        <v>0</v>
      </c>
      <c r="C113" s="29">
        <f>[1]Indonesia!D172</f>
        <v>116</v>
      </c>
      <c r="D113" s="29">
        <f>[1]Indonesia!E172</f>
        <v>140.9</v>
      </c>
      <c r="E113" s="29">
        <f>[1]Indonesia!F172</f>
        <v>92.1</v>
      </c>
      <c r="F113" s="29">
        <f>[1]Indonesia!G172</f>
        <v>140.9</v>
      </c>
      <c r="G113" s="29">
        <f>[1]Indonesia!H172</f>
        <v>208.1</v>
      </c>
    </row>
    <row r="114" spans="1:7" x14ac:dyDescent="0.25">
      <c r="A114" s="18">
        <f>[1]Indonesia!B173</f>
        <v>40402</v>
      </c>
      <c r="B114" s="29">
        <f>[1]Indonesia!C173</f>
        <v>0</v>
      </c>
      <c r="C114" s="29">
        <f>[1]Indonesia!D173</f>
        <v>174</v>
      </c>
      <c r="D114" s="29">
        <f>[1]Indonesia!E173</f>
        <v>140.9</v>
      </c>
      <c r="E114" s="29">
        <f>[1]Indonesia!F173</f>
        <v>92.1</v>
      </c>
      <c r="F114" s="29">
        <f>[1]Indonesia!G173</f>
        <v>140.9</v>
      </c>
      <c r="G114" s="29">
        <f>[1]Indonesia!H173</f>
        <v>266.10000000000002</v>
      </c>
    </row>
    <row r="115" spans="1:7" x14ac:dyDescent="0.25">
      <c r="A115" s="18">
        <f>[1]Indonesia!B174</f>
        <v>40409</v>
      </c>
      <c r="B115" s="29">
        <f>[1]Indonesia!C174</f>
        <v>64.599999999999994</v>
      </c>
      <c r="C115" s="29">
        <f>[1]Indonesia!D174</f>
        <v>174</v>
      </c>
      <c r="D115" s="29">
        <f>[1]Indonesia!E174</f>
        <v>140.9</v>
      </c>
      <c r="E115" s="29">
        <f>[1]Indonesia!F174</f>
        <v>92.1</v>
      </c>
      <c r="F115" s="29">
        <f>[1]Indonesia!G174</f>
        <v>205.5</v>
      </c>
      <c r="G115" s="29">
        <f>[1]Indonesia!H174</f>
        <v>266.10000000000002</v>
      </c>
    </row>
    <row r="116" spans="1:7" x14ac:dyDescent="0.25">
      <c r="A116" s="18">
        <f>[1]Indonesia!B175</f>
        <v>40416</v>
      </c>
      <c r="B116" s="29">
        <f>[1]Indonesia!C175</f>
        <v>64.599999999999994</v>
      </c>
      <c r="C116" s="29">
        <f>[1]Indonesia!D175</f>
        <v>179</v>
      </c>
      <c r="D116" s="29">
        <f>[1]Indonesia!E175</f>
        <v>140.9</v>
      </c>
      <c r="E116" s="29">
        <f>[1]Indonesia!F175</f>
        <v>92.1</v>
      </c>
      <c r="F116" s="29">
        <f>[1]Indonesia!G175</f>
        <v>205.5</v>
      </c>
      <c r="G116" s="29">
        <f>[1]Indonesia!H175</f>
        <v>271.10000000000002</v>
      </c>
    </row>
    <row r="117" spans="1:7" x14ac:dyDescent="0.25">
      <c r="A117" s="18">
        <f>[1]Indonesia!B176</f>
        <v>40423</v>
      </c>
      <c r="B117" s="29">
        <f>[1]Indonesia!C176</f>
        <v>125.6</v>
      </c>
      <c r="C117" s="29">
        <f>[1]Indonesia!D176</f>
        <v>121</v>
      </c>
      <c r="D117" s="29">
        <f>[1]Indonesia!E176</f>
        <v>140.9</v>
      </c>
      <c r="E117" s="29">
        <f>[1]Indonesia!F176</f>
        <v>150.5</v>
      </c>
      <c r="F117" s="29">
        <f>[1]Indonesia!G176</f>
        <v>266.5</v>
      </c>
      <c r="G117" s="29">
        <f>[1]Indonesia!H176</f>
        <v>271.5</v>
      </c>
    </row>
    <row r="118" spans="1:7" x14ac:dyDescent="0.25">
      <c r="A118" s="18">
        <f>[1]Indonesia!B177</f>
        <v>40430</v>
      </c>
      <c r="B118" s="29">
        <f>[1]Indonesia!C177</f>
        <v>150.6</v>
      </c>
      <c r="C118" s="29">
        <f>[1]Indonesia!D177</f>
        <v>121</v>
      </c>
      <c r="D118" s="29">
        <f>[1]Indonesia!E177</f>
        <v>167.2</v>
      </c>
      <c r="E118" s="29">
        <f>[1]Indonesia!F177</f>
        <v>150.5</v>
      </c>
      <c r="F118" s="29">
        <f>[1]Indonesia!G177</f>
        <v>317.79999999999995</v>
      </c>
      <c r="G118" s="29">
        <f>[1]Indonesia!H177</f>
        <v>271.5</v>
      </c>
    </row>
    <row r="119" spans="1:7" x14ac:dyDescent="0.25">
      <c r="A119" s="18">
        <f>[1]Indonesia!B178</f>
        <v>40437</v>
      </c>
      <c r="B119" s="29">
        <f>[1]Indonesia!C178</f>
        <v>20</v>
      </c>
      <c r="C119" s="29">
        <f>[1]Indonesia!D178</f>
        <v>121</v>
      </c>
      <c r="D119" s="29">
        <f>[1]Indonesia!E178</f>
        <v>269.5</v>
      </c>
      <c r="E119" s="29">
        <f>[1]Indonesia!F178</f>
        <v>150.5</v>
      </c>
      <c r="F119" s="29">
        <f>[1]Indonesia!G178</f>
        <v>289.5</v>
      </c>
      <c r="G119" s="29">
        <f>[1]Indonesia!H178</f>
        <v>271.5</v>
      </c>
    </row>
    <row r="120" spans="1:7" x14ac:dyDescent="0.25">
      <c r="A120" s="18">
        <f>[1]Indonesia!B179</f>
        <v>40444</v>
      </c>
      <c r="B120" s="29">
        <f>[1]Indonesia!C179</f>
        <v>81</v>
      </c>
      <c r="C120" s="29">
        <f>[1]Indonesia!D179</f>
        <v>121</v>
      </c>
      <c r="D120" s="29">
        <f>[1]Indonesia!E179</f>
        <v>269.5</v>
      </c>
      <c r="E120" s="29">
        <f>[1]Indonesia!F179</f>
        <v>150.5</v>
      </c>
      <c r="F120" s="29">
        <f>[1]Indonesia!G179</f>
        <v>350.5</v>
      </c>
      <c r="G120" s="29">
        <f>[1]Indonesia!H179</f>
        <v>271.5</v>
      </c>
    </row>
    <row r="121" spans="1:7" x14ac:dyDescent="0.25">
      <c r="A121" s="18">
        <f>[1]Indonesia!B180</f>
        <v>40451</v>
      </c>
      <c r="B121" s="29">
        <f>[1]Indonesia!C180</f>
        <v>64</v>
      </c>
      <c r="C121" s="29">
        <f>[1]Indonesia!D180</f>
        <v>58</v>
      </c>
      <c r="D121" s="29">
        <f>[1]Indonesia!E180</f>
        <v>290.2</v>
      </c>
      <c r="E121" s="29">
        <f>[1]Indonesia!F180</f>
        <v>218.4</v>
      </c>
      <c r="F121" s="29">
        <f>[1]Indonesia!G180</f>
        <v>354.2</v>
      </c>
      <c r="G121" s="29">
        <f>[1]Indonesia!H180</f>
        <v>276.39999999999998</v>
      </c>
    </row>
    <row r="122" spans="1:7" x14ac:dyDescent="0.25">
      <c r="A122" s="18">
        <f>[1]Indonesia!B181</f>
        <v>40458</v>
      </c>
      <c r="B122" s="29">
        <f>[1]Indonesia!C181</f>
        <v>64.7</v>
      </c>
      <c r="C122" s="29">
        <f>[1]Indonesia!D181</f>
        <v>58</v>
      </c>
      <c r="D122" s="29">
        <f>[1]Indonesia!E181</f>
        <v>295.5</v>
      </c>
      <c r="E122" s="29">
        <f>[1]Indonesia!F181</f>
        <v>218.4</v>
      </c>
      <c r="F122" s="29">
        <f>[1]Indonesia!G181</f>
        <v>360.2</v>
      </c>
      <c r="G122" s="29">
        <f>[1]Indonesia!H181</f>
        <v>276.39999999999998</v>
      </c>
    </row>
    <row r="123" spans="1:7" x14ac:dyDescent="0.25">
      <c r="A123" s="18">
        <f>[1]Indonesia!B182</f>
        <v>40465</v>
      </c>
      <c r="B123" s="29">
        <f>[1]Indonesia!C182</f>
        <v>64.599999999999994</v>
      </c>
      <c r="C123" s="29">
        <f>[1]Indonesia!D182</f>
        <v>116</v>
      </c>
      <c r="D123" s="29">
        <f>[1]Indonesia!E182</f>
        <v>297.10000000000002</v>
      </c>
      <c r="E123" s="29">
        <f>[1]Indonesia!F182</f>
        <v>218.4</v>
      </c>
      <c r="F123" s="29">
        <f>[1]Indonesia!G182</f>
        <v>361.70000000000005</v>
      </c>
      <c r="G123" s="29">
        <f>[1]Indonesia!H182</f>
        <v>334.4</v>
      </c>
    </row>
    <row r="124" spans="1:7" x14ac:dyDescent="0.25">
      <c r="A124" s="18">
        <f>[1]Indonesia!B183</f>
        <v>40472</v>
      </c>
      <c r="B124" s="29">
        <f>[1]Indonesia!C183</f>
        <v>59.6</v>
      </c>
      <c r="C124" s="29">
        <f>[1]Indonesia!D183</f>
        <v>116</v>
      </c>
      <c r="D124" s="29">
        <f>[1]Indonesia!E183</f>
        <v>327.5</v>
      </c>
      <c r="E124" s="29">
        <f>[1]Indonesia!F183</f>
        <v>218.4</v>
      </c>
      <c r="F124" s="29">
        <f>[1]Indonesia!G183</f>
        <v>387.1</v>
      </c>
      <c r="G124" s="29">
        <f>[1]Indonesia!H183</f>
        <v>334.4</v>
      </c>
    </row>
    <row r="125" spans="1:7" x14ac:dyDescent="0.25">
      <c r="A125" s="18">
        <f>[1]Indonesia!B184</f>
        <v>40479</v>
      </c>
      <c r="B125" s="29">
        <f>[1]Indonesia!C184</f>
        <v>28.6</v>
      </c>
      <c r="C125" s="29">
        <f>[1]Indonesia!D184</f>
        <v>121</v>
      </c>
      <c r="D125" s="29">
        <f>[1]Indonesia!E184</f>
        <v>357.1</v>
      </c>
      <c r="E125" s="29">
        <f>[1]Indonesia!F184</f>
        <v>218.4</v>
      </c>
      <c r="F125" s="29">
        <f>[1]Indonesia!G184</f>
        <v>385.70000000000005</v>
      </c>
      <c r="G125" s="29">
        <f>[1]Indonesia!H184</f>
        <v>339.4</v>
      </c>
    </row>
    <row r="126" spans="1:7" x14ac:dyDescent="0.25">
      <c r="A126" s="18">
        <f>[1]Indonesia!B185</f>
        <v>40486</v>
      </c>
      <c r="B126" s="29">
        <f>[1]Indonesia!C185</f>
        <v>28.6</v>
      </c>
      <c r="C126" s="29">
        <f>[1]Indonesia!D185</f>
        <v>63</v>
      </c>
      <c r="D126" s="29">
        <f>[1]Indonesia!E185</f>
        <v>357.1</v>
      </c>
      <c r="E126" s="29">
        <f>[1]Indonesia!F185</f>
        <v>277</v>
      </c>
      <c r="F126" s="29">
        <f>[1]Indonesia!G185</f>
        <v>385.70000000000005</v>
      </c>
      <c r="G126" s="29">
        <f>[1]Indonesia!H185</f>
        <v>340</v>
      </c>
    </row>
    <row r="127" spans="1:7" x14ac:dyDescent="0.25">
      <c r="A127" s="18">
        <f>[1]Indonesia!B186</f>
        <v>40493</v>
      </c>
      <c r="B127" s="29">
        <f>[1]Indonesia!C186</f>
        <v>21.8</v>
      </c>
      <c r="C127" s="29">
        <f>[1]Indonesia!D186</f>
        <v>63</v>
      </c>
      <c r="D127" s="29">
        <f>[1]Indonesia!E186</f>
        <v>359</v>
      </c>
      <c r="E127" s="29">
        <f>[1]Indonesia!F186</f>
        <v>277</v>
      </c>
      <c r="F127" s="29">
        <f>[1]Indonesia!G186</f>
        <v>380.8</v>
      </c>
      <c r="G127" s="29">
        <f>[1]Indonesia!H186</f>
        <v>340</v>
      </c>
    </row>
    <row r="128" spans="1:7" x14ac:dyDescent="0.25">
      <c r="A128" s="18">
        <f>[1]Indonesia!B187</f>
        <v>40500</v>
      </c>
      <c r="B128" s="29">
        <f>[1]Indonesia!C187</f>
        <v>21.8</v>
      </c>
      <c r="C128" s="29">
        <f>[1]Indonesia!D187</f>
        <v>63</v>
      </c>
      <c r="D128" s="29">
        <f>[1]Indonesia!E187</f>
        <v>359</v>
      </c>
      <c r="E128" s="29">
        <f>[1]Indonesia!F187</f>
        <v>277</v>
      </c>
      <c r="F128" s="29">
        <f>[1]Indonesia!G187</f>
        <v>380.8</v>
      </c>
      <c r="G128" s="29">
        <f>[1]Indonesia!H187</f>
        <v>340</v>
      </c>
    </row>
    <row r="129" spans="1:7" x14ac:dyDescent="0.25">
      <c r="A129" s="18">
        <f>[1]Indonesia!B188</f>
        <v>40507</v>
      </c>
      <c r="B129" s="29">
        <f>[1]Indonesia!C188</f>
        <v>21.8</v>
      </c>
      <c r="C129" s="29">
        <f>[1]Indonesia!D188</f>
        <v>63</v>
      </c>
      <c r="D129" s="29">
        <f>[1]Indonesia!E188</f>
        <v>359</v>
      </c>
      <c r="E129" s="29">
        <f>[1]Indonesia!F188</f>
        <v>277</v>
      </c>
      <c r="F129" s="29">
        <f>[1]Indonesia!G188</f>
        <v>380.8</v>
      </c>
      <c r="G129" s="29">
        <f>[1]Indonesia!H188</f>
        <v>340</v>
      </c>
    </row>
    <row r="130" spans="1:7" x14ac:dyDescent="0.25">
      <c r="A130" s="18">
        <f>[1]Indonesia!B189</f>
        <v>40514</v>
      </c>
      <c r="B130" s="29">
        <f>[1]Indonesia!C189</f>
        <v>21.3</v>
      </c>
      <c r="C130" s="29">
        <f>[1]Indonesia!D189</f>
        <v>63</v>
      </c>
      <c r="D130" s="29">
        <f>[1]Indonesia!E189</f>
        <v>359.4</v>
      </c>
      <c r="E130" s="29">
        <f>[1]Indonesia!F189</f>
        <v>277</v>
      </c>
      <c r="F130" s="29">
        <f>[1]Indonesia!G189</f>
        <v>380.7</v>
      </c>
      <c r="G130" s="29">
        <f>[1]Indonesia!H189</f>
        <v>340</v>
      </c>
    </row>
    <row r="131" spans="1:7" x14ac:dyDescent="0.25">
      <c r="A131" s="18">
        <f>[1]Indonesia!B190</f>
        <v>40521</v>
      </c>
      <c r="B131" s="29">
        <f>[1]Indonesia!C190</f>
        <v>1.3</v>
      </c>
      <c r="C131" s="29">
        <f>[1]Indonesia!D190</f>
        <v>63</v>
      </c>
      <c r="D131" s="29">
        <f>[1]Indonesia!E190</f>
        <v>381.1</v>
      </c>
      <c r="E131" s="29">
        <f>[1]Indonesia!F190</f>
        <v>345.1</v>
      </c>
      <c r="F131" s="29">
        <f>[1]Indonesia!G190</f>
        <v>382.40000000000003</v>
      </c>
      <c r="G131" s="29">
        <f>[1]Indonesia!H190</f>
        <v>408.1</v>
      </c>
    </row>
    <row r="132" spans="1:7" x14ac:dyDescent="0.25">
      <c r="A132" s="18">
        <f>[1]Indonesia!B191</f>
        <v>40528</v>
      </c>
      <c r="B132" s="29">
        <f>[1]Indonesia!C191</f>
        <v>1.3</v>
      </c>
      <c r="C132" s="29">
        <f>[1]Indonesia!D191</f>
        <v>63</v>
      </c>
      <c r="D132" s="29">
        <f>[1]Indonesia!E191</f>
        <v>381.1</v>
      </c>
      <c r="E132" s="29">
        <f>[1]Indonesia!F191</f>
        <v>345.1</v>
      </c>
      <c r="F132" s="29">
        <f>[1]Indonesia!G191</f>
        <v>382.40000000000003</v>
      </c>
      <c r="G132" s="29">
        <f>[1]Indonesia!H191</f>
        <v>408.1</v>
      </c>
    </row>
    <row r="133" spans="1:7" x14ac:dyDescent="0.25">
      <c r="A133" s="18">
        <f>[1]Indonesia!B192</f>
        <v>40535</v>
      </c>
      <c r="B133" s="29">
        <f>[1]Indonesia!C192</f>
        <v>0</v>
      </c>
      <c r="C133" s="29">
        <f>[1]Indonesia!D192</f>
        <v>63</v>
      </c>
      <c r="D133" s="29">
        <f>[1]Indonesia!E192</f>
        <v>382.4</v>
      </c>
      <c r="E133" s="29">
        <f>[1]Indonesia!F192</f>
        <v>345.1</v>
      </c>
      <c r="F133" s="29">
        <f>[1]Indonesia!G192</f>
        <v>382.4</v>
      </c>
      <c r="G133" s="29">
        <f>[1]Indonesia!H192</f>
        <v>408.1</v>
      </c>
    </row>
    <row r="134" spans="1:7" x14ac:dyDescent="0.25">
      <c r="A134" s="18">
        <f>[1]Indonesia!B193</f>
        <v>40542</v>
      </c>
      <c r="B134" s="29">
        <f>[1]Indonesia!C193</f>
        <v>0</v>
      </c>
      <c r="C134" s="29">
        <f>[1]Indonesia!D193</f>
        <v>59</v>
      </c>
      <c r="D134" s="29">
        <f>[1]Indonesia!E193</f>
        <v>382.4</v>
      </c>
      <c r="E134" s="29">
        <f>[1]Indonesia!F193</f>
        <v>349.5</v>
      </c>
      <c r="F134" s="29">
        <f>[1]Indonesia!G193</f>
        <v>382.4</v>
      </c>
      <c r="G134" s="29">
        <f>[1]Indonesia!H193</f>
        <v>408.5</v>
      </c>
    </row>
    <row r="135" spans="1:7" x14ac:dyDescent="0.25">
      <c r="A135" s="18">
        <f>[1]Indonesia!B194</f>
        <v>40549</v>
      </c>
      <c r="B135" s="29">
        <f>[1]Indonesia!C194</f>
        <v>61</v>
      </c>
      <c r="C135" s="29">
        <f>[1]Indonesia!D194</f>
        <v>0</v>
      </c>
      <c r="D135" s="29">
        <f>[1]Indonesia!E194</f>
        <v>382.4</v>
      </c>
      <c r="E135" s="29">
        <f>[1]Indonesia!F194</f>
        <v>406</v>
      </c>
      <c r="F135" s="29">
        <f>[1]Indonesia!G194</f>
        <v>443.4</v>
      </c>
      <c r="G135" s="29">
        <f>[1]Indonesia!H194</f>
        <v>406</v>
      </c>
    </row>
    <row r="136" spans="1:7" x14ac:dyDescent="0.25">
      <c r="A136" s="18">
        <f>[1]Indonesia!B195</f>
        <v>40556</v>
      </c>
      <c r="B136" s="29">
        <f>[1]Indonesia!C195</f>
        <v>91</v>
      </c>
      <c r="C136" s="29">
        <f>[1]Indonesia!D195</f>
        <v>0</v>
      </c>
      <c r="D136" s="29">
        <f>[1]Indonesia!E195</f>
        <v>404.4</v>
      </c>
      <c r="E136" s="29">
        <f>[1]Indonesia!F195</f>
        <v>406</v>
      </c>
      <c r="F136" s="29">
        <f>[1]Indonesia!G195</f>
        <v>495.4</v>
      </c>
      <c r="G136" s="29">
        <f>[1]Indonesia!H195</f>
        <v>406</v>
      </c>
    </row>
    <row r="137" spans="1:7" x14ac:dyDescent="0.25">
      <c r="A137" s="18">
        <f>[1]Indonesia!B196</f>
        <v>40563</v>
      </c>
      <c r="B137" s="29">
        <f>[1]Indonesia!C196</f>
        <v>91</v>
      </c>
      <c r="C137" s="29">
        <f>[1]Indonesia!D196</f>
        <v>0</v>
      </c>
      <c r="D137" s="29">
        <f>[1]Indonesia!E196</f>
        <v>404.4</v>
      </c>
      <c r="E137" s="29">
        <f>[1]Indonesia!F196</f>
        <v>406</v>
      </c>
      <c r="F137" s="29">
        <f>[1]Indonesia!G196</f>
        <v>495.4</v>
      </c>
      <c r="G137" s="29">
        <f>[1]Indonesia!H196</f>
        <v>406</v>
      </c>
    </row>
    <row r="138" spans="1:7" x14ac:dyDescent="0.25">
      <c r="A138" s="18">
        <f>[1]Indonesia!B197</f>
        <v>40570</v>
      </c>
      <c r="B138" s="29">
        <f>[1]Indonesia!C197</f>
        <v>91</v>
      </c>
      <c r="C138" s="29">
        <f>[1]Indonesia!D197</f>
        <v>0</v>
      </c>
      <c r="D138" s="29">
        <f>[1]Indonesia!E197</f>
        <v>464.1</v>
      </c>
      <c r="E138" s="29">
        <f>[1]Indonesia!F197</f>
        <v>406</v>
      </c>
      <c r="F138" s="29">
        <f>[1]Indonesia!G197</f>
        <v>555.1</v>
      </c>
      <c r="G138" s="29">
        <f>[1]Indonesia!H197</f>
        <v>406</v>
      </c>
    </row>
    <row r="139" spans="1:7" x14ac:dyDescent="0.25">
      <c r="A139" s="18">
        <f>[1]Indonesia!B198</f>
        <v>40577</v>
      </c>
      <c r="B139" s="29">
        <f>[1]Indonesia!C198</f>
        <v>91</v>
      </c>
      <c r="C139" s="29">
        <f>[1]Indonesia!D198</f>
        <v>61</v>
      </c>
      <c r="D139" s="29">
        <f>[1]Indonesia!E198</f>
        <v>464.1</v>
      </c>
      <c r="E139" s="29">
        <f>[1]Indonesia!F198</f>
        <v>406</v>
      </c>
      <c r="F139" s="29">
        <f>[1]Indonesia!G198</f>
        <v>555.1</v>
      </c>
      <c r="G139" s="29">
        <f>[1]Indonesia!H198</f>
        <v>467</v>
      </c>
    </row>
    <row r="140" spans="1:7" x14ac:dyDescent="0.25">
      <c r="A140" s="18">
        <f>[1]Indonesia!B199</f>
        <v>40584</v>
      </c>
      <c r="B140" s="29">
        <f>[1]Indonesia!C199</f>
        <v>91</v>
      </c>
      <c r="C140" s="29">
        <f>[1]Indonesia!D199</f>
        <v>61</v>
      </c>
      <c r="D140" s="29">
        <f>[1]Indonesia!E199</f>
        <v>464.1</v>
      </c>
      <c r="E140" s="29">
        <f>[1]Indonesia!F199</f>
        <v>406</v>
      </c>
      <c r="F140" s="29">
        <f>[1]Indonesia!G199</f>
        <v>555.1</v>
      </c>
      <c r="G140" s="29">
        <f>[1]Indonesia!H199</f>
        <v>467</v>
      </c>
    </row>
    <row r="141" spans="1:7" x14ac:dyDescent="0.25">
      <c r="A141" s="18">
        <f>[1]Indonesia!B200</f>
        <v>40591</v>
      </c>
      <c r="B141" s="29">
        <f>[1]Indonesia!C200</f>
        <v>91</v>
      </c>
      <c r="C141" s="29">
        <f>[1]Indonesia!D200</f>
        <v>61</v>
      </c>
      <c r="D141" s="29">
        <f>[1]Indonesia!E200</f>
        <v>464.1</v>
      </c>
      <c r="E141" s="29">
        <f>[1]Indonesia!F200</f>
        <v>406</v>
      </c>
      <c r="F141" s="29">
        <f>[1]Indonesia!G200</f>
        <v>555.1</v>
      </c>
      <c r="G141" s="29">
        <f>[1]Indonesia!H200</f>
        <v>467</v>
      </c>
    </row>
    <row r="142" spans="1:7" x14ac:dyDescent="0.25">
      <c r="A142" s="18">
        <f>[1]Indonesia!B201</f>
        <v>40598</v>
      </c>
      <c r="B142" s="29">
        <f>[1]Indonesia!C201</f>
        <v>91</v>
      </c>
      <c r="C142" s="29">
        <f>[1]Indonesia!D201</f>
        <v>61</v>
      </c>
      <c r="D142" s="29">
        <f>[1]Indonesia!E201</f>
        <v>464.1</v>
      </c>
      <c r="E142" s="29">
        <f>[1]Indonesia!F201</f>
        <v>406</v>
      </c>
      <c r="F142" s="29">
        <f>[1]Indonesia!G201</f>
        <v>555.1</v>
      </c>
      <c r="G142" s="29">
        <f>[1]Indonesia!H201</f>
        <v>467</v>
      </c>
    </row>
    <row r="143" spans="1:7" x14ac:dyDescent="0.25">
      <c r="A143" s="18">
        <f>[1]Indonesia!B202</f>
        <v>40605</v>
      </c>
      <c r="B143" s="29">
        <f>[1]Indonesia!C202</f>
        <v>91</v>
      </c>
      <c r="C143" s="29">
        <f>[1]Indonesia!D202</f>
        <v>0</v>
      </c>
      <c r="D143" s="29">
        <f>[1]Indonesia!E202</f>
        <v>464.1</v>
      </c>
      <c r="E143" s="29">
        <f>[1]Indonesia!F202</f>
        <v>464.6</v>
      </c>
      <c r="F143" s="29">
        <f>[1]Indonesia!G202</f>
        <v>555.1</v>
      </c>
      <c r="G143" s="29">
        <f>[1]Indonesia!H202</f>
        <v>464.6</v>
      </c>
    </row>
    <row r="144" spans="1:7" x14ac:dyDescent="0.25">
      <c r="A144" s="18">
        <f>[1]Indonesia!B203</f>
        <v>40612</v>
      </c>
      <c r="B144" s="29">
        <f>[1]Indonesia!C203</f>
        <v>152</v>
      </c>
      <c r="C144" s="29">
        <f>[1]Indonesia!D203</f>
        <v>0.3</v>
      </c>
      <c r="D144" s="29">
        <f>[1]Indonesia!E203</f>
        <v>523.6</v>
      </c>
      <c r="E144" s="29">
        <f>[1]Indonesia!F203</f>
        <v>464.6</v>
      </c>
      <c r="F144" s="29">
        <f>[1]Indonesia!G203</f>
        <v>675.6</v>
      </c>
      <c r="G144" s="29">
        <f>[1]Indonesia!H203</f>
        <v>464.90000000000003</v>
      </c>
    </row>
    <row r="145" spans="1:7" x14ac:dyDescent="0.25">
      <c r="A145" s="18">
        <f>[1]Indonesia!B204</f>
        <v>40619</v>
      </c>
      <c r="B145" s="29">
        <f>[1]Indonesia!C204</f>
        <v>152</v>
      </c>
      <c r="C145" s="29">
        <f>[1]Indonesia!D204</f>
        <v>61.3</v>
      </c>
      <c r="D145" s="29">
        <f>[1]Indonesia!E204</f>
        <v>523.6</v>
      </c>
      <c r="E145" s="29">
        <f>[1]Indonesia!F204</f>
        <v>464.6</v>
      </c>
      <c r="F145" s="29">
        <f>[1]Indonesia!G204</f>
        <v>675.6</v>
      </c>
      <c r="G145" s="29">
        <f>[1]Indonesia!H204</f>
        <v>525.9</v>
      </c>
    </row>
    <row r="146" spans="1:7" x14ac:dyDescent="0.25">
      <c r="A146" s="18">
        <f>[1]Indonesia!B205</f>
        <v>40626</v>
      </c>
      <c r="B146" s="29">
        <f>[1]Indonesia!C205</f>
        <v>152</v>
      </c>
      <c r="C146" s="29">
        <f>[1]Indonesia!D205</f>
        <v>61</v>
      </c>
      <c r="D146" s="29">
        <f>[1]Indonesia!E205</f>
        <v>523.6</v>
      </c>
      <c r="E146" s="29">
        <f>[1]Indonesia!F205</f>
        <v>464.9</v>
      </c>
      <c r="F146" s="29">
        <f>[1]Indonesia!G205</f>
        <v>675.6</v>
      </c>
      <c r="G146" s="29">
        <f>[1]Indonesia!H205</f>
        <v>525.9</v>
      </c>
    </row>
    <row r="147" spans="1:7" x14ac:dyDescent="0.25">
      <c r="A147" s="18">
        <f>[1]Indonesia!B206</f>
        <v>40633</v>
      </c>
      <c r="B147" s="29">
        <f>[1]Indonesia!C206</f>
        <v>91</v>
      </c>
      <c r="C147" s="29">
        <f>[1]Indonesia!D206</f>
        <v>61</v>
      </c>
      <c r="D147" s="29">
        <f>[1]Indonesia!E206</f>
        <v>582.20000000000005</v>
      </c>
      <c r="E147" s="29">
        <f>[1]Indonesia!F206</f>
        <v>464.9</v>
      </c>
      <c r="F147" s="29">
        <f>[1]Indonesia!G206</f>
        <v>673.2</v>
      </c>
      <c r="G147" s="29">
        <f>[1]Indonesia!H206</f>
        <v>525.9</v>
      </c>
    </row>
    <row r="148" spans="1:7" x14ac:dyDescent="0.25">
      <c r="A148" s="18">
        <f>[1]Indonesia!B207</f>
        <v>40640</v>
      </c>
      <c r="B148" s="29">
        <f>[1]Indonesia!C207</f>
        <v>81</v>
      </c>
      <c r="C148" s="29">
        <f>[1]Indonesia!D207</f>
        <v>36</v>
      </c>
      <c r="D148" s="29">
        <f>[1]Indonesia!E207</f>
        <v>592</v>
      </c>
      <c r="E148" s="29">
        <f>[1]Indonesia!F207</f>
        <v>492.1</v>
      </c>
      <c r="F148" s="29">
        <f>[1]Indonesia!G207</f>
        <v>673</v>
      </c>
      <c r="G148" s="29">
        <f>[1]Indonesia!H207</f>
        <v>528.1</v>
      </c>
    </row>
    <row r="149" spans="1:7" x14ac:dyDescent="0.25">
      <c r="A149" s="18">
        <f>[1]Indonesia!B208</f>
        <v>40647</v>
      </c>
      <c r="B149" s="29">
        <f>[1]Indonesia!C208</f>
        <v>91.5</v>
      </c>
      <c r="C149" s="29">
        <f>[1]Indonesia!D208</f>
        <v>0</v>
      </c>
      <c r="D149" s="29">
        <f>[1]Indonesia!E208</f>
        <v>592</v>
      </c>
      <c r="E149" s="29">
        <f>[1]Indonesia!F208</f>
        <v>528.6</v>
      </c>
      <c r="F149" s="29">
        <f>[1]Indonesia!G208</f>
        <v>683.5</v>
      </c>
      <c r="G149" s="29">
        <f>[1]Indonesia!H208</f>
        <v>528.6</v>
      </c>
    </row>
    <row r="150" spans="1:7" x14ac:dyDescent="0.25">
      <c r="A150" s="18">
        <f>[1]Indonesia!B209</f>
        <v>40654</v>
      </c>
      <c r="B150" s="29">
        <f>[1]Indonesia!C209</f>
        <v>40.5</v>
      </c>
      <c r="C150" s="29">
        <f>[1]Indonesia!D209</f>
        <v>0</v>
      </c>
      <c r="D150" s="29">
        <f>[1]Indonesia!E209</f>
        <v>641.6</v>
      </c>
      <c r="E150" s="29">
        <f>[1]Indonesia!F209</f>
        <v>528.6</v>
      </c>
      <c r="F150" s="29">
        <f>[1]Indonesia!G209</f>
        <v>682.1</v>
      </c>
      <c r="G150" s="29">
        <f>[1]Indonesia!H209</f>
        <v>528.6</v>
      </c>
    </row>
    <row r="151" spans="1:7" x14ac:dyDescent="0.25">
      <c r="A151" s="18">
        <f>[1]Indonesia!B210</f>
        <v>40661</v>
      </c>
      <c r="B151" s="29">
        <f>[1]Indonesia!C210</f>
        <v>101.5</v>
      </c>
      <c r="C151" s="29">
        <f>[1]Indonesia!D210</f>
        <v>0</v>
      </c>
      <c r="D151" s="29">
        <f>[1]Indonesia!E210</f>
        <v>674.6</v>
      </c>
      <c r="E151" s="29">
        <f>[1]Indonesia!F210</f>
        <v>528.6</v>
      </c>
      <c r="F151" s="29">
        <f>[1]Indonesia!G210</f>
        <v>776.1</v>
      </c>
      <c r="G151" s="29">
        <f>[1]Indonesia!H210</f>
        <v>528.6</v>
      </c>
    </row>
    <row r="152" spans="1:7" x14ac:dyDescent="0.25">
      <c r="A152" s="18">
        <f>[1]Indonesia!B211</f>
        <v>40668</v>
      </c>
      <c r="B152" s="29">
        <f>[1]Indonesia!C211</f>
        <v>52</v>
      </c>
      <c r="C152" s="29">
        <f>[1]Indonesia!D211</f>
        <v>0</v>
      </c>
      <c r="D152" s="29">
        <f>[1]Indonesia!E211</f>
        <v>727.8</v>
      </c>
      <c r="E152" s="29">
        <f>[1]Indonesia!F211</f>
        <v>528.6</v>
      </c>
      <c r="F152" s="29">
        <f>[1]Indonesia!G211</f>
        <v>779.8</v>
      </c>
      <c r="G152" s="29">
        <f>[1]Indonesia!H211</f>
        <v>528.6</v>
      </c>
    </row>
    <row r="153" spans="1:7" x14ac:dyDescent="0.25">
      <c r="A153" s="18">
        <f>[1]Indonesia!B212</f>
        <v>40675</v>
      </c>
      <c r="B153" s="29">
        <f>[1]Indonesia!C212</f>
        <v>54.5</v>
      </c>
      <c r="C153" s="29">
        <f>[1]Indonesia!D212</f>
        <v>0</v>
      </c>
      <c r="D153" s="29">
        <f>[1]Indonesia!E212</f>
        <v>727.8</v>
      </c>
      <c r="E153" s="29">
        <f>[1]Indonesia!F212</f>
        <v>528.6</v>
      </c>
      <c r="F153" s="29">
        <f>[1]Indonesia!G212</f>
        <v>782.3</v>
      </c>
      <c r="G153" s="29">
        <f>[1]Indonesia!H212</f>
        <v>528.6</v>
      </c>
    </row>
    <row r="154" spans="1:7" x14ac:dyDescent="0.25">
      <c r="A154" s="18">
        <f>[1]Indonesia!B213</f>
        <v>40682</v>
      </c>
      <c r="B154" s="29">
        <f>[1]Indonesia!C213</f>
        <v>1</v>
      </c>
      <c r="C154" s="29">
        <f>[1]Indonesia!D213</f>
        <v>0</v>
      </c>
      <c r="D154" s="29">
        <f>[1]Indonesia!E213</f>
        <v>781.4</v>
      </c>
      <c r="E154" s="29">
        <f>[1]Indonesia!F213</f>
        <v>528.6</v>
      </c>
      <c r="F154" s="29">
        <f>[1]Indonesia!G213</f>
        <v>782.4</v>
      </c>
      <c r="G154" s="29">
        <f>[1]Indonesia!H213</f>
        <v>528.6</v>
      </c>
    </row>
    <row r="155" spans="1:7" x14ac:dyDescent="0.25">
      <c r="A155" s="18">
        <f>[1]Indonesia!B214</f>
        <v>40689</v>
      </c>
      <c r="B155" s="29">
        <f>[1]Indonesia!C214</f>
        <v>62</v>
      </c>
      <c r="C155" s="29">
        <f>[1]Indonesia!D214</f>
        <v>0</v>
      </c>
      <c r="D155" s="29">
        <f>[1]Indonesia!E214</f>
        <v>781.4</v>
      </c>
      <c r="E155" s="29">
        <f>[1]Indonesia!F214</f>
        <v>528.6</v>
      </c>
      <c r="F155" s="29">
        <f>[1]Indonesia!G214</f>
        <v>843.4</v>
      </c>
      <c r="G155" s="29">
        <f>[1]Indonesia!H214</f>
        <v>528.6</v>
      </c>
    </row>
    <row r="156" spans="1:7" x14ac:dyDescent="0.25">
      <c r="A156" s="18">
        <f>[1]Indonesia!B215</f>
        <v>40696</v>
      </c>
      <c r="B156" s="29">
        <f>[1]Indonesia!C215</f>
        <v>198</v>
      </c>
      <c r="C156" s="29">
        <f>[1]Indonesia!D215</f>
        <v>20</v>
      </c>
      <c r="D156" s="29">
        <f>[1]Indonesia!E215</f>
        <v>0</v>
      </c>
      <c r="E156" s="29">
        <f>[1]Indonesia!F215</f>
        <v>0</v>
      </c>
      <c r="F156" s="29">
        <f>[1]Indonesia!G215</f>
        <v>198</v>
      </c>
      <c r="G156" s="29">
        <f>[1]Indonesia!H215</f>
        <v>20</v>
      </c>
    </row>
    <row r="157" spans="1:7" x14ac:dyDescent="0.25">
      <c r="A157" s="18">
        <f>[1]Indonesia!B216</f>
        <v>40703</v>
      </c>
      <c r="B157" s="29">
        <f>[1]Indonesia!C216</f>
        <v>136</v>
      </c>
      <c r="C157" s="29">
        <f>[1]Indonesia!D216</f>
        <v>81</v>
      </c>
      <c r="D157" s="29">
        <f>[1]Indonesia!E216</f>
        <v>63.9</v>
      </c>
      <c r="E157" s="29">
        <f>[1]Indonesia!F216</f>
        <v>0</v>
      </c>
      <c r="F157" s="29">
        <f>[1]Indonesia!G216</f>
        <v>199.9</v>
      </c>
      <c r="G157" s="29">
        <f>[1]Indonesia!H216</f>
        <v>81</v>
      </c>
    </row>
    <row r="158" spans="1:7" x14ac:dyDescent="0.25">
      <c r="A158" s="18">
        <f>[1]Indonesia!B217</f>
        <v>40710</v>
      </c>
      <c r="B158" s="29">
        <f>[1]Indonesia!C217</f>
        <v>136</v>
      </c>
      <c r="C158" s="29">
        <f>[1]Indonesia!D217</f>
        <v>81.5</v>
      </c>
      <c r="D158" s="29">
        <f>[1]Indonesia!E217</f>
        <v>63.9</v>
      </c>
      <c r="E158" s="29">
        <f>[1]Indonesia!F217</f>
        <v>0</v>
      </c>
      <c r="F158" s="29">
        <f>[1]Indonesia!G217</f>
        <v>199.9</v>
      </c>
      <c r="G158" s="29">
        <f>[1]Indonesia!H217</f>
        <v>81.5</v>
      </c>
    </row>
    <row r="159" spans="1:7" x14ac:dyDescent="0.25">
      <c r="A159" s="18">
        <f>[1]Indonesia!B218</f>
        <v>40717</v>
      </c>
      <c r="B159" s="29">
        <f>[1]Indonesia!C218</f>
        <v>126</v>
      </c>
      <c r="C159" s="29">
        <f>[1]Indonesia!D218</f>
        <v>20.5</v>
      </c>
      <c r="D159" s="29">
        <f>[1]Indonesia!E218</f>
        <v>74.400000000000006</v>
      </c>
      <c r="E159" s="29">
        <f>[1]Indonesia!F218</f>
        <v>58.6</v>
      </c>
      <c r="F159" s="29">
        <f>[1]Indonesia!G218</f>
        <v>200.4</v>
      </c>
      <c r="G159" s="29">
        <f>[1]Indonesia!H218</f>
        <v>79.099999999999994</v>
      </c>
    </row>
    <row r="160" spans="1:7" x14ac:dyDescent="0.25">
      <c r="A160" s="18">
        <f>[1]Indonesia!B219</f>
        <v>40724</v>
      </c>
      <c r="B160" s="29">
        <f>[1]Indonesia!C219</f>
        <v>105.3</v>
      </c>
      <c r="C160" s="29">
        <f>[1]Indonesia!D219</f>
        <v>81.8</v>
      </c>
      <c r="D160" s="29">
        <f>[1]Indonesia!E219</f>
        <v>94.4</v>
      </c>
      <c r="E160" s="29">
        <f>[1]Indonesia!F219</f>
        <v>58.9</v>
      </c>
      <c r="F160" s="29">
        <f>[1]Indonesia!G219</f>
        <v>199.7</v>
      </c>
      <c r="G160" s="29">
        <f>[1]Indonesia!H219</f>
        <v>140.69999999999999</v>
      </c>
    </row>
    <row r="161" spans="1:7" x14ac:dyDescent="0.25">
      <c r="A161" s="18">
        <f>[1]Indonesia!B220</f>
        <v>40731</v>
      </c>
      <c r="B161" s="29">
        <f>[1]Indonesia!C220</f>
        <v>74.7</v>
      </c>
      <c r="C161" s="29">
        <f>[1]Indonesia!D220</f>
        <v>81.8</v>
      </c>
      <c r="D161" s="29">
        <f>[1]Indonesia!E220</f>
        <v>127.6</v>
      </c>
      <c r="E161" s="29">
        <f>[1]Indonesia!F220</f>
        <v>58.9</v>
      </c>
      <c r="F161" s="29">
        <f>[1]Indonesia!G220</f>
        <v>202.3</v>
      </c>
      <c r="G161" s="29">
        <f>[1]Indonesia!H220</f>
        <v>140.69999999999999</v>
      </c>
    </row>
    <row r="162" spans="1:7" x14ac:dyDescent="0.25">
      <c r="A162" s="18">
        <f>[1]Indonesia!B221</f>
        <v>40738</v>
      </c>
      <c r="B162" s="29">
        <f>[1]Indonesia!C221</f>
        <v>151.4</v>
      </c>
      <c r="C162" s="29">
        <f>[1]Indonesia!D221</f>
        <v>81.599999999999994</v>
      </c>
      <c r="D162" s="29">
        <f>[1]Indonesia!E221</f>
        <v>167.5</v>
      </c>
      <c r="E162" s="29">
        <f>[1]Indonesia!F221</f>
        <v>59</v>
      </c>
      <c r="F162" s="29">
        <f>[1]Indonesia!G221</f>
        <v>318.89999999999998</v>
      </c>
      <c r="G162" s="29">
        <f>[1]Indonesia!H221</f>
        <v>140.6</v>
      </c>
    </row>
    <row r="163" spans="1:7" x14ac:dyDescent="0.25">
      <c r="A163" s="18">
        <f>[1]Indonesia!B222</f>
        <v>40745</v>
      </c>
      <c r="B163" s="29">
        <f>[1]Indonesia!C222</f>
        <v>121.4</v>
      </c>
      <c r="C163" s="29">
        <f>[1]Indonesia!D222</f>
        <v>20</v>
      </c>
      <c r="D163" s="29">
        <f>[1]Indonesia!E222</f>
        <v>194.8</v>
      </c>
      <c r="E163" s="29">
        <f>[1]Indonesia!F222</f>
        <v>118.9</v>
      </c>
      <c r="F163" s="29">
        <f>[1]Indonesia!G222</f>
        <v>316.20000000000005</v>
      </c>
      <c r="G163" s="29">
        <f>[1]Indonesia!H222</f>
        <v>138.9</v>
      </c>
    </row>
    <row r="164" spans="1:7" x14ac:dyDescent="0.25">
      <c r="A164" s="18">
        <f>[1]Indonesia!B223</f>
        <v>40752</v>
      </c>
      <c r="B164" s="29">
        <f>[1]Indonesia!C223</f>
        <v>121.4</v>
      </c>
      <c r="C164" s="29">
        <f>[1]Indonesia!D223</f>
        <v>20</v>
      </c>
      <c r="D164" s="29">
        <f>[1]Indonesia!E223</f>
        <v>194.8</v>
      </c>
      <c r="E164" s="29">
        <f>[1]Indonesia!F223</f>
        <v>118.9</v>
      </c>
      <c r="F164" s="29">
        <f>[1]Indonesia!G223</f>
        <v>316.20000000000005</v>
      </c>
      <c r="G164" s="29">
        <f>[1]Indonesia!H223</f>
        <v>138.9</v>
      </c>
    </row>
    <row r="165" spans="1:7" x14ac:dyDescent="0.25">
      <c r="A165" s="18">
        <f>[1]Indonesia!B224</f>
        <v>40759</v>
      </c>
      <c r="B165" s="29">
        <f>[1]Indonesia!C224</f>
        <v>121.4</v>
      </c>
      <c r="C165" s="29">
        <f>[1]Indonesia!D224</f>
        <v>0</v>
      </c>
      <c r="D165" s="29">
        <f>[1]Indonesia!E224</f>
        <v>255.1</v>
      </c>
      <c r="E165" s="29">
        <f>[1]Indonesia!F224</f>
        <v>140.9</v>
      </c>
      <c r="F165" s="29">
        <f>[1]Indonesia!G224</f>
        <v>376.5</v>
      </c>
      <c r="G165" s="29">
        <f>[1]Indonesia!H224</f>
        <v>140.9</v>
      </c>
    </row>
    <row r="166" spans="1:7" x14ac:dyDescent="0.25">
      <c r="A166" s="18">
        <f>[1]Indonesia!B225</f>
        <v>40766</v>
      </c>
      <c r="B166" s="29">
        <f>[1]Indonesia!C225</f>
        <v>60.4</v>
      </c>
      <c r="C166" s="29">
        <f>[1]Indonesia!D225</f>
        <v>0</v>
      </c>
      <c r="D166" s="29">
        <f>[1]Indonesia!E225</f>
        <v>313.5</v>
      </c>
      <c r="E166" s="29">
        <f>[1]Indonesia!F225</f>
        <v>140.9</v>
      </c>
      <c r="F166" s="29">
        <f>[1]Indonesia!G225</f>
        <v>373.9</v>
      </c>
      <c r="G166" s="29">
        <f>[1]Indonesia!H225</f>
        <v>140.9</v>
      </c>
    </row>
    <row r="167" spans="1:7" x14ac:dyDescent="0.25">
      <c r="A167" s="18">
        <f>[1]Indonesia!B226</f>
        <v>40773</v>
      </c>
      <c r="B167" s="29">
        <f>[1]Indonesia!C226</f>
        <v>60.4</v>
      </c>
      <c r="C167" s="29">
        <f>[1]Indonesia!D226</f>
        <v>64.599999999999994</v>
      </c>
      <c r="D167" s="29">
        <f>[1]Indonesia!E226</f>
        <v>313.5</v>
      </c>
      <c r="E167" s="29">
        <f>[1]Indonesia!F226</f>
        <v>140.9</v>
      </c>
      <c r="F167" s="29">
        <f>[1]Indonesia!G226</f>
        <v>373.9</v>
      </c>
      <c r="G167" s="29">
        <f>[1]Indonesia!H226</f>
        <v>205.5</v>
      </c>
    </row>
    <row r="168" spans="1:7" x14ac:dyDescent="0.25">
      <c r="A168" s="18">
        <f>[1]Indonesia!B227</f>
        <v>40780</v>
      </c>
      <c r="B168" s="29">
        <f>[1]Indonesia!C227</f>
        <v>60.4</v>
      </c>
      <c r="C168" s="29">
        <f>[1]Indonesia!D227</f>
        <v>64.599999999999994</v>
      </c>
      <c r="D168" s="29">
        <f>[1]Indonesia!E227</f>
        <v>313.5</v>
      </c>
      <c r="E168" s="29">
        <f>[1]Indonesia!F227</f>
        <v>140.9</v>
      </c>
      <c r="F168" s="29">
        <f>[1]Indonesia!G227</f>
        <v>373.9</v>
      </c>
      <c r="G168" s="29">
        <f>[1]Indonesia!H227</f>
        <v>205.5</v>
      </c>
    </row>
    <row r="169" spans="1:7" x14ac:dyDescent="0.25">
      <c r="A169" s="18">
        <f>[1]Indonesia!B228</f>
        <v>40787</v>
      </c>
      <c r="B169" s="29">
        <f>[1]Indonesia!C228</f>
        <v>60</v>
      </c>
      <c r="C169" s="29">
        <f>[1]Indonesia!D228</f>
        <v>125.6</v>
      </c>
      <c r="D169" s="29">
        <f>[1]Indonesia!E228</f>
        <v>313.89999999999998</v>
      </c>
      <c r="E169" s="29">
        <f>[1]Indonesia!F228</f>
        <v>140.9</v>
      </c>
      <c r="F169" s="29">
        <f>[1]Indonesia!G228</f>
        <v>373.9</v>
      </c>
      <c r="G169" s="29">
        <f>[1]Indonesia!H228</f>
        <v>266.5</v>
      </c>
    </row>
    <row r="170" spans="1:7" x14ac:dyDescent="0.25">
      <c r="A170" s="18">
        <f>[1]Indonesia!B229</f>
        <v>40794</v>
      </c>
      <c r="B170" s="29">
        <f>[1]Indonesia!C229</f>
        <v>60</v>
      </c>
      <c r="C170" s="29">
        <f>[1]Indonesia!D229</f>
        <v>150.6</v>
      </c>
      <c r="D170" s="29">
        <f>[1]Indonesia!E229</f>
        <v>313.89999999999998</v>
      </c>
      <c r="E170" s="29">
        <f>[1]Indonesia!F229</f>
        <v>167.2</v>
      </c>
      <c r="F170" s="29">
        <f>[1]Indonesia!G229</f>
        <v>373.9</v>
      </c>
      <c r="G170" s="29">
        <f>[1]Indonesia!H229</f>
        <v>317.79999999999995</v>
      </c>
    </row>
    <row r="171" spans="1:7" x14ac:dyDescent="0.25">
      <c r="A171" s="18">
        <f>[1]Indonesia!B230</f>
        <v>40801</v>
      </c>
      <c r="B171" s="29">
        <f>[1]Indonesia!C230</f>
        <v>100</v>
      </c>
      <c r="C171" s="29">
        <f>[1]Indonesia!D230</f>
        <v>20</v>
      </c>
      <c r="D171" s="29">
        <f>[1]Indonesia!E230</f>
        <v>332.9</v>
      </c>
      <c r="E171" s="29">
        <f>[1]Indonesia!F230</f>
        <v>269.5</v>
      </c>
      <c r="F171" s="29">
        <f>[1]Indonesia!G230</f>
        <v>432.9</v>
      </c>
      <c r="G171" s="29">
        <f>[1]Indonesia!H230</f>
        <v>289.5</v>
      </c>
    </row>
    <row r="172" spans="1:7" x14ac:dyDescent="0.25">
      <c r="A172" s="18">
        <f>[1]Indonesia!B231</f>
        <v>40808</v>
      </c>
      <c r="B172" s="29">
        <f>[1]Indonesia!C231</f>
        <v>100</v>
      </c>
      <c r="C172" s="29">
        <f>[1]Indonesia!D231</f>
        <v>81</v>
      </c>
      <c r="D172" s="29">
        <f>[1]Indonesia!E231</f>
        <v>332.9</v>
      </c>
      <c r="E172" s="29">
        <f>[1]Indonesia!F231</f>
        <v>269.5</v>
      </c>
      <c r="F172" s="29">
        <f>[1]Indonesia!G231</f>
        <v>432.9</v>
      </c>
      <c r="G172" s="29">
        <f>[1]Indonesia!H231</f>
        <v>350.5</v>
      </c>
    </row>
    <row r="173" spans="1:7" x14ac:dyDescent="0.25">
      <c r="A173" s="18">
        <f>[1]Indonesia!B232</f>
        <v>40815</v>
      </c>
      <c r="B173" s="29">
        <f>[1]Indonesia!C232</f>
        <v>100</v>
      </c>
      <c r="C173" s="29">
        <f>[1]Indonesia!D232</f>
        <v>64</v>
      </c>
      <c r="D173" s="29">
        <f>[1]Indonesia!E232</f>
        <v>332.9</v>
      </c>
      <c r="E173" s="29">
        <f>[1]Indonesia!F232</f>
        <v>290.2</v>
      </c>
      <c r="F173" s="29">
        <f>[1]Indonesia!G232</f>
        <v>432.9</v>
      </c>
      <c r="G173" s="29">
        <f>[1]Indonesia!H232</f>
        <v>354.2</v>
      </c>
    </row>
    <row r="174" spans="1:7" x14ac:dyDescent="0.25">
      <c r="A174" s="18">
        <f>[1]Indonesia!B233</f>
        <v>40822</v>
      </c>
      <c r="B174" s="29">
        <f>[1]Indonesia!C233</f>
        <v>40</v>
      </c>
      <c r="C174" s="29">
        <f>[1]Indonesia!D233</f>
        <v>64.7</v>
      </c>
      <c r="D174" s="29">
        <f>[1]Indonesia!E233</f>
        <v>391.9</v>
      </c>
      <c r="E174" s="29">
        <f>[1]Indonesia!F233</f>
        <v>295.5</v>
      </c>
      <c r="F174" s="29">
        <f>[1]Indonesia!G233</f>
        <v>431.9</v>
      </c>
      <c r="G174" s="29">
        <f>[1]Indonesia!H233</f>
        <v>360.2</v>
      </c>
    </row>
    <row r="175" spans="1:7" x14ac:dyDescent="0.25">
      <c r="A175" s="18">
        <f>[1]Indonesia!B234</f>
        <v>40829</v>
      </c>
      <c r="B175" s="29">
        <f>[1]Indonesia!C234</f>
        <v>40</v>
      </c>
      <c r="C175" s="29">
        <f>[1]Indonesia!D234</f>
        <v>64.599999999999994</v>
      </c>
      <c r="D175" s="29">
        <f>[1]Indonesia!E234</f>
        <v>422.3</v>
      </c>
      <c r="E175" s="29">
        <f>[1]Indonesia!F234</f>
        <v>297.10000000000002</v>
      </c>
      <c r="F175" s="29">
        <f>[1]Indonesia!G234</f>
        <v>462.3</v>
      </c>
      <c r="G175" s="29">
        <f>[1]Indonesia!H234</f>
        <v>361.70000000000005</v>
      </c>
    </row>
    <row r="176" spans="1:7" x14ac:dyDescent="0.25">
      <c r="A176" s="18">
        <f>[1]Indonesia!B235</f>
        <v>40836</v>
      </c>
      <c r="B176" s="29">
        <f>[1]Indonesia!C235</f>
        <v>50</v>
      </c>
      <c r="C176" s="29">
        <f>[1]Indonesia!D235</f>
        <v>59.6</v>
      </c>
      <c r="D176" s="29">
        <f>[1]Indonesia!E235</f>
        <v>422.3</v>
      </c>
      <c r="E176" s="29">
        <f>[1]Indonesia!F235</f>
        <v>327.5</v>
      </c>
      <c r="F176" s="29">
        <f>[1]Indonesia!G235</f>
        <v>472.3</v>
      </c>
      <c r="G176" s="29">
        <f>[1]Indonesia!H235</f>
        <v>387.1</v>
      </c>
    </row>
    <row r="177" spans="1:7" x14ac:dyDescent="0.25">
      <c r="A177" s="18">
        <f>[1]Indonesia!B236</f>
        <v>40843</v>
      </c>
      <c r="B177" s="29">
        <f>[1]Indonesia!C236</f>
        <v>50</v>
      </c>
      <c r="C177" s="29">
        <f>[1]Indonesia!D236</f>
        <v>28.6</v>
      </c>
      <c r="D177" s="29">
        <f>[1]Indonesia!E236</f>
        <v>422.3</v>
      </c>
      <c r="E177" s="29">
        <f>[1]Indonesia!F236</f>
        <v>357.1</v>
      </c>
      <c r="F177" s="29">
        <f>[1]Indonesia!G236</f>
        <v>472.3</v>
      </c>
      <c r="G177" s="29">
        <f>[1]Indonesia!H236</f>
        <v>385.70000000000005</v>
      </c>
    </row>
    <row r="178" spans="1:7" x14ac:dyDescent="0.25">
      <c r="A178" s="18">
        <f>[1]Indonesia!B237</f>
        <v>40850</v>
      </c>
      <c r="B178" s="29">
        <f>[1]Indonesia!C237</f>
        <v>51</v>
      </c>
      <c r="C178" s="29">
        <f>[1]Indonesia!D237</f>
        <v>28.6</v>
      </c>
      <c r="D178" s="29">
        <f>[1]Indonesia!E237</f>
        <v>422.3</v>
      </c>
      <c r="E178" s="29">
        <f>[1]Indonesia!F237</f>
        <v>357.1</v>
      </c>
      <c r="F178" s="29">
        <f>[1]Indonesia!G237</f>
        <v>473.3</v>
      </c>
      <c r="G178" s="29">
        <f>[1]Indonesia!H237</f>
        <v>385.70000000000005</v>
      </c>
    </row>
    <row r="179" spans="1:7" x14ac:dyDescent="0.25">
      <c r="A179" s="18">
        <f>[1]Indonesia!B238</f>
        <v>40857</v>
      </c>
      <c r="B179" s="29">
        <f>[1]Indonesia!C238</f>
        <v>51</v>
      </c>
      <c r="C179" s="29">
        <f>[1]Indonesia!D238</f>
        <v>21.8</v>
      </c>
      <c r="D179" s="29">
        <f>[1]Indonesia!E238</f>
        <v>422.3</v>
      </c>
      <c r="E179" s="29">
        <f>[1]Indonesia!F238</f>
        <v>359</v>
      </c>
      <c r="F179" s="29">
        <f>[1]Indonesia!G238</f>
        <v>473.3</v>
      </c>
      <c r="G179" s="29">
        <f>[1]Indonesia!H238</f>
        <v>380.8</v>
      </c>
    </row>
    <row r="180" spans="1:7" x14ac:dyDescent="0.25">
      <c r="A180" s="18">
        <f>[1]Indonesia!B239</f>
        <v>40864</v>
      </c>
      <c r="B180" s="29">
        <f>[1]Indonesia!C239</f>
        <v>51</v>
      </c>
      <c r="C180" s="29">
        <f>[1]Indonesia!D239</f>
        <v>21.8</v>
      </c>
      <c r="D180" s="29">
        <f>[1]Indonesia!E239</f>
        <v>422.3</v>
      </c>
      <c r="E180" s="29">
        <f>[1]Indonesia!F239</f>
        <v>359</v>
      </c>
      <c r="F180" s="29">
        <f>[1]Indonesia!G239</f>
        <v>473.3</v>
      </c>
      <c r="G180" s="29">
        <f>[1]Indonesia!H239</f>
        <v>380.8</v>
      </c>
    </row>
    <row r="181" spans="1:7" x14ac:dyDescent="0.25">
      <c r="A181" s="18">
        <f>[1]Indonesia!B240</f>
        <v>40871</v>
      </c>
      <c r="B181" s="29">
        <f>[1]Indonesia!C240</f>
        <v>51</v>
      </c>
      <c r="C181" s="29">
        <f>[1]Indonesia!D240</f>
        <v>21.8</v>
      </c>
      <c r="D181" s="29">
        <f>[1]Indonesia!E240</f>
        <v>422.3</v>
      </c>
      <c r="E181" s="29">
        <f>[1]Indonesia!F240</f>
        <v>359</v>
      </c>
      <c r="F181" s="29">
        <f>[1]Indonesia!G240</f>
        <v>473.3</v>
      </c>
      <c r="G181" s="29">
        <f>[1]Indonesia!H240</f>
        <v>380.8</v>
      </c>
    </row>
    <row r="182" spans="1:7" x14ac:dyDescent="0.25">
      <c r="A182" s="18">
        <f>[1]Indonesia!B241</f>
        <v>40878</v>
      </c>
      <c r="B182" s="29">
        <f>[1]Indonesia!C241</f>
        <v>51</v>
      </c>
      <c r="C182" s="29">
        <f>[1]Indonesia!D241</f>
        <v>21.3</v>
      </c>
      <c r="D182" s="29">
        <f>[1]Indonesia!E241</f>
        <v>422.3</v>
      </c>
      <c r="E182" s="29">
        <f>[1]Indonesia!F241</f>
        <v>359.4</v>
      </c>
      <c r="F182" s="29">
        <f>[1]Indonesia!G241</f>
        <v>473.3</v>
      </c>
      <c r="G182" s="29">
        <f>[1]Indonesia!H241</f>
        <v>380.7</v>
      </c>
    </row>
    <row r="183" spans="1:7" x14ac:dyDescent="0.25">
      <c r="A183" s="18">
        <f>[1]Indonesia!B242</f>
        <v>40885</v>
      </c>
      <c r="B183" s="29">
        <f>[1]Indonesia!C242</f>
        <v>56</v>
      </c>
      <c r="C183" s="29">
        <f>[1]Indonesia!D242</f>
        <v>1.3</v>
      </c>
      <c r="D183" s="29">
        <f>[1]Indonesia!E242</f>
        <v>467.8</v>
      </c>
      <c r="E183" s="29">
        <f>[1]Indonesia!F242</f>
        <v>381.2</v>
      </c>
      <c r="F183" s="29">
        <f>[1]Indonesia!G242</f>
        <v>523.79999999999995</v>
      </c>
      <c r="G183" s="29">
        <f>[1]Indonesia!H242</f>
        <v>382.5</v>
      </c>
    </row>
    <row r="184" spans="1:7" x14ac:dyDescent="0.25">
      <c r="A184" s="18">
        <f>[1]Indonesia!B243</f>
        <v>40892</v>
      </c>
      <c r="B184" s="29">
        <f>[1]Indonesia!C243</f>
        <v>56</v>
      </c>
      <c r="C184" s="29">
        <f>[1]Indonesia!D243</f>
        <v>1.3</v>
      </c>
      <c r="D184" s="29">
        <f>[1]Indonesia!E243</f>
        <v>467.8</v>
      </c>
      <c r="E184" s="29">
        <f>[1]Indonesia!F243</f>
        <v>381.2</v>
      </c>
      <c r="F184" s="29">
        <f>[1]Indonesia!G243</f>
        <v>523.79999999999995</v>
      </c>
      <c r="G184" s="29">
        <f>[1]Indonesia!H243</f>
        <v>382.5</v>
      </c>
    </row>
    <row r="185" spans="1:7" x14ac:dyDescent="0.25">
      <c r="A185" s="18">
        <f>[1]Indonesia!B244</f>
        <v>40899</v>
      </c>
      <c r="B185" s="29">
        <f>[1]Indonesia!C244</f>
        <v>55</v>
      </c>
      <c r="C185" s="29">
        <f>[1]Indonesia!D244</f>
        <v>0</v>
      </c>
      <c r="D185" s="29">
        <f>[1]Indonesia!E244</f>
        <v>486.9</v>
      </c>
      <c r="E185" s="29">
        <f>[1]Indonesia!F244</f>
        <v>382.4</v>
      </c>
      <c r="F185" s="29">
        <f>[1]Indonesia!G244</f>
        <v>541.9</v>
      </c>
      <c r="G185" s="29">
        <f>[1]Indonesia!H244</f>
        <v>382.4</v>
      </c>
    </row>
    <row r="186" spans="1:7" x14ac:dyDescent="0.25">
      <c r="A186" s="18">
        <f>[1]Indonesia!B245</f>
        <v>40906</v>
      </c>
      <c r="B186" s="29">
        <f>[1]Indonesia!C245</f>
        <v>55</v>
      </c>
      <c r="C186" s="29">
        <f>[1]Indonesia!D245</f>
        <v>0</v>
      </c>
      <c r="D186" s="29">
        <f>[1]Indonesia!E245</f>
        <v>486.9</v>
      </c>
      <c r="E186" s="29">
        <f>[1]Indonesia!F245</f>
        <v>382.4</v>
      </c>
      <c r="F186" s="29">
        <f>[1]Indonesia!G245</f>
        <v>541.9</v>
      </c>
      <c r="G186" s="29">
        <f>[1]Indonesia!H245</f>
        <v>382.4</v>
      </c>
    </row>
    <row r="187" spans="1:7" x14ac:dyDescent="0.25">
      <c r="A187" s="18">
        <f>[1]Indonesia!B246</f>
        <v>40913</v>
      </c>
      <c r="B187" s="29">
        <f>[1]Indonesia!C246</f>
        <v>55</v>
      </c>
      <c r="C187" s="29">
        <f>[1]Indonesia!D246</f>
        <v>61</v>
      </c>
      <c r="D187" s="29">
        <f>[1]Indonesia!E246</f>
        <v>468.9</v>
      </c>
      <c r="E187" s="29">
        <f>[1]Indonesia!F246</f>
        <v>382.4</v>
      </c>
      <c r="F187" s="29">
        <f>[1]Indonesia!G246</f>
        <v>523.9</v>
      </c>
      <c r="G187" s="29">
        <f>[1]Indonesia!H246</f>
        <v>443.4</v>
      </c>
    </row>
    <row r="188" spans="1:7" x14ac:dyDescent="0.25">
      <c r="A188" s="18">
        <f>[1]Indonesia!B247</f>
        <v>40920</v>
      </c>
      <c r="B188" s="29">
        <f>[1]Indonesia!C247</f>
        <v>120</v>
      </c>
      <c r="C188" s="29">
        <f>[1]Indonesia!D247</f>
        <v>91</v>
      </c>
      <c r="D188" s="29">
        <f>[1]Indonesia!E247</f>
        <v>468.9</v>
      </c>
      <c r="E188" s="29">
        <f>[1]Indonesia!F247</f>
        <v>404.4</v>
      </c>
      <c r="F188" s="29">
        <f>[1]Indonesia!G247</f>
        <v>588.9</v>
      </c>
      <c r="G188" s="29">
        <f>[1]Indonesia!H247</f>
        <v>495.4</v>
      </c>
    </row>
    <row r="189" spans="1:7" x14ac:dyDescent="0.25">
      <c r="A189" s="18">
        <f>[1]Indonesia!B248</f>
        <v>40927</v>
      </c>
      <c r="B189" s="29">
        <f>[1]Indonesia!C248</f>
        <v>181</v>
      </c>
      <c r="C189" s="29">
        <f>[1]Indonesia!D248</f>
        <v>91</v>
      </c>
      <c r="D189" s="29">
        <f>[1]Indonesia!E248</f>
        <v>468.9</v>
      </c>
      <c r="E189" s="29">
        <f>[1]Indonesia!F248</f>
        <v>404.4</v>
      </c>
      <c r="F189" s="29">
        <f>[1]Indonesia!G248</f>
        <v>649.9</v>
      </c>
      <c r="G189" s="29">
        <f>[1]Indonesia!H248</f>
        <v>495.4</v>
      </c>
    </row>
    <row r="190" spans="1:7" x14ac:dyDescent="0.25">
      <c r="A190" s="18">
        <f>[1]Indonesia!B249</f>
        <v>40934</v>
      </c>
      <c r="B190" s="29">
        <f>[1]Indonesia!C249</f>
        <v>116</v>
      </c>
      <c r="C190" s="29">
        <f>[1]Indonesia!D249</f>
        <v>91</v>
      </c>
      <c r="D190" s="29">
        <f>[1]Indonesia!E249</f>
        <v>537.1</v>
      </c>
      <c r="E190" s="29">
        <f>[1]Indonesia!F249</f>
        <v>464.1</v>
      </c>
      <c r="F190" s="29">
        <f>[1]Indonesia!G249</f>
        <v>653.1</v>
      </c>
      <c r="G190" s="29">
        <f>[1]Indonesia!H249</f>
        <v>555.1</v>
      </c>
    </row>
    <row r="191" spans="1:7" x14ac:dyDescent="0.25">
      <c r="A191" s="18">
        <f>[1]Indonesia!B250</f>
        <v>40941</v>
      </c>
      <c r="B191" s="29">
        <f>[1]Indonesia!C250</f>
        <v>55.1</v>
      </c>
      <c r="C191" s="29">
        <f>[1]Indonesia!D250</f>
        <v>91</v>
      </c>
      <c r="D191" s="29">
        <f>[1]Indonesia!E250</f>
        <v>601.1</v>
      </c>
      <c r="E191" s="29">
        <f>[1]Indonesia!F250</f>
        <v>464.1</v>
      </c>
      <c r="F191" s="29">
        <f>[1]Indonesia!G250</f>
        <v>656.2</v>
      </c>
      <c r="G191" s="29">
        <f>[1]Indonesia!H250</f>
        <v>555.1</v>
      </c>
    </row>
    <row r="192" spans="1:7" x14ac:dyDescent="0.25">
      <c r="A192" s="18">
        <f>[1]Indonesia!B251</f>
        <v>40948</v>
      </c>
      <c r="B192" s="29">
        <f>[1]Indonesia!C251</f>
        <v>75.099999999999994</v>
      </c>
      <c r="C192" s="29">
        <f>[1]Indonesia!D251</f>
        <v>91</v>
      </c>
      <c r="D192" s="29">
        <f>[1]Indonesia!E251</f>
        <v>601.1</v>
      </c>
      <c r="E192" s="29">
        <f>[1]Indonesia!F251</f>
        <v>464.1</v>
      </c>
      <c r="F192" s="29">
        <f>[1]Indonesia!G251</f>
        <v>676.2</v>
      </c>
      <c r="G192" s="29">
        <f>[1]Indonesia!H251</f>
        <v>555.1</v>
      </c>
    </row>
    <row r="193" spans="1:7" x14ac:dyDescent="0.25">
      <c r="A193" s="18">
        <f>[1]Indonesia!B252</f>
        <v>40955</v>
      </c>
      <c r="B193" s="29">
        <f>[1]Indonesia!C252</f>
        <v>75.099999999999994</v>
      </c>
      <c r="C193" s="29">
        <f>[1]Indonesia!D252</f>
        <v>91</v>
      </c>
      <c r="D193" s="29">
        <f>[1]Indonesia!E252</f>
        <v>601.1</v>
      </c>
      <c r="E193" s="29">
        <f>[1]Indonesia!F252</f>
        <v>464.1</v>
      </c>
      <c r="F193" s="29">
        <f>[1]Indonesia!G252</f>
        <v>676.2</v>
      </c>
      <c r="G193" s="29">
        <f>[1]Indonesia!H252</f>
        <v>555.1</v>
      </c>
    </row>
    <row r="194" spans="1:7" x14ac:dyDescent="0.25">
      <c r="A194" s="18">
        <f>[1]Indonesia!B253</f>
        <v>40962</v>
      </c>
      <c r="B194" s="29">
        <f>[1]Indonesia!C253</f>
        <v>94.1</v>
      </c>
      <c r="C194" s="29">
        <f>[1]Indonesia!D253</f>
        <v>91</v>
      </c>
      <c r="D194" s="29">
        <f>[1]Indonesia!E253</f>
        <v>601.1</v>
      </c>
      <c r="E194" s="29">
        <f>[1]Indonesia!F253</f>
        <v>464.1</v>
      </c>
      <c r="F194" s="29">
        <f>[1]Indonesia!G253</f>
        <v>695.2</v>
      </c>
      <c r="G194" s="29">
        <f>[1]Indonesia!H253</f>
        <v>555.1</v>
      </c>
    </row>
    <row r="195" spans="1:7" x14ac:dyDescent="0.25">
      <c r="A195" s="18">
        <f>[1]Indonesia!B254</f>
        <v>40969</v>
      </c>
      <c r="B195" s="29">
        <f>[1]Indonesia!C254</f>
        <v>94.1</v>
      </c>
      <c r="C195" s="29">
        <f>[1]Indonesia!D254</f>
        <v>91</v>
      </c>
      <c r="D195" s="29">
        <f>[1]Indonesia!E254</f>
        <v>601.1</v>
      </c>
      <c r="E195" s="29">
        <f>[1]Indonesia!F254</f>
        <v>464.1</v>
      </c>
      <c r="F195" s="29">
        <f>[1]Indonesia!G254</f>
        <v>695.2</v>
      </c>
      <c r="G195" s="29">
        <f>[1]Indonesia!H254</f>
        <v>555.1</v>
      </c>
    </row>
    <row r="196" spans="1:7" x14ac:dyDescent="0.25">
      <c r="A196" s="18">
        <f>[1]Indonesia!B255</f>
        <v>40976</v>
      </c>
      <c r="B196" s="29">
        <f>[1]Indonesia!C255</f>
        <v>76</v>
      </c>
      <c r="C196" s="29">
        <f>[1]Indonesia!D255</f>
        <v>152</v>
      </c>
      <c r="D196" s="29">
        <f>[1]Indonesia!E255</f>
        <v>654.4</v>
      </c>
      <c r="E196" s="29">
        <f>[1]Indonesia!F255</f>
        <v>523.6</v>
      </c>
      <c r="F196" s="29">
        <f>[1]Indonesia!G255</f>
        <v>730.4</v>
      </c>
      <c r="G196" s="29">
        <f>[1]Indonesia!H255</f>
        <v>675.6</v>
      </c>
    </row>
    <row r="197" spans="1:7" x14ac:dyDescent="0.25">
      <c r="A197" s="18">
        <f>[1]Indonesia!B256</f>
        <v>40983</v>
      </c>
      <c r="B197" s="29">
        <f>[1]Indonesia!C256</f>
        <v>79.400000000000006</v>
      </c>
      <c r="C197" s="29">
        <f>[1]Indonesia!D256</f>
        <v>152</v>
      </c>
      <c r="D197" s="29">
        <f>[1]Indonesia!E256</f>
        <v>654.4</v>
      </c>
      <c r="E197" s="29">
        <f>[1]Indonesia!F256</f>
        <v>523.6</v>
      </c>
      <c r="F197" s="29">
        <f>[1]Indonesia!G256</f>
        <v>733.8</v>
      </c>
      <c r="G197" s="29">
        <f>[1]Indonesia!H256</f>
        <v>675.6</v>
      </c>
    </row>
    <row r="198" spans="1:7" x14ac:dyDescent="0.25">
      <c r="A198" s="18">
        <f>[1]Indonesia!B257</f>
        <v>40990</v>
      </c>
      <c r="B198" s="29">
        <f>[1]Indonesia!C257</f>
        <v>31</v>
      </c>
      <c r="C198" s="29">
        <f>[1]Indonesia!D257</f>
        <v>152</v>
      </c>
      <c r="D198" s="29">
        <f>[1]Indonesia!E257</f>
        <v>704.6</v>
      </c>
      <c r="E198" s="29">
        <f>[1]Indonesia!F257</f>
        <v>523.6</v>
      </c>
      <c r="F198" s="29">
        <f>[1]Indonesia!G257</f>
        <v>735.6</v>
      </c>
      <c r="G198" s="29">
        <f>[1]Indonesia!H257</f>
        <v>675.6</v>
      </c>
    </row>
    <row r="199" spans="1:7" x14ac:dyDescent="0.25">
      <c r="A199" s="18">
        <f>[1]Indonesia!B258</f>
        <v>40997</v>
      </c>
      <c r="B199" s="29">
        <f>[1]Indonesia!C258</f>
        <v>56</v>
      </c>
      <c r="C199" s="29">
        <f>[1]Indonesia!D258</f>
        <v>91</v>
      </c>
      <c r="D199" s="29">
        <f>[1]Indonesia!E258</f>
        <v>704.6</v>
      </c>
      <c r="E199" s="29">
        <f>[1]Indonesia!F258</f>
        <v>582.20000000000005</v>
      </c>
      <c r="F199" s="29">
        <f>[1]Indonesia!G258</f>
        <v>760.6</v>
      </c>
      <c r="G199" s="29">
        <f>[1]Indonesia!H258</f>
        <v>673.2</v>
      </c>
    </row>
    <row r="200" spans="1:7" x14ac:dyDescent="0.25">
      <c r="A200" s="18">
        <f>[1]Indonesia!B259</f>
        <v>41004</v>
      </c>
      <c r="B200" s="29">
        <f>[1]Indonesia!C259</f>
        <v>56</v>
      </c>
      <c r="C200" s="29">
        <f>[1]Indonesia!D259</f>
        <v>81</v>
      </c>
      <c r="D200" s="29">
        <f>[1]Indonesia!E259</f>
        <v>704.6</v>
      </c>
      <c r="E200" s="29">
        <f>[1]Indonesia!F259</f>
        <v>592</v>
      </c>
      <c r="F200" s="29">
        <f>[1]Indonesia!G259</f>
        <v>760.6</v>
      </c>
      <c r="G200" s="29">
        <f>[1]Indonesia!H259</f>
        <v>673</v>
      </c>
    </row>
    <row r="201" spans="1:7" x14ac:dyDescent="0.25">
      <c r="A201" s="18">
        <f>[1]Indonesia!B260</f>
        <v>41011</v>
      </c>
      <c r="B201" s="29">
        <f>[1]Indonesia!C260</f>
        <v>56.7</v>
      </c>
      <c r="C201" s="29">
        <f>[1]Indonesia!D260</f>
        <v>91.5</v>
      </c>
      <c r="D201" s="29">
        <f>[1]Indonesia!E260</f>
        <v>704.6</v>
      </c>
      <c r="E201" s="29">
        <f>[1]Indonesia!F260</f>
        <v>592</v>
      </c>
      <c r="F201" s="29">
        <f>[1]Indonesia!G260</f>
        <v>761.30000000000007</v>
      </c>
      <c r="G201" s="29">
        <f>[1]Indonesia!H260</f>
        <v>683.5</v>
      </c>
    </row>
    <row r="202" spans="1:7" x14ac:dyDescent="0.25">
      <c r="A202" s="18">
        <f>[1]Indonesia!B261</f>
        <v>41018</v>
      </c>
      <c r="B202" s="29">
        <f>[1]Indonesia!C261</f>
        <v>56.7</v>
      </c>
      <c r="C202" s="29">
        <f>[1]Indonesia!D261</f>
        <v>40.5</v>
      </c>
      <c r="D202" s="29">
        <f>[1]Indonesia!E261</f>
        <v>704.6</v>
      </c>
      <c r="E202" s="29">
        <f>[1]Indonesia!F261</f>
        <v>641.6</v>
      </c>
      <c r="F202" s="29">
        <f>[1]Indonesia!G261</f>
        <v>761.30000000000007</v>
      </c>
      <c r="G202" s="29">
        <f>[1]Indonesia!H261</f>
        <v>682.1</v>
      </c>
    </row>
    <row r="203" spans="1:7" x14ac:dyDescent="0.25">
      <c r="A203" s="18">
        <f>[1]Indonesia!B262</f>
        <v>41025</v>
      </c>
      <c r="B203" s="29">
        <f>[1]Indonesia!C262</f>
        <v>121.7</v>
      </c>
      <c r="C203" s="29">
        <f>[1]Indonesia!D262</f>
        <v>101.5</v>
      </c>
      <c r="D203" s="29">
        <f>[1]Indonesia!E262</f>
        <v>704.6</v>
      </c>
      <c r="E203" s="29">
        <f>[1]Indonesia!F262</f>
        <v>674.6</v>
      </c>
      <c r="F203" s="29">
        <f>[1]Indonesia!G262</f>
        <v>826.30000000000007</v>
      </c>
      <c r="G203" s="29">
        <f>[1]Indonesia!H262</f>
        <v>776.1</v>
      </c>
    </row>
    <row r="204" spans="1:7" x14ac:dyDescent="0.25">
      <c r="A204" s="18">
        <f>[1]Indonesia!B263</f>
        <v>41032</v>
      </c>
      <c r="B204" s="29">
        <f>[1]Indonesia!C263</f>
        <v>117.2</v>
      </c>
      <c r="C204" s="29">
        <f>[1]Indonesia!D263</f>
        <v>52</v>
      </c>
      <c r="D204" s="29">
        <f>[1]Indonesia!E263</f>
        <v>709.9</v>
      </c>
      <c r="E204" s="29">
        <f>[1]Indonesia!F263</f>
        <v>727.8</v>
      </c>
      <c r="F204" s="29">
        <f>[1]Indonesia!G263</f>
        <v>827.1</v>
      </c>
      <c r="G204" s="29">
        <f>[1]Indonesia!H263</f>
        <v>779.8</v>
      </c>
    </row>
    <row r="205" spans="1:7" x14ac:dyDescent="0.25">
      <c r="A205" s="18">
        <f>[1]Indonesia!B264</f>
        <v>41039</v>
      </c>
      <c r="B205" s="29">
        <f>[1]Indonesia!C264</f>
        <v>57.2</v>
      </c>
      <c r="C205" s="29">
        <f>[1]Indonesia!D264</f>
        <v>54.6</v>
      </c>
      <c r="D205" s="29">
        <f>[1]Indonesia!E264</f>
        <v>771.1</v>
      </c>
      <c r="E205" s="29">
        <f>[1]Indonesia!F264</f>
        <v>727.8</v>
      </c>
      <c r="F205" s="29">
        <f>[1]Indonesia!G264</f>
        <v>828.30000000000007</v>
      </c>
      <c r="G205" s="29">
        <f>[1]Indonesia!H264</f>
        <v>782.4</v>
      </c>
    </row>
    <row r="206" spans="1:7" x14ac:dyDescent="0.25">
      <c r="A206" s="18">
        <f>[1]Indonesia!B265</f>
        <v>41046</v>
      </c>
      <c r="B206" s="29">
        <f>[1]Indonesia!C265</f>
        <v>31.6</v>
      </c>
      <c r="C206" s="29">
        <f>[1]Indonesia!D265</f>
        <v>1</v>
      </c>
      <c r="D206" s="29">
        <f>[1]Indonesia!E265</f>
        <v>798.4</v>
      </c>
      <c r="E206" s="29">
        <f>[1]Indonesia!F265</f>
        <v>781.4</v>
      </c>
      <c r="F206" s="29">
        <f>[1]Indonesia!G265</f>
        <v>830</v>
      </c>
      <c r="G206" s="29">
        <f>[1]Indonesia!H265</f>
        <v>782.4</v>
      </c>
    </row>
    <row r="207" spans="1:7" x14ac:dyDescent="0.25">
      <c r="A207" s="18">
        <f>[1]Indonesia!B266</f>
        <v>41053</v>
      </c>
      <c r="B207" s="29">
        <f>[1]Indonesia!C266</f>
        <v>0.1</v>
      </c>
      <c r="C207" s="29">
        <f>[1]Indonesia!D266</f>
        <v>62</v>
      </c>
      <c r="D207" s="29">
        <f>[1]Indonesia!E266</f>
        <v>829.9</v>
      </c>
      <c r="E207" s="29">
        <f>[1]Indonesia!F266</f>
        <v>781.4</v>
      </c>
      <c r="F207" s="29">
        <f>[1]Indonesia!G266</f>
        <v>830</v>
      </c>
      <c r="G207" s="29">
        <f>[1]Indonesia!H266</f>
        <v>843.4</v>
      </c>
    </row>
    <row r="208" spans="1:7" x14ac:dyDescent="0.25">
      <c r="A208" s="18">
        <f>[1]Indonesia!B267</f>
        <v>41060</v>
      </c>
      <c r="B208" s="29">
        <f>[1]Indonesia!C267</f>
        <v>0</v>
      </c>
      <c r="C208" s="29">
        <f>[1]Indonesia!D267</f>
        <v>62</v>
      </c>
      <c r="D208" s="29">
        <f>[1]Indonesia!E267</f>
        <v>830</v>
      </c>
      <c r="E208" s="29">
        <f>[1]Indonesia!F267</f>
        <v>781.4</v>
      </c>
      <c r="F208" s="29">
        <f>[1]Indonesia!G267</f>
        <v>830</v>
      </c>
      <c r="G208" s="29">
        <f>[1]Indonesia!H267</f>
        <v>843.4</v>
      </c>
    </row>
    <row r="209" spans="1:7" x14ac:dyDescent="0.25">
      <c r="A209" s="18">
        <f>[1]Indonesia!B268</f>
        <v>41067</v>
      </c>
      <c r="B209" s="29">
        <f>[1]Indonesia!C268</f>
        <v>78.7</v>
      </c>
      <c r="C209" s="29">
        <f>[1]Indonesia!D268</f>
        <v>136</v>
      </c>
      <c r="D209" s="29">
        <f>[1]Indonesia!E268</f>
        <v>0.6</v>
      </c>
      <c r="E209" s="29">
        <f>[1]Indonesia!F268</f>
        <v>63.9</v>
      </c>
      <c r="F209" s="29">
        <f>[1]Indonesia!G268</f>
        <v>79.3</v>
      </c>
      <c r="G209" s="29">
        <f>[1]Indonesia!H268</f>
        <v>199.9</v>
      </c>
    </row>
    <row r="210" spans="1:7" x14ac:dyDescent="0.25">
      <c r="A210" s="18">
        <f>[1]Indonesia!B269</f>
        <v>41074</v>
      </c>
      <c r="B210" s="29">
        <f>[1]Indonesia!C269</f>
        <v>78.099999999999994</v>
      </c>
      <c r="C210" s="29">
        <f>[1]Indonesia!D269</f>
        <v>136</v>
      </c>
      <c r="D210" s="29">
        <f>[1]Indonesia!E269</f>
        <v>1.2</v>
      </c>
      <c r="E210" s="29">
        <f>[1]Indonesia!F269</f>
        <v>63.9</v>
      </c>
      <c r="F210" s="29">
        <f>[1]Indonesia!G269</f>
        <v>79.3</v>
      </c>
      <c r="G210" s="29">
        <f>[1]Indonesia!H269</f>
        <v>199.9</v>
      </c>
    </row>
    <row r="211" spans="1:7" x14ac:dyDescent="0.25">
      <c r="A211" s="18">
        <f>[1]Indonesia!B270</f>
        <v>41081</v>
      </c>
      <c r="B211" s="29">
        <f>[1]Indonesia!C270</f>
        <v>78.099999999999994</v>
      </c>
      <c r="C211" s="29">
        <f>[1]Indonesia!D270</f>
        <v>126</v>
      </c>
      <c r="D211" s="29">
        <f>[1]Indonesia!E270</f>
        <v>1.2</v>
      </c>
      <c r="E211" s="29">
        <f>[1]Indonesia!F270</f>
        <v>74.400000000000006</v>
      </c>
      <c r="F211" s="29">
        <f>[1]Indonesia!G270</f>
        <v>79.3</v>
      </c>
      <c r="G211" s="29">
        <f>[1]Indonesia!H270</f>
        <v>200.4</v>
      </c>
    </row>
    <row r="212" spans="1:7" x14ac:dyDescent="0.25">
      <c r="A212" s="18">
        <f>[1]Indonesia!B271</f>
        <v>41088</v>
      </c>
      <c r="B212" s="29">
        <f>[1]Indonesia!C271</f>
        <v>143.1</v>
      </c>
      <c r="C212" s="29">
        <f>[1]Indonesia!D271</f>
        <v>105.3</v>
      </c>
      <c r="D212" s="29">
        <f>[1]Indonesia!E271</f>
        <v>1.2</v>
      </c>
      <c r="E212" s="29">
        <f>[1]Indonesia!F271</f>
        <v>94.5</v>
      </c>
      <c r="F212" s="29">
        <f>[1]Indonesia!G271</f>
        <v>144.29999999999998</v>
      </c>
      <c r="G212" s="29">
        <f>[1]Indonesia!H271</f>
        <v>199.8</v>
      </c>
    </row>
    <row r="213" spans="1:7" x14ac:dyDescent="0.25">
      <c r="A213" s="18"/>
      <c r="B213" s="29"/>
      <c r="C213" s="29"/>
      <c r="D213" s="29"/>
      <c r="E213" s="29"/>
      <c r="F213" s="29"/>
      <c r="G213" s="29"/>
    </row>
    <row r="214" spans="1:7" x14ac:dyDescent="0.25">
      <c r="A214" s="18"/>
      <c r="B214" s="29"/>
      <c r="C214" s="29"/>
      <c r="D214" s="29"/>
      <c r="E214" s="29"/>
      <c r="F214" s="29"/>
      <c r="G214" s="29"/>
    </row>
    <row r="215" spans="1:7" x14ac:dyDescent="0.25">
      <c r="A215" s="18"/>
      <c r="B215" s="29"/>
      <c r="C215" s="29"/>
      <c r="D215" s="29"/>
      <c r="E215" s="29"/>
      <c r="F215" s="29"/>
      <c r="G215" s="29"/>
    </row>
    <row r="216" spans="1:7" x14ac:dyDescent="0.25">
      <c r="A216" s="18"/>
      <c r="B216" s="29"/>
      <c r="C216" s="29"/>
      <c r="D216" s="29"/>
      <c r="E216" s="29"/>
      <c r="F216" s="29"/>
      <c r="G216" s="29"/>
    </row>
    <row r="217" spans="1:7" x14ac:dyDescent="0.25">
      <c r="A217" s="18"/>
      <c r="B217" s="29"/>
      <c r="C217" s="29"/>
      <c r="D217" s="29"/>
      <c r="E217" s="29"/>
      <c r="F217" s="29"/>
      <c r="G217" s="29"/>
    </row>
    <row r="218" spans="1:7" x14ac:dyDescent="0.25">
      <c r="A218" s="18"/>
      <c r="B218" s="29"/>
      <c r="C218" s="29"/>
      <c r="D218" s="29"/>
      <c r="E218" s="29"/>
      <c r="F218" s="29"/>
      <c r="G218" s="29"/>
    </row>
    <row r="219" spans="1:7" x14ac:dyDescent="0.25">
      <c r="A219" s="18"/>
      <c r="B219" s="29"/>
      <c r="C219" s="29"/>
      <c r="D219" s="29"/>
      <c r="E219" s="29"/>
      <c r="F219" s="29"/>
      <c r="G219" s="29"/>
    </row>
    <row r="220" spans="1:7" x14ac:dyDescent="0.25">
      <c r="A220" s="18"/>
      <c r="B220" s="29"/>
      <c r="C220" s="29"/>
      <c r="D220" s="29"/>
      <c r="E220" s="29"/>
      <c r="F220" s="29"/>
      <c r="G220" s="29"/>
    </row>
    <row r="221" spans="1:7" x14ac:dyDescent="0.25">
      <c r="A221" s="18"/>
      <c r="B221" s="29"/>
      <c r="C221" s="29"/>
      <c r="D221" s="29"/>
      <c r="E221" s="29"/>
      <c r="F221" s="29"/>
      <c r="G221" s="29"/>
    </row>
    <row r="222" spans="1:7" x14ac:dyDescent="0.25">
      <c r="A222" s="18"/>
      <c r="B222" s="29"/>
      <c r="C222" s="29"/>
      <c r="D222" s="29"/>
      <c r="E222" s="29"/>
      <c r="F222" s="29"/>
      <c r="G222" s="29"/>
    </row>
    <row r="223" spans="1:7" x14ac:dyDescent="0.25">
      <c r="A223" s="18"/>
      <c r="B223" s="29"/>
      <c r="C223" s="29"/>
      <c r="D223" s="29"/>
      <c r="E223" s="29"/>
      <c r="F223" s="29"/>
      <c r="G223" s="29"/>
    </row>
    <row r="224" spans="1:7" x14ac:dyDescent="0.25">
      <c r="A224" s="18"/>
      <c r="B224" s="29"/>
      <c r="C224" s="29"/>
      <c r="D224" s="29"/>
      <c r="E224" s="29"/>
      <c r="F224" s="29"/>
      <c r="G224" s="29"/>
    </row>
    <row r="225" spans="1:7" x14ac:dyDescent="0.25">
      <c r="A225" s="18"/>
      <c r="B225" s="29"/>
      <c r="C225" s="29"/>
      <c r="D225" s="29"/>
      <c r="E225" s="29"/>
      <c r="F225" s="29"/>
      <c r="G225" s="29"/>
    </row>
    <row r="226" spans="1:7" x14ac:dyDescent="0.25">
      <c r="A226" s="18"/>
      <c r="B226" s="29"/>
      <c r="C226" s="29"/>
      <c r="D226" s="29"/>
      <c r="E226" s="29"/>
      <c r="F226" s="29"/>
      <c r="G226" s="29"/>
    </row>
    <row r="227" spans="1:7" x14ac:dyDescent="0.25">
      <c r="A227" s="18"/>
      <c r="B227" s="29"/>
      <c r="C227" s="29"/>
      <c r="D227" s="29"/>
      <c r="E227" s="29"/>
      <c r="F227" s="29"/>
      <c r="G227" s="29"/>
    </row>
    <row r="228" spans="1:7" x14ac:dyDescent="0.25">
      <c r="A228" s="18"/>
      <c r="B228" s="29"/>
      <c r="C228" s="29"/>
      <c r="D228" s="29"/>
      <c r="E228" s="29"/>
      <c r="F228" s="29"/>
      <c r="G228" s="29"/>
    </row>
    <row r="229" spans="1:7" x14ac:dyDescent="0.25">
      <c r="A229" s="18"/>
      <c r="B229" s="29"/>
      <c r="C229" s="29"/>
      <c r="D229" s="29"/>
      <c r="E229" s="29"/>
      <c r="F229" s="29"/>
      <c r="G229" s="29"/>
    </row>
    <row r="230" spans="1:7" x14ac:dyDescent="0.25">
      <c r="A230" s="18"/>
      <c r="B230" s="29"/>
      <c r="C230" s="29"/>
      <c r="D230" s="29"/>
      <c r="E230" s="29"/>
      <c r="F230" s="29"/>
      <c r="G230" s="29"/>
    </row>
    <row r="231" spans="1:7" x14ac:dyDescent="0.25">
      <c r="A231" s="18"/>
      <c r="B231" s="29"/>
      <c r="C231" s="29"/>
      <c r="D231" s="29"/>
      <c r="E231" s="29"/>
      <c r="F231" s="29"/>
      <c r="G231" s="29"/>
    </row>
    <row r="232" spans="1:7" x14ac:dyDescent="0.25">
      <c r="A232" s="18"/>
      <c r="B232" s="29"/>
      <c r="C232" s="29"/>
      <c r="D232" s="29"/>
      <c r="E232" s="29"/>
      <c r="F232" s="29"/>
      <c r="G232" s="29"/>
    </row>
    <row r="233" spans="1:7" x14ac:dyDescent="0.25">
      <c r="A233" s="18"/>
      <c r="B233" s="29"/>
      <c r="C233" s="29"/>
      <c r="D233" s="29"/>
      <c r="E233" s="29"/>
      <c r="F233" s="29"/>
      <c r="G233" s="29"/>
    </row>
    <row r="234" spans="1:7" x14ac:dyDescent="0.25">
      <c r="A234" s="18"/>
      <c r="B234" s="29"/>
      <c r="C234" s="29"/>
      <c r="D234" s="29"/>
      <c r="E234" s="29"/>
      <c r="F234" s="29"/>
      <c r="G234" s="29"/>
    </row>
    <row r="235" spans="1:7" x14ac:dyDescent="0.25">
      <c r="A235" s="18"/>
      <c r="B235" s="29"/>
      <c r="C235" s="29"/>
      <c r="D235" s="29"/>
      <c r="E235" s="29"/>
      <c r="F235" s="29"/>
      <c r="G235" s="29"/>
    </row>
    <row r="236" spans="1:7" x14ac:dyDescent="0.25">
      <c r="A236" s="18"/>
      <c r="B236" s="29"/>
      <c r="C236" s="29"/>
      <c r="D236" s="29"/>
      <c r="E236" s="29"/>
      <c r="F236" s="29"/>
      <c r="G236" s="29"/>
    </row>
    <row r="237" spans="1:7" x14ac:dyDescent="0.25">
      <c r="A237" s="18"/>
      <c r="B237" s="29"/>
      <c r="C237" s="29"/>
      <c r="D237" s="29"/>
      <c r="E237" s="29"/>
      <c r="F237" s="29"/>
      <c r="G237" s="29"/>
    </row>
    <row r="238" spans="1:7" x14ac:dyDescent="0.25">
      <c r="A238" s="18"/>
      <c r="B238" s="29"/>
      <c r="C238" s="29"/>
      <c r="D238" s="29"/>
      <c r="E238" s="29"/>
      <c r="F238" s="29"/>
      <c r="G238" s="29"/>
    </row>
    <row r="239" spans="1:7" x14ac:dyDescent="0.25">
      <c r="A239" s="18"/>
      <c r="B239" s="29"/>
      <c r="C239" s="29"/>
      <c r="D239" s="29"/>
      <c r="E239" s="29"/>
      <c r="F239" s="29"/>
      <c r="G239" s="29"/>
    </row>
    <row r="240" spans="1:7" x14ac:dyDescent="0.25">
      <c r="A240" s="18"/>
      <c r="B240" s="29"/>
      <c r="C240" s="29"/>
      <c r="D240" s="29"/>
      <c r="E240" s="29"/>
      <c r="F240" s="29"/>
      <c r="G240" s="29"/>
    </row>
    <row r="241" spans="1:7" x14ac:dyDescent="0.25">
      <c r="A241" s="18"/>
      <c r="B241" s="29"/>
      <c r="C241" s="29"/>
      <c r="D241" s="29"/>
      <c r="E241" s="29"/>
      <c r="F241" s="29"/>
      <c r="G241" s="29"/>
    </row>
    <row r="242" spans="1:7" x14ac:dyDescent="0.25">
      <c r="A242" s="18"/>
      <c r="B242" s="29"/>
      <c r="C242" s="29"/>
      <c r="D242" s="29"/>
      <c r="E242" s="29"/>
      <c r="F242" s="29"/>
      <c r="G242" s="29"/>
    </row>
    <row r="243" spans="1:7" x14ac:dyDescent="0.25">
      <c r="A243" s="18"/>
      <c r="B243" s="29"/>
      <c r="C243" s="29"/>
      <c r="D243" s="29"/>
      <c r="E243" s="29"/>
      <c r="F243" s="29"/>
      <c r="G243" s="29"/>
    </row>
    <row r="244" spans="1:7" x14ac:dyDescent="0.25">
      <c r="A244" s="18"/>
      <c r="B244" s="29"/>
      <c r="C244" s="29"/>
      <c r="D244" s="29"/>
      <c r="E244" s="29"/>
      <c r="F244" s="29"/>
      <c r="G244" s="29"/>
    </row>
    <row r="245" spans="1:7" x14ac:dyDescent="0.25">
      <c r="A245" s="18"/>
      <c r="B245" s="29"/>
      <c r="C245" s="29"/>
      <c r="D245" s="29"/>
      <c r="E245" s="29"/>
      <c r="F245" s="29"/>
      <c r="G245" s="29"/>
    </row>
    <row r="246" spans="1:7" x14ac:dyDescent="0.25">
      <c r="A246" s="18"/>
      <c r="B246" s="29"/>
      <c r="C246" s="29"/>
      <c r="D246" s="29"/>
      <c r="E246" s="29"/>
      <c r="F246" s="29"/>
      <c r="G246" s="29"/>
    </row>
    <row r="247" spans="1:7" x14ac:dyDescent="0.25">
      <c r="A247" s="18"/>
      <c r="B247" s="29"/>
      <c r="C247" s="29"/>
      <c r="D247" s="29"/>
      <c r="E247" s="29"/>
      <c r="F247" s="29"/>
      <c r="G247" s="29"/>
    </row>
    <row r="248" spans="1:7" x14ac:dyDescent="0.25">
      <c r="A248" s="18"/>
      <c r="B248" s="29"/>
      <c r="C248" s="29"/>
      <c r="D248" s="29"/>
      <c r="E248" s="29"/>
      <c r="F248" s="29"/>
      <c r="G248" s="29"/>
    </row>
    <row r="249" spans="1:7" x14ac:dyDescent="0.25">
      <c r="A249" s="18"/>
      <c r="B249" s="29"/>
      <c r="C249" s="29"/>
      <c r="D249" s="29"/>
      <c r="E249" s="29"/>
      <c r="F249" s="29"/>
      <c r="G249" s="29"/>
    </row>
    <row r="250" spans="1:7" x14ac:dyDescent="0.25">
      <c r="A250" s="18"/>
      <c r="B250" s="29"/>
      <c r="C250" s="29"/>
      <c r="D250" s="29"/>
      <c r="E250" s="29"/>
      <c r="F250" s="29"/>
      <c r="G250" s="29"/>
    </row>
    <row r="251" spans="1:7" x14ac:dyDescent="0.25">
      <c r="A251" s="18"/>
      <c r="B251" s="29"/>
      <c r="C251" s="29"/>
      <c r="D251" s="29"/>
      <c r="E251" s="29"/>
      <c r="F251" s="29"/>
      <c r="G251" s="29"/>
    </row>
    <row r="252" spans="1:7" x14ac:dyDescent="0.25">
      <c r="A252" s="18"/>
      <c r="B252" s="29"/>
      <c r="C252" s="29"/>
      <c r="D252" s="29"/>
      <c r="E252" s="29"/>
      <c r="F252" s="29"/>
      <c r="G252" s="29"/>
    </row>
    <row r="253" spans="1:7" x14ac:dyDescent="0.25">
      <c r="A253" s="18"/>
      <c r="B253" s="29"/>
      <c r="C253" s="29"/>
      <c r="D253" s="29"/>
      <c r="E253" s="29"/>
      <c r="F253" s="29"/>
      <c r="G253" s="29"/>
    </row>
    <row r="254" spans="1:7" x14ac:dyDescent="0.25">
      <c r="A254" s="18"/>
      <c r="B254" s="29"/>
      <c r="C254" s="29"/>
      <c r="D254" s="29"/>
      <c r="E254" s="29"/>
      <c r="F254" s="29"/>
      <c r="G254" s="29"/>
    </row>
    <row r="255" spans="1:7" x14ac:dyDescent="0.25">
      <c r="A255" s="18"/>
      <c r="B255" s="29"/>
      <c r="C255" s="29"/>
      <c r="D255" s="29"/>
      <c r="E255" s="29"/>
      <c r="F255" s="29"/>
      <c r="G255" s="29"/>
    </row>
    <row r="256" spans="1:7" x14ac:dyDescent="0.25">
      <c r="A256" s="18"/>
      <c r="B256" s="29"/>
      <c r="C256" s="29"/>
      <c r="D256" s="29"/>
      <c r="E256" s="29"/>
      <c r="F256" s="29"/>
      <c r="G256" s="29"/>
    </row>
    <row r="257" spans="1:7" x14ac:dyDescent="0.25">
      <c r="A257" s="18"/>
      <c r="B257" s="29"/>
      <c r="C257" s="29"/>
      <c r="D257" s="29"/>
      <c r="E257" s="29"/>
      <c r="F257" s="29"/>
      <c r="G257" s="29"/>
    </row>
    <row r="258" spans="1:7" x14ac:dyDescent="0.25">
      <c r="A258" s="18"/>
      <c r="B258" s="29"/>
      <c r="C258" s="29"/>
      <c r="D258" s="29"/>
      <c r="E258" s="29"/>
      <c r="F258" s="29"/>
      <c r="G258" s="29"/>
    </row>
    <row r="259" spans="1:7" x14ac:dyDescent="0.25">
      <c r="A259" s="18"/>
      <c r="B259" s="29"/>
      <c r="C259" s="29"/>
      <c r="D259" s="29"/>
      <c r="E259" s="29"/>
      <c r="F259" s="29"/>
      <c r="G259" s="29"/>
    </row>
    <row r="260" spans="1:7" x14ac:dyDescent="0.25">
      <c r="A260" s="18"/>
      <c r="B260" s="29"/>
      <c r="C260" s="29"/>
      <c r="D260" s="29"/>
      <c r="E260" s="29"/>
      <c r="F260" s="29"/>
      <c r="G260" s="29"/>
    </row>
  </sheetData>
  <mergeCells count="2">
    <mergeCell ref="D1:E1"/>
    <mergeCell ref="F1:G1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4"/>
  <sheetViews>
    <sheetView workbookViewId="0">
      <selection activeCell="A3" sqref="A3"/>
    </sheetView>
  </sheetViews>
  <sheetFormatPr defaultRowHeight="13.2" x14ac:dyDescent="0.25"/>
  <cols>
    <col min="1" max="1" width="11.109375" style="28" bestFit="1" customWidth="1"/>
    <col min="2" max="16384" width="8.88671875" style="28"/>
  </cols>
  <sheetData>
    <row r="1" spans="1:8" x14ac:dyDescent="0.25">
      <c r="A1" s="26" t="s">
        <v>11</v>
      </c>
      <c r="B1" s="27" t="s">
        <v>2</v>
      </c>
      <c r="C1" s="27"/>
      <c r="D1" s="34" t="s">
        <v>3</v>
      </c>
      <c r="E1" s="34"/>
      <c r="F1" s="34" t="s">
        <v>4</v>
      </c>
      <c r="G1" s="34"/>
      <c r="H1" s="28" t="str">
        <f>US!H1</f>
        <v>(-) = blanks, no data</v>
      </c>
    </row>
    <row r="2" spans="1:8" x14ac:dyDescent="0.25">
      <c r="A2" s="26" t="s">
        <v>5</v>
      </c>
      <c r="B2" s="27" t="s">
        <v>6</v>
      </c>
      <c r="C2" s="27" t="s">
        <v>7</v>
      </c>
      <c r="D2" s="27" t="s">
        <v>6</v>
      </c>
      <c r="E2" s="27" t="s">
        <v>7</v>
      </c>
      <c r="F2" s="27" t="s">
        <v>13</v>
      </c>
      <c r="G2" s="27" t="s">
        <v>7</v>
      </c>
    </row>
    <row r="3" spans="1:8" x14ac:dyDescent="0.25">
      <c r="A3" s="18">
        <f>[1]Venezuela!A217</f>
        <v>40332</v>
      </c>
      <c r="B3" s="29">
        <f>[1]Venezuela!B217</f>
        <v>94</v>
      </c>
      <c r="C3" s="29">
        <f>[1]Venezuela!C217</f>
        <v>55.3</v>
      </c>
      <c r="D3" s="29">
        <f>[1]Venezuela!D217</f>
        <v>0</v>
      </c>
      <c r="E3" s="29">
        <f>[1]Venezuela!E217</f>
        <v>0</v>
      </c>
      <c r="F3" s="29">
        <f>[1]Venezuela!F217</f>
        <v>94</v>
      </c>
      <c r="G3" s="29">
        <f>[1]Venezuela!G217</f>
        <v>55.3</v>
      </c>
    </row>
    <row r="4" spans="1:8" x14ac:dyDescent="0.25">
      <c r="A4" s="18">
        <f>[1]Venezuela!A218</f>
        <v>40339</v>
      </c>
      <c r="B4" s="29">
        <f>[1]Venezuela!B218</f>
        <v>78.5</v>
      </c>
      <c r="C4" s="29">
        <f>[1]Venezuela!C218</f>
        <v>50.3</v>
      </c>
      <c r="D4" s="29">
        <f>[1]Venezuela!D218</f>
        <v>27</v>
      </c>
      <c r="E4" s="29">
        <f>[1]Venezuela!E218</f>
        <v>18.600000000000001</v>
      </c>
      <c r="F4" s="29">
        <f>[1]Venezuela!F218</f>
        <v>105.5</v>
      </c>
      <c r="G4" s="29">
        <f>[1]Venezuela!G218</f>
        <v>68.900000000000006</v>
      </c>
    </row>
    <row r="5" spans="1:8" x14ac:dyDescent="0.25">
      <c r="A5" s="18">
        <f>[1]Venezuela!A219</f>
        <v>40346</v>
      </c>
      <c r="B5" s="29">
        <f>[1]Venezuela!B219</f>
        <v>78.900000000000006</v>
      </c>
      <c r="C5" s="29">
        <f>[1]Venezuela!C219</f>
        <v>50.3</v>
      </c>
      <c r="D5" s="29">
        <f>[1]Venezuela!D219</f>
        <v>27</v>
      </c>
      <c r="E5" s="29">
        <f>[1]Venezuela!E219</f>
        <v>18.600000000000001</v>
      </c>
      <c r="F5" s="29">
        <f>[1]Venezuela!F219</f>
        <v>105.9</v>
      </c>
      <c r="G5" s="29">
        <f>[1]Venezuela!G219</f>
        <v>68.900000000000006</v>
      </c>
    </row>
    <row r="6" spans="1:8" x14ac:dyDescent="0.25">
      <c r="A6" s="18">
        <f>[1]Venezuela!A220</f>
        <v>40353</v>
      </c>
      <c r="B6" s="29">
        <f>[1]Venezuela!B220</f>
        <v>73</v>
      </c>
      <c r="C6" s="29">
        <f>[1]Venezuela!C220</f>
        <v>50.3</v>
      </c>
      <c r="D6" s="29">
        <f>[1]Venezuela!D220</f>
        <v>38.9</v>
      </c>
      <c r="E6" s="29">
        <f>[1]Venezuela!E220</f>
        <v>18.600000000000001</v>
      </c>
      <c r="F6" s="29">
        <f>[1]Venezuela!F220</f>
        <v>111.9</v>
      </c>
      <c r="G6" s="29">
        <f>[1]Venezuela!G220</f>
        <v>68.900000000000006</v>
      </c>
    </row>
    <row r="7" spans="1:8" x14ac:dyDescent="0.25">
      <c r="A7" s="18">
        <f>[1]Venezuela!A221</f>
        <v>40360</v>
      </c>
      <c r="B7" s="29">
        <f>[1]Venezuela!B221</f>
        <v>101.5</v>
      </c>
      <c r="C7" s="29">
        <f>[1]Venezuela!C221</f>
        <v>89.8</v>
      </c>
      <c r="D7" s="29">
        <f>[1]Venezuela!D221</f>
        <v>38.9</v>
      </c>
      <c r="E7" s="29">
        <f>[1]Venezuela!E221</f>
        <v>34.6</v>
      </c>
      <c r="F7" s="29">
        <f>[1]Venezuela!F221</f>
        <v>140.4</v>
      </c>
      <c r="G7" s="29">
        <f>[1]Venezuela!G221</f>
        <v>124.4</v>
      </c>
    </row>
    <row r="8" spans="1:8" x14ac:dyDescent="0.25">
      <c r="A8" s="18">
        <f>[1]Venezuela!A222</f>
        <v>40367</v>
      </c>
      <c r="B8" s="29">
        <f>[1]Venezuela!B222</f>
        <v>101.5</v>
      </c>
      <c r="C8" s="29">
        <f>[1]Venezuela!C222</f>
        <v>89.8</v>
      </c>
      <c r="D8" s="29">
        <f>[1]Venezuela!D222</f>
        <v>38.9</v>
      </c>
      <c r="E8" s="29">
        <f>[1]Venezuela!E222</f>
        <v>34.6</v>
      </c>
      <c r="F8" s="29">
        <f>[1]Venezuela!F222</f>
        <v>140.4</v>
      </c>
      <c r="G8" s="29">
        <f>[1]Venezuela!G222</f>
        <v>124.4</v>
      </c>
    </row>
    <row r="9" spans="1:8" x14ac:dyDescent="0.25">
      <c r="A9" s="18">
        <f>[1]Venezuela!A223</f>
        <v>40374</v>
      </c>
      <c r="B9" s="29">
        <f>[1]Venezuela!B223</f>
        <v>106.7</v>
      </c>
      <c r="C9" s="29">
        <f>[1]Venezuela!C223</f>
        <v>98.8</v>
      </c>
      <c r="D9" s="29">
        <f>[1]Venezuela!D223</f>
        <v>38.9</v>
      </c>
      <c r="E9" s="29">
        <f>[1]Venezuela!E223</f>
        <v>34.6</v>
      </c>
      <c r="F9" s="29">
        <f>[1]Venezuela!F223</f>
        <v>145.6</v>
      </c>
      <c r="G9" s="29">
        <f>[1]Venezuela!G223</f>
        <v>133.4</v>
      </c>
    </row>
    <row r="10" spans="1:8" x14ac:dyDescent="0.25">
      <c r="A10" s="18">
        <f>[1]Venezuela!A224</f>
        <v>40381</v>
      </c>
      <c r="B10" s="29">
        <f>[1]Venezuela!B224</f>
        <v>132.69999999999999</v>
      </c>
      <c r="C10" s="29">
        <f>[1]Venezuela!C224</f>
        <v>90.8</v>
      </c>
      <c r="D10" s="29">
        <f>[1]Venezuela!D224</f>
        <v>38.9</v>
      </c>
      <c r="E10" s="29">
        <f>[1]Venezuela!E224</f>
        <v>46.6</v>
      </c>
      <c r="F10" s="29">
        <f>[1]Venezuela!F224</f>
        <v>171.6</v>
      </c>
      <c r="G10" s="29">
        <f>[1]Venezuela!G224</f>
        <v>137.4</v>
      </c>
    </row>
    <row r="11" spans="1:8" x14ac:dyDescent="0.25">
      <c r="A11" s="18">
        <f>[1]Venezuela!A225</f>
        <v>40388</v>
      </c>
      <c r="B11" s="29">
        <f>[1]Venezuela!B225</f>
        <v>126.7</v>
      </c>
      <c r="C11" s="29">
        <f>[1]Venezuela!C225</f>
        <v>112.9</v>
      </c>
      <c r="D11" s="29">
        <f>[1]Venezuela!D225</f>
        <v>44.9</v>
      </c>
      <c r="E11" s="29">
        <f>[1]Venezuela!E225</f>
        <v>58.1</v>
      </c>
      <c r="F11" s="29">
        <f>[1]Venezuela!F225</f>
        <v>171.6</v>
      </c>
      <c r="G11" s="29">
        <f>[1]Venezuela!G225</f>
        <v>171</v>
      </c>
    </row>
    <row r="12" spans="1:8" x14ac:dyDescent="0.25">
      <c r="A12" s="18">
        <f>[1]Venezuela!A226</f>
        <v>40395</v>
      </c>
      <c r="B12" s="29">
        <f>[1]Venezuela!B226</f>
        <v>126.7</v>
      </c>
      <c r="C12" s="29">
        <f>[1]Venezuela!C226</f>
        <v>112.9</v>
      </c>
      <c r="D12" s="29">
        <f>[1]Venezuela!D226</f>
        <v>44.9</v>
      </c>
      <c r="E12" s="29">
        <f>[1]Venezuela!E226</f>
        <v>58.1</v>
      </c>
      <c r="F12" s="29">
        <f>[1]Venezuela!F226</f>
        <v>171.6</v>
      </c>
      <c r="G12" s="29">
        <f>[1]Venezuela!G226</f>
        <v>171</v>
      </c>
    </row>
    <row r="13" spans="1:8" x14ac:dyDescent="0.25">
      <c r="A13" s="18">
        <f>[1]Venezuela!A227</f>
        <v>40402</v>
      </c>
      <c r="B13" s="29">
        <f>[1]Venezuela!B227</f>
        <v>107</v>
      </c>
      <c r="C13" s="29">
        <f>[1]Venezuela!C227</f>
        <v>109.9</v>
      </c>
      <c r="D13" s="29">
        <f>[1]Venezuela!D227</f>
        <v>65.3</v>
      </c>
      <c r="E13" s="29">
        <f>[1]Venezuela!E227</f>
        <v>74.3</v>
      </c>
      <c r="F13" s="29">
        <f>[1]Venezuela!F227</f>
        <v>172.3</v>
      </c>
      <c r="G13" s="29">
        <f>[1]Venezuela!G227</f>
        <v>184.2</v>
      </c>
    </row>
    <row r="14" spans="1:8" x14ac:dyDescent="0.25">
      <c r="A14" s="18">
        <f>[1]Venezuela!A228</f>
        <v>40409</v>
      </c>
      <c r="B14" s="29">
        <f>[1]Venezuela!B228</f>
        <v>155</v>
      </c>
      <c r="C14" s="29">
        <f>[1]Venezuela!C228</f>
        <v>96.6</v>
      </c>
      <c r="D14" s="29">
        <f>[1]Venezuela!D228</f>
        <v>65.3</v>
      </c>
      <c r="E14" s="29">
        <f>[1]Venezuela!E228</f>
        <v>88.3</v>
      </c>
      <c r="F14" s="29">
        <f>[1]Venezuela!F228</f>
        <v>220.3</v>
      </c>
      <c r="G14" s="29">
        <f>[1]Venezuela!G228</f>
        <v>184.89999999999998</v>
      </c>
    </row>
    <row r="15" spans="1:8" x14ac:dyDescent="0.25">
      <c r="A15" s="18">
        <f>[1]Venezuela!A229</f>
        <v>40416</v>
      </c>
      <c r="B15" s="29">
        <f>[1]Venezuela!B229</f>
        <v>170.9</v>
      </c>
      <c r="C15" s="29">
        <f>[1]Venezuela!C229</f>
        <v>96.6</v>
      </c>
      <c r="D15" s="29">
        <f>[1]Venezuela!D229</f>
        <v>65.3</v>
      </c>
      <c r="E15" s="29">
        <f>[1]Venezuela!E229</f>
        <v>88.3</v>
      </c>
      <c r="F15" s="29">
        <f>[1]Venezuela!F229</f>
        <v>236.2</v>
      </c>
      <c r="G15" s="29">
        <f>[1]Venezuela!G229</f>
        <v>184.89999999999998</v>
      </c>
    </row>
    <row r="16" spans="1:8" x14ac:dyDescent="0.25">
      <c r="A16" s="18">
        <f>[1]Venezuela!A230</f>
        <v>40423</v>
      </c>
      <c r="B16" s="29">
        <f>[1]Venezuela!B230</f>
        <v>158.9</v>
      </c>
      <c r="C16" s="29">
        <f>[1]Venezuela!C230</f>
        <v>93.1</v>
      </c>
      <c r="D16" s="29">
        <f>[1]Venezuela!D230</f>
        <v>77.3</v>
      </c>
      <c r="E16" s="29">
        <f>[1]Venezuela!E230</f>
        <v>103.7</v>
      </c>
      <c r="F16" s="29">
        <f>[1]Venezuela!F230</f>
        <v>236.2</v>
      </c>
      <c r="G16" s="29">
        <f>[1]Venezuela!G230</f>
        <v>196.8</v>
      </c>
    </row>
    <row r="17" spans="1:7" x14ac:dyDescent="0.25">
      <c r="A17" s="18">
        <f>[1]Venezuela!A231</f>
        <v>40430</v>
      </c>
      <c r="B17" s="29">
        <f>[1]Venezuela!B231</f>
        <v>159.9</v>
      </c>
      <c r="C17" s="29">
        <f>[1]Venezuela!C231</f>
        <v>65.099999999999994</v>
      </c>
      <c r="D17" s="29">
        <f>[1]Venezuela!D231</f>
        <v>77.3</v>
      </c>
      <c r="E17" s="29">
        <f>[1]Venezuela!E231</f>
        <v>149.6</v>
      </c>
      <c r="F17" s="29">
        <f>[1]Venezuela!F231</f>
        <v>237.2</v>
      </c>
      <c r="G17" s="29">
        <f>[1]Venezuela!G231</f>
        <v>214.7</v>
      </c>
    </row>
    <row r="18" spans="1:7" x14ac:dyDescent="0.25">
      <c r="A18" s="18">
        <f>[1]Venezuela!A232</f>
        <v>40437</v>
      </c>
      <c r="B18" s="29">
        <f>[1]Venezuela!B232</f>
        <v>159.9</v>
      </c>
      <c r="C18" s="29">
        <f>[1]Venezuela!C232</f>
        <v>67.599999999999994</v>
      </c>
      <c r="D18" s="29">
        <f>[1]Venezuela!D232</f>
        <v>77.3</v>
      </c>
      <c r="E18" s="29">
        <f>[1]Venezuela!E232</f>
        <v>149.6</v>
      </c>
      <c r="F18" s="29">
        <f>[1]Venezuela!F232</f>
        <v>237.2</v>
      </c>
      <c r="G18" s="29">
        <f>[1]Venezuela!G232</f>
        <v>217.2</v>
      </c>
    </row>
    <row r="19" spans="1:7" x14ac:dyDescent="0.25">
      <c r="A19" s="18">
        <f>[1]Venezuela!A233</f>
        <v>40444</v>
      </c>
      <c r="B19" s="29">
        <f>[1]Venezuela!B233</f>
        <v>170.9</v>
      </c>
      <c r="C19" s="29">
        <f>[1]Venezuela!C233</f>
        <v>110.1</v>
      </c>
      <c r="D19" s="29">
        <f>[1]Venezuela!D233</f>
        <v>77.3</v>
      </c>
      <c r="E19" s="29">
        <f>[1]Venezuela!E233</f>
        <v>149.6</v>
      </c>
      <c r="F19" s="29">
        <f>[1]Venezuela!F233</f>
        <v>248.2</v>
      </c>
      <c r="G19" s="29">
        <f>[1]Venezuela!G233</f>
        <v>259.7</v>
      </c>
    </row>
    <row r="20" spans="1:7" x14ac:dyDescent="0.25">
      <c r="A20" s="18">
        <f>[1]Venezuela!A234</f>
        <v>40451</v>
      </c>
      <c r="B20" s="29">
        <f>[1]Venezuela!B234</f>
        <v>146.9</v>
      </c>
      <c r="C20" s="29">
        <f>[1]Venezuela!C234</f>
        <v>110.1</v>
      </c>
      <c r="D20" s="29">
        <f>[1]Venezuela!D234</f>
        <v>105.4</v>
      </c>
      <c r="E20" s="29">
        <f>[1]Venezuela!E234</f>
        <v>149.6</v>
      </c>
      <c r="F20" s="29">
        <f>[1]Venezuela!F234</f>
        <v>252.3</v>
      </c>
      <c r="G20" s="29">
        <f>[1]Venezuela!G234</f>
        <v>259.7</v>
      </c>
    </row>
    <row r="21" spans="1:7" x14ac:dyDescent="0.25">
      <c r="A21" s="18">
        <f>[1]Venezuela!A235</f>
        <v>40458</v>
      </c>
      <c r="B21" s="29">
        <f>[1]Venezuela!B235</f>
        <v>166.9</v>
      </c>
      <c r="C21" s="29">
        <f>[1]Venezuela!C235</f>
        <v>93.1</v>
      </c>
      <c r="D21" s="29">
        <f>[1]Venezuela!D235</f>
        <v>105.4</v>
      </c>
      <c r="E21" s="29">
        <f>[1]Venezuela!E235</f>
        <v>179.3</v>
      </c>
      <c r="F21" s="29">
        <f>[1]Venezuela!F235</f>
        <v>272.3</v>
      </c>
      <c r="G21" s="29">
        <f>[1]Venezuela!G235</f>
        <v>272.39999999999998</v>
      </c>
    </row>
    <row r="22" spans="1:7" x14ac:dyDescent="0.25">
      <c r="A22" s="18">
        <f>[1]Venezuela!A236</f>
        <v>40465</v>
      </c>
      <c r="B22" s="29">
        <f>[1]Venezuela!B236</f>
        <v>143.19999999999999</v>
      </c>
      <c r="C22" s="29">
        <f>[1]Venezuela!C236</f>
        <v>93.1</v>
      </c>
      <c r="D22" s="29">
        <f>[1]Venezuela!D236</f>
        <v>125.4</v>
      </c>
      <c r="E22" s="29">
        <f>[1]Venezuela!E236</f>
        <v>179.3</v>
      </c>
      <c r="F22" s="29">
        <f>[1]Venezuela!F236</f>
        <v>268.60000000000002</v>
      </c>
      <c r="G22" s="29">
        <f>[1]Venezuela!G236</f>
        <v>272.39999999999998</v>
      </c>
    </row>
    <row r="23" spans="1:7" x14ac:dyDescent="0.25">
      <c r="A23" s="18">
        <f>[1]Venezuela!A237</f>
        <v>40472</v>
      </c>
      <c r="B23" s="29">
        <f>[1]Venezuela!B237</f>
        <v>157.5</v>
      </c>
      <c r="C23" s="29">
        <f>[1]Venezuela!C237</f>
        <v>78</v>
      </c>
      <c r="D23" s="29">
        <f>[1]Venezuela!D237</f>
        <v>125.4</v>
      </c>
      <c r="E23" s="29">
        <f>[1]Venezuela!E237</f>
        <v>216.1</v>
      </c>
      <c r="F23" s="29">
        <f>[1]Venezuela!F237</f>
        <v>282.89999999999998</v>
      </c>
      <c r="G23" s="29">
        <f>[1]Venezuela!G237</f>
        <v>294.10000000000002</v>
      </c>
    </row>
    <row r="24" spans="1:7" x14ac:dyDescent="0.25">
      <c r="A24" s="18">
        <f>[1]Venezuela!A238</f>
        <v>40479</v>
      </c>
      <c r="B24" s="29">
        <f>[1]Venezuela!B238</f>
        <v>170.5</v>
      </c>
      <c r="C24" s="29">
        <f>[1]Venezuela!C238</f>
        <v>71.400000000000006</v>
      </c>
      <c r="D24" s="29">
        <f>[1]Venezuela!D238</f>
        <v>125.4</v>
      </c>
      <c r="E24" s="29">
        <f>[1]Venezuela!E238</f>
        <v>222.3</v>
      </c>
      <c r="F24" s="29">
        <f>[1]Venezuela!F238</f>
        <v>295.89999999999998</v>
      </c>
      <c r="G24" s="29">
        <f>[1]Venezuela!G238</f>
        <v>293.70000000000005</v>
      </c>
    </row>
    <row r="25" spans="1:7" x14ac:dyDescent="0.25">
      <c r="A25" s="18">
        <f>[1]Venezuela!A239</f>
        <v>40486</v>
      </c>
      <c r="B25" s="29">
        <f>[1]Venezuela!B239</f>
        <v>187.5</v>
      </c>
      <c r="C25" s="29">
        <f>[1]Venezuela!C239</f>
        <v>92.4</v>
      </c>
      <c r="D25" s="29">
        <f>[1]Venezuela!D239</f>
        <v>143.4</v>
      </c>
      <c r="E25" s="29">
        <f>[1]Venezuela!E239</f>
        <v>222.3</v>
      </c>
      <c r="F25" s="29">
        <f>[1]Venezuela!F239</f>
        <v>330.9</v>
      </c>
      <c r="G25" s="29">
        <f>[1]Venezuela!G239</f>
        <v>314.70000000000005</v>
      </c>
    </row>
    <row r="26" spans="1:7" x14ac:dyDescent="0.25">
      <c r="A26" s="18">
        <f>[1]Venezuela!A240</f>
        <v>40493</v>
      </c>
      <c r="B26" s="29">
        <f>[1]Venezuela!B240</f>
        <v>154.5</v>
      </c>
      <c r="C26" s="29">
        <f>[1]Venezuela!C240</f>
        <v>104.4</v>
      </c>
      <c r="D26" s="29">
        <f>[1]Venezuela!D240</f>
        <v>170.4</v>
      </c>
      <c r="E26" s="29">
        <f>[1]Venezuela!E240</f>
        <v>222.3</v>
      </c>
      <c r="F26" s="29">
        <f>[1]Venezuela!F240</f>
        <v>324.89999999999998</v>
      </c>
      <c r="G26" s="29">
        <f>[1]Venezuela!G240</f>
        <v>326.70000000000005</v>
      </c>
    </row>
    <row r="27" spans="1:7" x14ac:dyDescent="0.25">
      <c r="A27" s="18">
        <f>[1]Venezuela!A241</f>
        <v>40500</v>
      </c>
      <c r="B27" s="29">
        <f>[1]Venezuela!B241</f>
        <v>189.5</v>
      </c>
      <c r="C27" s="29">
        <f>[1]Venezuela!C241</f>
        <v>122.4</v>
      </c>
      <c r="D27" s="29">
        <f>[1]Venezuela!D241</f>
        <v>170.4</v>
      </c>
      <c r="E27" s="29">
        <f>[1]Venezuela!E241</f>
        <v>222.3</v>
      </c>
      <c r="F27" s="29">
        <f>[1]Venezuela!F241</f>
        <v>359.9</v>
      </c>
      <c r="G27" s="29">
        <f>[1]Venezuela!G241</f>
        <v>344.70000000000005</v>
      </c>
    </row>
    <row r="28" spans="1:7" x14ac:dyDescent="0.25">
      <c r="A28" s="18">
        <f>[1]Venezuela!A242</f>
        <v>40507</v>
      </c>
      <c r="B28" s="29">
        <f>[1]Venezuela!B242</f>
        <v>226.1</v>
      </c>
      <c r="C28" s="29">
        <f>[1]Venezuela!C242</f>
        <v>104.4</v>
      </c>
      <c r="D28" s="29">
        <f>[1]Venezuela!D242</f>
        <v>176.4</v>
      </c>
      <c r="E28" s="29">
        <f>[1]Venezuela!E242</f>
        <v>241.1</v>
      </c>
      <c r="F28" s="29">
        <f>[1]Venezuela!F242</f>
        <v>402.5</v>
      </c>
      <c r="G28" s="29">
        <f>[1]Venezuela!G242</f>
        <v>345.5</v>
      </c>
    </row>
    <row r="29" spans="1:7" x14ac:dyDescent="0.25">
      <c r="A29" s="18">
        <f>[1]Venezuela!A243</f>
        <v>40514</v>
      </c>
      <c r="B29" s="29">
        <f>[1]Venezuela!B243</f>
        <v>208.6</v>
      </c>
      <c r="C29" s="29">
        <f>[1]Venezuela!C243</f>
        <v>102.2</v>
      </c>
      <c r="D29" s="29">
        <f>[1]Venezuela!D243</f>
        <v>193.6</v>
      </c>
      <c r="E29" s="29">
        <f>[1]Venezuela!E243</f>
        <v>260.2</v>
      </c>
      <c r="F29" s="29">
        <f>[1]Venezuela!F243</f>
        <v>402.2</v>
      </c>
      <c r="G29" s="29">
        <f>[1]Venezuela!G243</f>
        <v>362.4</v>
      </c>
    </row>
    <row r="30" spans="1:7" x14ac:dyDescent="0.25">
      <c r="A30" s="18">
        <f>[1]Venezuela!A244</f>
        <v>40521</v>
      </c>
      <c r="B30" s="29">
        <f>[1]Venezuela!B244</f>
        <v>245.6</v>
      </c>
      <c r="C30" s="29">
        <f>[1]Venezuela!C244</f>
        <v>119.2</v>
      </c>
      <c r="D30" s="29">
        <f>[1]Venezuela!D244</f>
        <v>208.6</v>
      </c>
      <c r="E30" s="29">
        <f>[1]Venezuela!E244</f>
        <v>260.2</v>
      </c>
      <c r="F30" s="29">
        <f>[1]Venezuela!F244</f>
        <v>454.2</v>
      </c>
      <c r="G30" s="29">
        <f>[1]Venezuela!G244</f>
        <v>379.4</v>
      </c>
    </row>
    <row r="31" spans="1:7" x14ac:dyDescent="0.25">
      <c r="A31" s="18">
        <f>[1]Venezuela!A245</f>
        <v>40528</v>
      </c>
      <c r="B31" s="29">
        <f>[1]Venezuela!B245</f>
        <v>225.9</v>
      </c>
      <c r="C31" s="29">
        <f>[1]Venezuela!C245</f>
        <v>121.2</v>
      </c>
      <c r="D31" s="29">
        <f>[1]Venezuela!D245</f>
        <v>228.5</v>
      </c>
      <c r="E31" s="29">
        <f>[1]Venezuela!E245</f>
        <v>260.2</v>
      </c>
      <c r="F31" s="29">
        <f>[1]Venezuela!F245</f>
        <v>454.4</v>
      </c>
      <c r="G31" s="29">
        <f>[1]Venezuela!G245</f>
        <v>381.4</v>
      </c>
    </row>
    <row r="32" spans="1:7" x14ac:dyDescent="0.25">
      <c r="A32" s="18">
        <f>[1]Venezuela!A246</f>
        <v>40535</v>
      </c>
      <c r="B32" s="29">
        <f>[1]Venezuela!B246</f>
        <v>239.9</v>
      </c>
      <c r="C32" s="29">
        <f>[1]Venezuela!C246</f>
        <v>142.19999999999999</v>
      </c>
      <c r="D32" s="29">
        <f>[1]Venezuela!D246</f>
        <v>248.2</v>
      </c>
      <c r="E32" s="29">
        <f>[1]Venezuela!E246</f>
        <v>278</v>
      </c>
      <c r="F32" s="29">
        <f>[1]Venezuela!F246</f>
        <v>488.1</v>
      </c>
      <c r="G32" s="29">
        <f>[1]Venezuela!G246</f>
        <v>420.2</v>
      </c>
    </row>
    <row r="33" spans="1:7" x14ac:dyDescent="0.25">
      <c r="A33" s="18">
        <f>[1]Venezuela!A247</f>
        <v>40542</v>
      </c>
      <c r="B33" s="29">
        <f>[1]Venezuela!B247</f>
        <v>239.9</v>
      </c>
      <c r="C33" s="29">
        <f>[1]Venezuela!C247</f>
        <v>135.5</v>
      </c>
      <c r="D33" s="29">
        <f>[1]Venezuela!D247</f>
        <v>248.2</v>
      </c>
      <c r="E33" s="29">
        <f>[1]Venezuela!E247</f>
        <v>284.2</v>
      </c>
      <c r="F33" s="29">
        <f>[1]Venezuela!F247</f>
        <v>488.1</v>
      </c>
      <c r="G33" s="29">
        <f>[1]Venezuela!G247</f>
        <v>419.7</v>
      </c>
    </row>
    <row r="34" spans="1:7" x14ac:dyDescent="0.25">
      <c r="A34" s="18">
        <f>[1]Venezuela!A248</f>
        <v>40549</v>
      </c>
      <c r="B34" s="29">
        <f>[1]Venezuela!B248</f>
        <v>227.3</v>
      </c>
      <c r="C34" s="29">
        <f>[1]Venezuela!C248</f>
        <v>135.5</v>
      </c>
      <c r="D34" s="29">
        <f>[1]Venezuela!D248</f>
        <v>260.8</v>
      </c>
      <c r="E34" s="29">
        <f>[1]Venezuela!E248</f>
        <v>284.2</v>
      </c>
      <c r="F34" s="29">
        <f>[1]Venezuela!F248</f>
        <v>488.1</v>
      </c>
      <c r="G34" s="29">
        <f>[1]Venezuela!G248</f>
        <v>419.7</v>
      </c>
    </row>
    <row r="35" spans="1:7" x14ac:dyDescent="0.25">
      <c r="A35" s="18">
        <f>[1]Venezuela!A249</f>
        <v>40556</v>
      </c>
      <c r="B35" s="29">
        <f>[1]Venezuela!B249</f>
        <v>264.3</v>
      </c>
      <c r="C35" s="29">
        <f>[1]Venezuela!C249</f>
        <v>156</v>
      </c>
      <c r="D35" s="29">
        <f>[1]Venezuela!D249</f>
        <v>271.8</v>
      </c>
      <c r="E35" s="29">
        <f>[1]Venezuela!E249</f>
        <v>310.7</v>
      </c>
      <c r="F35" s="29">
        <f>[1]Venezuela!F249</f>
        <v>536.1</v>
      </c>
      <c r="G35" s="29">
        <f>[1]Venezuela!G249</f>
        <v>466.7</v>
      </c>
    </row>
    <row r="36" spans="1:7" x14ac:dyDescent="0.25">
      <c r="A36" s="18">
        <f>[1]Venezuela!A250</f>
        <v>40563</v>
      </c>
      <c r="B36" s="29">
        <f>[1]Venezuela!B250</f>
        <v>287.89999999999998</v>
      </c>
      <c r="C36" s="29">
        <f>[1]Venezuela!C250</f>
        <v>161.5</v>
      </c>
      <c r="D36" s="29">
        <f>[1]Venezuela!D250</f>
        <v>297.3</v>
      </c>
      <c r="E36" s="29">
        <f>[1]Venezuela!E250</f>
        <v>323.3</v>
      </c>
      <c r="F36" s="29">
        <f>[1]Venezuela!F250</f>
        <v>585.20000000000005</v>
      </c>
      <c r="G36" s="29">
        <f>[1]Venezuela!G250</f>
        <v>484.8</v>
      </c>
    </row>
    <row r="37" spans="1:7" x14ac:dyDescent="0.25">
      <c r="A37" s="18">
        <f>[1]Venezuela!A251</f>
        <v>40570</v>
      </c>
      <c r="B37" s="29">
        <f>[1]Venezuela!B251</f>
        <v>294.2</v>
      </c>
      <c r="C37" s="29">
        <f>[1]Venezuela!C251</f>
        <v>117</v>
      </c>
      <c r="D37" s="29">
        <f>[1]Venezuela!D251</f>
        <v>297.3</v>
      </c>
      <c r="E37" s="29">
        <f>[1]Venezuela!E251</f>
        <v>371.6</v>
      </c>
      <c r="F37" s="29">
        <f>[1]Venezuela!F251</f>
        <v>591.5</v>
      </c>
      <c r="G37" s="29">
        <f>[1]Venezuela!G251</f>
        <v>488.6</v>
      </c>
    </row>
    <row r="38" spans="1:7" x14ac:dyDescent="0.25">
      <c r="A38" s="18">
        <f>[1]Venezuela!A252</f>
        <v>40577</v>
      </c>
      <c r="B38" s="29">
        <f>[1]Venezuela!B252</f>
        <v>270.7</v>
      </c>
      <c r="C38" s="29">
        <f>[1]Venezuela!C252</f>
        <v>135</v>
      </c>
      <c r="D38" s="29">
        <f>[1]Venezuela!D252</f>
        <v>323.60000000000002</v>
      </c>
      <c r="E38" s="29">
        <f>[1]Venezuela!E252</f>
        <v>371.6</v>
      </c>
      <c r="F38" s="29">
        <f>[1]Venezuela!F252</f>
        <v>594.29999999999995</v>
      </c>
      <c r="G38" s="29">
        <f>[1]Venezuela!G252</f>
        <v>506.6</v>
      </c>
    </row>
    <row r="39" spans="1:7" x14ac:dyDescent="0.25">
      <c r="A39" s="18">
        <f>[1]Venezuela!A253</f>
        <v>40584</v>
      </c>
      <c r="B39" s="29">
        <f>[1]Venezuela!B253</f>
        <v>286.89999999999998</v>
      </c>
      <c r="C39" s="29">
        <f>[1]Venezuela!C253</f>
        <v>124</v>
      </c>
      <c r="D39" s="29">
        <f>[1]Venezuela!D253</f>
        <v>323.60000000000002</v>
      </c>
      <c r="E39" s="29">
        <f>[1]Venezuela!E253</f>
        <v>382.4</v>
      </c>
      <c r="F39" s="29">
        <f>[1]Venezuela!F253</f>
        <v>610.5</v>
      </c>
      <c r="G39" s="29">
        <f>[1]Venezuela!G253</f>
        <v>506.4</v>
      </c>
    </row>
    <row r="40" spans="1:7" x14ac:dyDescent="0.25">
      <c r="A40" s="18">
        <f>[1]Venezuela!A254</f>
        <v>40591</v>
      </c>
      <c r="B40" s="29">
        <f>[1]Venezuela!B254</f>
        <v>284.3</v>
      </c>
      <c r="C40" s="29">
        <f>[1]Venezuela!C254</f>
        <v>137.80000000000001</v>
      </c>
      <c r="D40" s="29">
        <f>[1]Venezuela!D254</f>
        <v>333.3</v>
      </c>
      <c r="E40" s="29">
        <f>[1]Venezuela!E254</f>
        <v>382.4</v>
      </c>
      <c r="F40" s="29">
        <f>[1]Venezuela!F254</f>
        <v>617.6</v>
      </c>
      <c r="G40" s="29">
        <f>[1]Venezuela!G254</f>
        <v>520.20000000000005</v>
      </c>
    </row>
    <row r="41" spans="1:7" x14ac:dyDescent="0.25">
      <c r="A41" s="18">
        <f>[1]Venezuela!A255</f>
        <v>40598</v>
      </c>
      <c r="B41" s="29">
        <f>[1]Venezuela!B255</f>
        <v>232</v>
      </c>
      <c r="C41" s="29">
        <f>[1]Venezuela!C255</f>
        <v>164.3</v>
      </c>
      <c r="D41" s="29">
        <f>[1]Venezuela!D255</f>
        <v>391</v>
      </c>
      <c r="E41" s="29">
        <f>[1]Venezuela!E255</f>
        <v>382.4</v>
      </c>
      <c r="F41" s="29">
        <f>[1]Venezuela!F255</f>
        <v>623</v>
      </c>
      <c r="G41" s="29">
        <f>[1]Venezuela!G255</f>
        <v>546.70000000000005</v>
      </c>
    </row>
    <row r="42" spans="1:7" x14ac:dyDescent="0.25">
      <c r="A42" s="18">
        <f>[1]Venezuela!A256</f>
        <v>40605</v>
      </c>
      <c r="B42" s="29">
        <f>[1]Venezuela!B256</f>
        <v>232</v>
      </c>
      <c r="C42" s="29">
        <f>[1]Venezuela!C256</f>
        <v>209.4</v>
      </c>
      <c r="D42" s="29">
        <f>[1]Venezuela!D256</f>
        <v>391</v>
      </c>
      <c r="E42" s="29">
        <f>[1]Venezuela!E256</f>
        <v>382.4</v>
      </c>
      <c r="F42" s="29">
        <f>[1]Venezuela!F256</f>
        <v>623</v>
      </c>
      <c r="G42" s="29">
        <f>[1]Venezuela!G256</f>
        <v>591.79999999999995</v>
      </c>
    </row>
    <row r="43" spans="1:7" x14ac:dyDescent="0.25">
      <c r="A43" s="18">
        <f>[1]Venezuela!A257</f>
        <v>40612</v>
      </c>
      <c r="B43" s="29">
        <f>[1]Venezuela!B257</f>
        <v>232</v>
      </c>
      <c r="C43" s="29">
        <f>[1]Venezuela!C257</f>
        <v>221.5</v>
      </c>
      <c r="D43" s="29">
        <f>[1]Venezuela!D257</f>
        <v>391</v>
      </c>
      <c r="E43" s="29">
        <f>[1]Venezuela!E257</f>
        <v>397.8</v>
      </c>
      <c r="F43" s="29">
        <f>[1]Venezuela!F257</f>
        <v>623</v>
      </c>
      <c r="G43" s="29">
        <f>[1]Venezuela!G257</f>
        <v>619.29999999999995</v>
      </c>
    </row>
    <row r="44" spans="1:7" x14ac:dyDescent="0.25">
      <c r="A44" s="18">
        <f>[1]Venezuela!A258</f>
        <v>40619</v>
      </c>
      <c r="B44" s="29">
        <f>[1]Venezuela!B258</f>
        <v>199</v>
      </c>
      <c r="C44" s="29">
        <f>[1]Venezuela!C258</f>
        <v>234.3</v>
      </c>
      <c r="D44" s="29">
        <f>[1]Venezuela!D258</f>
        <v>424.3</v>
      </c>
      <c r="E44" s="29">
        <f>[1]Venezuela!E258</f>
        <v>420.1</v>
      </c>
      <c r="F44" s="29">
        <f>[1]Venezuela!F258</f>
        <v>623.29999999999995</v>
      </c>
      <c r="G44" s="29">
        <f>[1]Venezuela!G258</f>
        <v>654.40000000000009</v>
      </c>
    </row>
    <row r="45" spans="1:7" x14ac:dyDescent="0.25">
      <c r="A45" s="18">
        <f>[1]Venezuela!A259</f>
        <v>40626</v>
      </c>
      <c r="B45" s="29">
        <f>[1]Venezuela!B259</f>
        <v>119</v>
      </c>
      <c r="C45" s="29">
        <f>[1]Venezuela!C259</f>
        <v>249.3</v>
      </c>
      <c r="D45" s="29">
        <f>[1]Venezuela!D259</f>
        <v>466.9</v>
      </c>
      <c r="E45" s="29">
        <f>[1]Venezuela!E259</f>
        <v>420.1</v>
      </c>
      <c r="F45" s="29">
        <f>[1]Venezuela!F259</f>
        <v>585.9</v>
      </c>
      <c r="G45" s="29">
        <f>[1]Venezuela!G259</f>
        <v>669.40000000000009</v>
      </c>
    </row>
    <row r="46" spans="1:7" x14ac:dyDescent="0.25">
      <c r="A46" s="18">
        <f>[1]Venezuela!A260</f>
        <v>40633</v>
      </c>
      <c r="B46" s="29">
        <f>[1]Venezuela!B260</f>
        <v>122</v>
      </c>
      <c r="C46" s="29">
        <f>[1]Venezuela!C260</f>
        <v>241.3</v>
      </c>
      <c r="D46" s="29">
        <f>[1]Venezuela!D260</f>
        <v>466.9</v>
      </c>
      <c r="E46" s="29">
        <f>[1]Venezuela!E260</f>
        <v>436.1</v>
      </c>
      <c r="F46" s="29">
        <f>[1]Venezuela!F260</f>
        <v>588.9</v>
      </c>
      <c r="G46" s="29">
        <f>[1]Venezuela!G260</f>
        <v>677.40000000000009</v>
      </c>
    </row>
    <row r="47" spans="1:7" x14ac:dyDescent="0.25">
      <c r="A47" s="18">
        <f>[1]Venezuela!A261</f>
        <v>40640</v>
      </c>
      <c r="B47" s="29">
        <f>[1]Venezuela!B261</f>
        <v>82.8</v>
      </c>
      <c r="C47" s="29">
        <f>[1]Venezuela!C261</f>
        <v>163.80000000000001</v>
      </c>
      <c r="D47" s="29">
        <f>[1]Venezuela!D261</f>
        <v>515.5</v>
      </c>
      <c r="E47" s="29">
        <f>[1]Venezuela!E261</f>
        <v>516.5</v>
      </c>
      <c r="F47" s="29">
        <f>[1]Venezuela!F261</f>
        <v>598.29999999999995</v>
      </c>
      <c r="G47" s="29">
        <f>[1]Venezuela!G261</f>
        <v>680.3</v>
      </c>
    </row>
    <row r="48" spans="1:7" x14ac:dyDescent="0.25">
      <c r="A48" s="18">
        <f>[1]Venezuela!A262</f>
        <v>40647</v>
      </c>
      <c r="B48" s="29">
        <f>[1]Venezuela!B262</f>
        <v>115.8</v>
      </c>
      <c r="C48" s="29">
        <f>[1]Venezuela!C262</f>
        <v>163.80000000000001</v>
      </c>
      <c r="D48" s="29">
        <f>[1]Venezuela!D262</f>
        <v>515.5</v>
      </c>
      <c r="E48" s="29">
        <f>[1]Venezuela!E262</f>
        <v>516.5</v>
      </c>
      <c r="F48" s="29">
        <f>[1]Venezuela!F262</f>
        <v>631.29999999999995</v>
      </c>
      <c r="G48" s="29">
        <f>[1]Venezuela!G262</f>
        <v>680.3</v>
      </c>
    </row>
    <row r="49" spans="1:7" x14ac:dyDescent="0.25">
      <c r="A49" s="18">
        <f>[1]Venezuela!A263</f>
        <v>40654</v>
      </c>
      <c r="B49" s="29">
        <f>[1]Venezuela!B263</f>
        <v>149.80000000000001</v>
      </c>
      <c r="C49" s="29">
        <f>[1]Venezuela!C263</f>
        <v>165.4</v>
      </c>
      <c r="D49" s="29">
        <f>[1]Venezuela!D263</f>
        <v>515.5</v>
      </c>
      <c r="E49" s="29">
        <f>[1]Venezuela!E263</f>
        <v>540.9</v>
      </c>
      <c r="F49" s="29">
        <f>[1]Venezuela!F263</f>
        <v>665.3</v>
      </c>
      <c r="G49" s="29">
        <f>[1]Venezuela!G263</f>
        <v>706.3</v>
      </c>
    </row>
    <row r="50" spans="1:7" x14ac:dyDescent="0.25">
      <c r="A50" s="18">
        <f>[1]Venezuela!A264</f>
        <v>40661</v>
      </c>
      <c r="B50" s="29">
        <f>[1]Venezuela!B264</f>
        <v>94.3</v>
      </c>
      <c r="C50" s="29">
        <f>[1]Venezuela!C264</f>
        <v>162.30000000000001</v>
      </c>
      <c r="D50" s="29">
        <f>[1]Venezuela!D264</f>
        <v>537.5</v>
      </c>
      <c r="E50" s="29">
        <f>[1]Venezuela!E264</f>
        <v>555.20000000000005</v>
      </c>
      <c r="F50" s="29">
        <f>[1]Venezuela!F264</f>
        <v>631.79999999999995</v>
      </c>
      <c r="G50" s="29">
        <f>[1]Venezuela!G264</f>
        <v>717.5</v>
      </c>
    </row>
    <row r="51" spans="1:7" x14ac:dyDescent="0.25">
      <c r="A51" s="18">
        <f>[1]Venezuela!A265</f>
        <v>40668</v>
      </c>
      <c r="B51" s="29">
        <f>[1]Venezuela!B265</f>
        <v>110.2</v>
      </c>
      <c r="C51" s="29">
        <f>[1]Venezuela!C265</f>
        <v>145.80000000000001</v>
      </c>
      <c r="D51" s="29">
        <f>[1]Venezuela!D265</f>
        <v>537.5</v>
      </c>
      <c r="E51" s="29">
        <f>[1]Venezuela!E265</f>
        <v>588.9</v>
      </c>
      <c r="F51" s="29">
        <f>[1]Venezuela!F265</f>
        <v>647.70000000000005</v>
      </c>
      <c r="G51" s="29">
        <f>[1]Venezuela!G265</f>
        <v>734.7</v>
      </c>
    </row>
    <row r="52" spans="1:7" x14ac:dyDescent="0.25">
      <c r="A52" s="18">
        <f>[1]Venezuela!A266</f>
        <v>40675</v>
      </c>
      <c r="B52" s="29">
        <f>[1]Venezuela!B266</f>
        <v>50</v>
      </c>
      <c r="C52" s="29">
        <f>[1]Venezuela!C266</f>
        <v>65.3</v>
      </c>
      <c r="D52" s="29">
        <f>[1]Venezuela!D266</f>
        <v>605.70000000000005</v>
      </c>
      <c r="E52" s="29">
        <f>[1]Venezuela!E266</f>
        <v>628.5</v>
      </c>
      <c r="F52" s="29">
        <f>[1]Venezuela!F266</f>
        <v>655.7</v>
      </c>
      <c r="G52" s="29">
        <f>[1]Venezuela!G266</f>
        <v>693.8</v>
      </c>
    </row>
    <row r="53" spans="1:7" x14ac:dyDescent="0.25">
      <c r="A53" s="18">
        <f>[1]Venezuela!A267</f>
        <v>40682</v>
      </c>
      <c r="B53" s="29">
        <f>[1]Venezuela!B267</f>
        <v>34.1</v>
      </c>
      <c r="C53" s="29">
        <f>[1]Venezuela!C267</f>
        <v>96.8</v>
      </c>
      <c r="D53" s="29">
        <f>[1]Venezuela!D267</f>
        <v>605.70000000000005</v>
      </c>
      <c r="E53" s="29">
        <f>[1]Venezuela!E267</f>
        <v>642.5</v>
      </c>
      <c r="F53" s="29">
        <f>[1]Venezuela!F267</f>
        <v>639.80000000000007</v>
      </c>
      <c r="G53" s="29">
        <f>[1]Venezuela!G267</f>
        <v>739.3</v>
      </c>
    </row>
    <row r="54" spans="1:7" x14ac:dyDescent="0.25">
      <c r="A54" s="18">
        <f>[1]Venezuela!A268</f>
        <v>40689</v>
      </c>
      <c r="B54" s="29">
        <f>[1]Venezuela!B268</f>
        <v>24.1</v>
      </c>
      <c r="C54" s="29">
        <f>[1]Venezuela!C268</f>
        <v>76</v>
      </c>
      <c r="D54" s="29">
        <f>[1]Venezuela!D268</f>
        <v>615.70000000000005</v>
      </c>
      <c r="E54" s="29">
        <f>[1]Venezuela!E268</f>
        <v>642.5</v>
      </c>
      <c r="F54" s="29">
        <f>[1]Venezuela!F268</f>
        <v>639.80000000000007</v>
      </c>
      <c r="G54" s="29">
        <f>[1]Venezuela!G268</f>
        <v>718.5</v>
      </c>
    </row>
    <row r="55" spans="1:7" x14ac:dyDescent="0.25">
      <c r="A55" s="18">
        <f>[1]Venezuela!A269</f>
        <v>40696</v>
      </c>
      <c r="B55" s="29">
        <f>[1]Venezuela!B269</f>
        <v>130.80000000000001</v>
      </c>
      <c r="C55" s="29">
        <f>[1]Venezuela!C269</f>
        <v>94</v>
      </c>
      <c r="D55" s="29">
        <f>[1]Venezuela!D269</f>
        <v>21.5</v>
      </c>
      <c r="E55" s="29">
        <f>[1]Venezuela!E269</f>
        <v>0</v>
      </c>
      <c r="F55" s="29">
        <f>[1]Venezuela!F269</f>
        <v>152.30000000000001</v>
      </c>
      <c r="G55" s="29">
        <f>[1]Venezuela!G269</f>
        <v>94</v>
      </c>
    </row>
    <row r="56" spans="1:7" x14ac:dyDescent="0.25">
      <c r="A56" s="18">
        <f>[1]Venezuela!A270</f>
        <v>40703</v>
      </c>
      <c r="B56" s="29">
        <f>[1]Venezuela!B270</f>
        <v>145.80000000000001</v>
      </c>
      <c r="C56" s="29">
        <f>[1]Venezuela!C270</f>
        <v>78.5</v>
      </c>
      <c r="D56" s="29">
        <f>[1]Venezuela!D270</f>
        <v>21.5</v>
      </c>
      <c r="E56" s="29">
        <f>[1]Venezuela!E270</f>
        <v>27</v>
      </c>
      <c r="F56" s="29">
        <f>[1]Venezuela!F270</f>
        <v>167.3</v>
      </c>
      <c r="G56" s="29">
        <f>[1]Venezuela!G270</f>
        <v>105.5</v>
      </c>
    </row>
    <row r="57" spans="1:7" x14ac:dyDescent="0.25">
      <c r="A57" s="18">
        <f>[1]Venezuela!A271</f>
        <v>40710</v>
      </c>
      <c r="B57" s="29">
        <f>[1]Venezuela!B271</f>
        <v>138</v>
      </c>
      <c r="C57" s="29">
        <f>[1]Venezuela!C271</f>
        <v>78.900000000000006</v>
      </c>
      <c r="D57" s="29">
        <f>[1]Venezuela!D271</f>
        <v>21.5</v>
      </c>
      <c r="E57" s="29">
        <f>[1]Venezuela!E271</f>
        <v>27</v>
      </c>
      <c r="F57" s="29">
        <f>[1]Venezuela!F271</f>
        <v>159.5</v>
      </c>
      <c r="G57" s="29">
        <f>[1]Venezuela!G271</f>
        <v>105.9</v>
      </c>
    </row>
    <row r="58" spans="1:7" x14ac:dyDescent="0.25">
      <c r="A58" s="18">
        <f>[1]Venezuela!A272</f>
        <v>40717</v>
      </c>
      <c r="B58" s="29">
        <f>[1]Venezuela!B272</f>
        <v>117</v>
      </c>
      <c r="C58" s="29">
        <f>[1]Venezuela!C272</f>
        <v>73</v>
      </c>
      <c r="D58" s="29">
        <f>[1]Venezuela!D272</f>
        <v>27.7</v>
      </c>
      <c r="E58" s="29">
        <f>[1]Venezuela!E272</f>
        <v>38.9</v>
      </c>
      <c r="F58" s="29">
        <f>[1]Venezuela!F272</f>
        <v>144.69999999999999</v>
      </c>
      <c r="G58" s="29">
        <f>[1]Venezuela!G272</f>
        <v>111.9</v>
      </c>
    </row>
    <row r="59" spans="1:7" x14ac:dyDescent="0.25">
      <c r="A59" s="18">
        <f>[1]Venezuela!A273</f>
        <v>40724</v>
      </c>
      <c r="B59" s="29">
        <f>[1]Venezuela!B273</f>
        <v>113.7</v>
      </c>
      <c r="C59" s="29">
        <f>[1]Venezuela!C273</f>
        <v>101.5</v>
      </c>
      <c r="D59" s="29">
        <f>[1]Venezuela!D273</f>
        <v>27.7</v>
      </c>
      <c r="E59" s="29">
        <f>[1]Venezuela!E273</f>
        <v>38.9</v>
      </c>
      <c r="F59" s="29">
        <f>[1]Venezuela!F273</f>
        <v>141.4</v>
      </c>
      <c r="G59" s="29">
        <f>[1]Venezuela!G273</f>
        <v>140.4</v>
      </c>
    </row>
    <row r="60" spans="1:7" x14ac:dyDescent="0.25">
      <c r="A60" s="18">
        <f>[1]Venezuela!A274</f>
        <v>40731</v>
      </c>
      <c r="B60" s="29">
        <f>[1]Venezuela!B274</f>
        <v>106</v>
      </c>
      <c r="C60" s="29">
        <f>[1]Venezuela!C274</f>
        <v>101.5</v>
      </c>
      <c r="D60" s="29">
        <f>[1]Venezuela!D274</f>
        <v>41.4</v>
      </c>
      <c r="E60" s="29">
        <f>[1]Venezuela!E274</f>
        <v>38.9</v>
      </c>
      <c r="F60" s="29">
        <f>[1]Venezuela!F274</f>
        <v>147.4</v>
      </c>
      <c r="G60" s="29">
        <f>[1]Venezuela!G274</f>
        <v>140.4</v>
      </c>
    </row>
    <row r="61" spans="1:7" x14ac:dyDescent="0.25">
      <c r="A61" s="18">
        <f>[1]Venezuela!A275</f>
        <v>40738</v>
      </c>
      <c r="B61" s="29">
        <f>[1]Venezuela!B275</f>
        <v>81</v>
      </c>
      <c r="C61" s="29">
        <f>[1]Venezuela!C275</f>
        <v>106.7</v>
      </c>
      <c r="D61" s="29">
        <f>[1]Venezuela!D275</f>
        <v>64.8</v>
      </c>
      <c r="E61" s="29">
        <f>[1]Venezuela!E275</f>
        <v>38.9</v>
      </c>
      <c r="F61" s="29">
        <f>[1]Venezuela!F275</f>
        <v>145.80000000000001</v>
      </c>
      <c r="G61" s="29">
        <f>[1]Venezuela!G275</f>
        <v>145.6</v>
      </c>
    </row>
    <row r="62" spans="1:7" x14ac:dyDescent="0.25">
      <c r="A62" s="18">
        <f>[1]Venezuela!A276</f>
        <v>40745</v>
      </c>
      <c r="B62" s="29">
        <f>[1]Venezuela!B276</f>
        <v>59.3</v>
      </c>
      <c r="C62" s="29">
        <f>[1]Venezuela!C276</f>
        <v>132.69999999999999</v>
      </c>
      <c r="D62" s="29">
        <f>[1]Venezuela!D276</f>
        <v>107.4</v>
      </c>
      <c r="E62" s="29">
        <f>[1]Venezuela!E276</f>
        <v>38.9</v>
      </c>
      <c r="F62" s="29">
        <f>[1]Venezuela!F276</f>
        <v>166.7</v>
      </c>
      <c r="G62" s="29">
        <f>[1]Venezuela!G276</f>
        <v>171.6</v>
      </c>
    </row>
    <row r="63" spans="1:7" x14ac:dyDescent="0.25">
      <c r="A63" s="18">
        <f>[1]Venezuela!A277</f>
        <v>40752</v>
      </c>
      <c r="B63" s="29">
        <f>[1]Venezuela!B277</f>
        <v>67.3</v>
      </c>
      <c r="C63" s="29">
        <f>[1]Venezuela!C277</f>
        <v>126.7</v>
      </c>
      <c r="D63" s="29">
        <f>[1]Venezuela!D277</f>
        <v>107.4</v>
      </c>
      <c r="E63" s="29">
        <f>[1]Venezuela!E277</f>
        <v>44.9</v>
      </c>
      <c r="F63" s="29">
        <f>[1]Venezuela!F277</f>
        <v>174.7</v>
      </c>
      <c r="G63" s="29">
        <f>[1]Venezuela!G277</f>
        <v>171.6</v>
      </c>
    </row>
    <row r="64" spans="1:7" x14ac:dyDescent="0.25">
      <c r="A64" s="18">
        <f>[1]Venezuela!A278</f>
        <v>40759</v>
      </c>
      <c r="B64" s="29">
        <f>[1]Venezuela!B278</f>
        <v>73.599999999999994</v>
      </c>
      <c r="C64" s="29">
        <f>[1]Venezuela!C278</f>
        <v>126.7</v>
      </c>
      <c r="D64" s="29">
        <f>[1]Venezuela!D278</f>
        <v>107.4</v>
      </c>
      <c r="E64" s="29">
        <f>[1]Venezuela!E278</f>
        <v>44.9</v>
      </c>
      <c r="F64" s="29">
        <f>[1]Venezuela!F278</f>
        <v>181</v>
      </c>
      <c r="G64" s="29">
        <f>[1]Venezuela!G278</f>
        <v>171.6</v>
      </c>
    </row>
    <row r="65" spans="1:7" x14ac:dyDescent="0.25">
      <c r="A65" s="18">
        <f>[1]Venezuela!A279</f>
        <v>40766</v>
      </c>
      <c r="B65" s="29">
        <f>[1]Venezuela!B279</f>
        <v>106.9</v>
      </c>
      <c r="C65" s="29">
        <f>[1]Venezuela!C279</f>
        <v>107</v>
      </c>
      <c r="D65" s="29">
        <f>[1]Venezuela!D279</f>
        <v>107.4</v>
      </c>
      <c r="E65" s="29">
        <f>[1]Venezuela!E279</f>
        <v>65.400000000000006</v>
      </c>
      <c r="F65" s="29">
        <f>[1]Venezuela!F279</f>
        <v>214.3</v>
      </c>
      <c r="G65" s="29">
        <f>[1]Venezuela!G279</f>
        <v>172.4</v>
      </c>
    </row>
    <row r="66" spans="1:7" x14ac:dyDescent="0.25">
      <c r="A66" s="18">
        <f>[1]Venezuela!A280</f>
        <v>40773</v>
      </c>
      <c r="B66" s="29">
        <f>[1]Venezuela!B280</f>
        <v>126.9</v>
      </c>
      <c r="C66" s="29">
        <f>[1]Venezuela!C280</f>
        <v>155</v>
      </c>
      <c r="D66" s="29">
        <f>[1]Venezuela!D280</f>
        <v>107.4</v>
      </c>
      <c r="E66" s="29">
        <f>[1]Venezuela!E280</f>
        <v>65.400000000000006</v>
      </c>
      <c r="F66" s="29">
        <f>[1]Venezuela!F280</f>
        <v>234.3</v>
      </c>
      <c r="G66" s="29">
        <f>[1]Venezuela!G280</f>
        <v>220.4</v>
      </c>
    </row>
    <row r="67" spans="1:7" x14ac:dyDescent="0.25">
      <c r="A67" s="18">
        <f>[1]Venezuela!A281</f>
        <v>40780</v>
      </c>
      <c r="B67" s="29">
        <f>[1]Venezuela!B281</f>
        <v>131.9</v>
      </c>
      <c r="C67" s="29">
        <f>[1]Venezuela!C281</f>
        <v>170.9</v>
      </c>
      <c r="D67" s="29">
        <f>[1]Venezuela!D281</f>
        <v>107.4</v>
      </c>
      <c r="E67" s="29">
        <f>[1]Venezuela!E281</f>
        <v>65.3</v>
      </c>
      <c r="F67" s="29">
        <f>[1]Venezuela!F281</f>
        <v>239.3</v>
      </c>
      <c r="G67" s="29">
        <f>[1]Venezuela!G281</f>
        <v>236.2</v>
      </c>
    </row>
    <row r="68" spans="1:7" x14ac:dyDescent="0.25">
      <c r="A68" s="18">
        <f>[1]Venezuela!A282</f>
        <v>40787</v>
      </c>
      <c r="B68" s="29">
        <f>[1]Venezuela!B282</f>
        <v>119.9</v>
      </c>
      <c r="C68" s="29">
        <f>[1]Venezuela!C282</f>
        <v>158.9</v>
      </c>
      <c r="D68" s="29">
        <f>[1]Venezuela!D282</f>
        <v>119.4</v>
      </c>
      <c r="E68" s="29">
        <f>[1]Venezuela!E282</f>
        <v>77.400000000000006</v>
      </c>
      <c r="F68" s="29">
        <f>[1]Venezuela!F282</f>
        <v>239.3</v>
      </c>
      <c r="G68" s="29">
        <f>[1]Venezuela!G282</f>
        <v>236.3</v>
      </c>
    </row>
    <row r="69" spans="1:7" x14ac:dyDescent="0.25">
      <c r="A69" s="18">
        <f>[1]Venezuela!A283</f>
        <v>40794</v>
      </c>
      <c r="B69" s="29">
        <f>[1]Venezuela!B283</f>
        <v>139.9</v>
      </c>
      <c r="C69" s="29">
        <f>[1]Venezuela!C283</f>
        <v>159.9</v>
      </c>
      <c r="D69" s="29">
        <f>[1]Venezuela!D283</f>
        <v>125.6</v>
      </c>
      <c r="E69" s="29">
        <f>[1]Venezuela!E283</f>
        <v>77.400000000000006</v>
      </c>
      <c r="F69" s="29">
        <f>[1]Venezuela!F283</f>
        <v>265.5</v>
      </c>
      <c r="G69" s="29">
        <f>[1]Venezuela!G283</f>
        <v>237.3</v>
      </c>
    </row>
    <row r="70" spans="1:7" x14ac:dyDescent="0.25">
      <c r="A70" s="18">
        <f>[1]Venezuela!A284</f>
        <v>40801</v>
      </c>
      <c r="B70" s="29">
        <f>[1]Venezuela!B284</f>
        <v>127.9</v>
      </c>
      <c r="C70" s="29">
        <f>[1]Venezuela!C284</f>
        <v>159.9</v>
      </c>
      <c r="D70" s="29">
        <f>[1]Venezuela!D284</f>
        <v>168.1</v>
      </c>
      <c r="E70" s="29">
        <f>[1]Venezuela!E284</f>
        <v>77.400000000000006</v>
      </c>
      <c r="F70" s="29">
        <f>[1]Venezuela!F284</f>
        <v>296</v>
      </c>
      <c r="G70" s="29">
        <f>[1]Venezuela!G284</f>
        <v>237.3</v>
      </c>
    </row>
    <row r="71" spans="1:7" x14ac:dyDescent="0.25">
      <c r="A71" s="18">
        <f>[1]Venezuela!A285</f>
        <v>40808</v>
      </c>
      <c r="B71" s="29">
        <f>[1]Venezuela!B285</f>
        <v>103.9</v>
      </c>
      <c r="C71" s="29">
        <f>[1]Venezuela!C285</f>
        <v>170.9</v>
      </c>
      <c r="D71" s="29">
        <f>[1]Venezuela!D285</f>
        <v>187.9</v>
      </c>
      <c r="E71" s="29">
        <f>[1]Venezuela!E285</f>
        <v>77.400000000000006</v>
      </c>
      <c r="F71" s="29">
        <f>[1]Venezuela!F285</f>
        <v>291.8</v>
      </c>
      <c r="G71" s="29">
        <f>[1]Venezuela!G285</f>
        <v>248.3</v>
      </c>
    </row>
    <row r="72" spans="1:7" x14ac:dyDescent="0.25">
      <c r="A72" s="18">
        <f>[1]Venezuela!A286</f>
        <v>40815</v>
      </c>
      <c r="B72" s="29">
        <f>[1]Venezuela!B286</f>
        <v>110.8</v>
      </c>
      <c r="C72" s="29">
        <f>[1]Venezuela!C286</f>
        <v>146.9</v>
      </c>
      <c r="D72" s="29">
        <f>[1]Venezuela!D286</f>
        <v>205.9</v>
      </c>
      <c r="E72" s="29">
        <f>[1]Venezuela!E286</f>
        <v>105.4</v>
      </c>
      <c r="F72" s="29">
        <f>[1]Venezuela!F286</f>
        <v>316.7</v>
      </c>
      <c r="G72" s="29">
        <f>[1]Venezuela!G286</f>
        <v>252.3</v>
      </c>
    </row>
    <row r="73" spans="1:7" x14ac:dyDescent="0.25">
      <c r="A73" s="18">
        <f>[1]Venezuela!A287</f>
        <v>40822</v>
      </c>
      <c r="B73" s="29">
        <f>[1]Venezuela!B287</f>
        <v>110.8</v>
      </c>
      <c r="C73" s="29">
        <f>[1]Venezuela!C287</f>
        <v>166.9</v>
      </c>
      <c r="D73" s="29">
        <f>[1]Venezuela!D287</f>
        <v>205.9</v>
      </c>
      <c r="E73" s="29">
        <f>[1]Venezuela!E287</f>
        <v>105.4</v>
      </c>
      <c r="F73" s="29">
        <f>[1]Venezuela!F287</f>
        <v>316.7</v>
      </c>
      <c r="G73" s="29">
        <f>[1]Venezuela!G287</f>
        <v>272.3</v>
      </c>
    </row>
    <row r="74" spans="1:7" x14ac:dyDescent="0.25">
      <c r="A74" s="18">
        <f>[1]Venezuela!A288</f>
        <v>40829</v>
      </c>
      <c r="B74" s="29">
        <f>[1]Venezuela!B288</f>
        <v>110.8</v>
      </c>
      <c r="C74" s="29">
        <f>[1]Venezuela!C288</f>
        <v>143.19999999999999</v>
      </c>
      <c r="D74" s="29">
        <f>[1]Venezuela!D288</f>
        <v>217.8</v>
      </c>
      <c r="E74" s="29">
        <f>[1]Venezuela!E288</f>
        <v>125.4</v>
      </c>
      <c r="F74" s="29">
        <f>[1]Venezuela!F288</f>
        <v>328.6</v>
      </c>
      <c r="G74" s="29">
        <f>[1]Venezuela!G288</f>
        <v>268.60000000000002</v>
      </c>
    </row>
    <row r="75" spans="1:7" x14ac:dyDescent="0.25">
      <c r="A75" s="18">
        <f>[1]Venezuela!A289</f>
        <v>40836</v>
      </c>
      <c r="B75" s="29">
        <f>[1]Venezuela!B289</f>
        <v>134.9</v>
      </c>
      <c r="C75" s="29">
        <f>[1]Venezuela!C289</f>
        <v>157.5</v>
      </c>
      <c r="D75" s="29">
        <f>[1]Venezuela!D289</f>
        <v>217.8</v>
      </c>
      <c r="E75" s="29">
        <f>[1]Venezuela!E289</f>
        <v>125.4</v>
      </c>
      <c r="F75" s="29">
        <f>[1]Venezuela!F289</f>
        <v>352.70000000000005</v>
      </c>
      <c r="G75" s="29">
        <f>[1]Venezuela!G289</f>
        <v>282.89999999999998</v>
      </c>
    </row>
    <row r="76" spans="1:7" x14ac:dyDescent="0.25">
      <c r="A76" s="18">
        <f>[1]Venezuela!A290</f>
        <v>40843</v>
      </c>
      <c r="B76" s="29">
        <f>[1]Venezuela!B290</f>
        <v>128.6</v>
      </c>
      <c r="C76" s="29">
        <f>[1]Venezuela!C290</f>
        <v>170.5</v>
      </c>
      <c r="D76" s="29">
        <f>[1]Venezuela!D290</f>
        <v>224.5</v>
      </c>
      <c r="E76" s="29">
        <f>[1]Venezuela!E290</f>
        <v>125.4</v>
      </c>
      <c r="F76" s="29">
        <f>[1]Venezuela!F290</f>
        <v>353.1</v>
      </c>
      <c r="G76" s="29">
        <f>[1]Venezuela!G290</f>
        <v>295.89999999999998</v>
      </c>
    </row>
    <row r="77" spans="1:7" x14ac:dyDescent="0.25">
      <c r="A77" s="18">
        <f>[1]Venezuela!A291</f>
        <v>40850</v>
      </c>
      <c r="B77" s="29">
        <f>[1]Venezuela!B291</f>
        <v>128.6</v>
      </c>
      <c r="C77" s="29">
        <f>[1]Venezuela!C291</f>
        <v>187.5</v>
      </c>
      <c r="D77" s="29">
        <f>[1]Venezuela!D291</f>
        <v>224.5</v>
      </c>
      <c r="E77" s="29">
        <f>[1]Venezuela!E291</f>
        <v>143.4</v>
      </c>
      <c r="F77" s="29">
        <f>[1]Venezuela!F291</f>
        <v>353.1</v>
      </c>
      <c r="G77" s="29">
        <f>[1]Venezuela!G291</f>
        <v>330.9</v>
      </c>
    </row>
    <row r="78" spans="1:7" x14ac:dyDescent="0.25">
      <c r="A78" s="18">
        <f>[1]Venezuela!A292</f>
        <v>40857</v>
      </c>
      <c r="B78" s="29">
        <f>[1]Venezuela!B292</f>
        <v>124.4</v>
      </c>
      <c r="C78" s="29">
        <f>[1]Venezuela!C292</f>
        <v>154.5</v>
      </c>
      <c r="D78" s="29">
        <f>[1]Venezuela!D292</f>
        <v>266.2</v>
      </c>
      <c r="E78" s="29">
        <f>[1]Venezuela!E292</f>
        <v>170.4</v>
      </c>
      <c r="F78" s="29">
        <f>[1]Venezuela!F292</f>
        <v>390.6</v>
      </c>
      <c r="G78" s="29">
        <f>[1]Venezuela!G292</f>
        <v>324.89999999999998</v>
      </c>
    </row>
    <row r="79" spans="1:7" x14ac:dyDescent="0.25">
      <c r="A79" s="18">
        <f>[1]Venezuela!A293</f>
        <v>40864</v>
      </c>
      <c r="B79" s="29">
        <f>[1]Venezuela!B293</f>
        <v>124.4</v>
      </c>
      <c r="C79" s="29">
        <f>[1]Venezuela!C293</f>
        <v>189.5</v>
      </c>
      <c r="D79" s="29">
        <f>[1]Venezuela!D293</f>
        <v>26.2</v>
      </c>
      <c r="E79" s="29">
        <f>[1]Venezuela!E293</f>
        <v>170.4</v>
      </c>
      <c r="F79" s="29">
        <f>[1]Venezuela!F293</f>
        <v>150.6</v>
      </c>
      <c r="G79" s="29">
        <f>[1]Venezuela!G293</f>
        <v>359.9</v>
      </c>
    </row>
    <row r="80" spans="1:7" x14ac:dyDescent="0.25">
      <c r="A80" s="18">
        <f>[1]Venezuela!A294</f>
        <v>40871</v>
      </c>
      <c r="B80" s="29">
        <f>[1]Venezuela!B294</f>
        <v>137.1</v>
      </c>
      <c r="C80" s="29">
        <f>[1]Venezuela!C294</f>
        <v>226.1</v>
      </c>
      <c r="D80" s="29">
        <f>[1]Venezuela!D294</f>
        <v>279.10000000000002</v>
      </c>
      <c r="E80" s="29">
        <f>[1]Venezuela!E294</f>
        <v>176.4</v>
      </c>
      <c r="F80" s="29">
        <f>[1]Venezuela!F294</f>
        <v>416.20000000000005</v>
      </c>
      <c r="G80" s="29">
        <f>[1]Venezuela!G294</f>
        <v>402.5</v>
      </c>
    </row>
    <row r="81" spans="1:7" x14ac:dyDescent="0.25">
      <c r="A81" s="18">
        <f>[1]Venezuela!A295</f>
        <v>40878</v>
      </c>
      <c r="B81" s="29">
        <f>[1]Venezuela!B295</f>
        <v>125.1</v>
      </c>
      <c r="C81" s="29">
        <f>[1]Venezuela!C295</f>
        <v>208.6</v>
      </c>
      <c r="D81" s="29">
        <f>[1]Venezuela!D295</f>
        <v>290.3</v>
      </c>
      <c r="E81" s="29">
        <f>[1]Venezuela!E295</f>
        <v>193.6</v>
      </c>
      <c r="F81" s="29">
        <f>[1]Venezuela!F295</f>
        <v>415.4</v>
      </c>
      <c r="G81" s="29">
        <f>[1]Venezuela!G295</f>
        <v>402.2</v>
      </c>
    </row>
    <row r="82" spans="1:7" x14ac:dyDescent="0.25">
      <c r="A82" s="18">
        <f>[1]Venezuela!A296</f>
        <v>40885</v>
      </c>
      <c r="B82" s="29">
        <f>[1]Venezuela!B296</f>
        <v>130.1</v>
      </c>
      <c r="C82" s="29">
        <f>[1]Venezuela!C296</f>
        <v>245.6</v>
      </c>
      <c r="D82" s="29">
        <f>[1]Venezuela!D296</f>
        <v>301.3</v>
      </c>
      <c r="E82" s="29">
        <f>[1]Venezuela!E296</f>
        <v>208.6</v>
      </c>
      <c r="F82" s="29">
        <f>[1]Venezuela!F296</f>
        <v>431.4</v>
      </c>
      <c r="G82" s="29">
        <f>[1]Venezuela!G296</f>
        <v>454.2</v>
      </c>
    </row>
    <row r="83" spans="1:7" x14ac:dyDescent="0.25">
      <c r="A83" s="18">
        <f>[1]Venezuela!A297</f>
        <v>40892</v>
      </c>
      <c r="B83" s="29">
        <f>[1]Venezuela!B297</f>
        <v>157.1</v>
      </c>
      <c r="C83" s="29">
        <f>[1]Venezuela!C297</f>
        <v>225.9</v>
      </c>
      <c r="D83" s="29">
        <f>[1]Venezuela!D297</f>
        <v>301.3</v>
      </c>
      <c r="E83" s="29">
        <f>[1]Venezuela!E297</f>
        <v>228.5</v>
      </c>
      <c r="F83" s="29">
        <f>[1]Venezuela!F297</f>
        <v>458.4</v>
      </c>
      <c r="G83" s="29">
        <f>[1]Venezuela!G297</f>
        <v>454.4</v>
      </c>
    </row>
    <row r="84" spans="1:7" x14ac:dyDescent="0.25">
      <c r="A84" s="18">
        <f>[1]Venezuela!A298</f>
        <v>40899</v>
      </c>
      <c r="B84" s="29">
        <f>[1]Venezuela!B298</f>
        <v>185.9</v>
      </c>
      <c r="C84" s="29">
        <f>[1]Venezuela!C298</f>
        <v>239.9</v>
      </c>
      <c r="D84" s="29">
        <f>[1]Venezuela!D298</f>
        <v>301.3</v>
      </c>
      <c r="E84" s="29">
        <f>[1]Venezuela!E298</f>
        <v>248.2</v>
      </c>
      <c r="F84" s="29">
        <f>[1]Venezuela!F298</f>
        <v>487.20000000000005</v>
      </c>
      <c r="G84" s="29">
        <f>[1]Venezuela!G298</f>
        <v>488.1</v>
      </c>
    </row>
    <row r="85" spans="1:7" x14ac:dyDescent="0.25">
      <c r="A85" s="18">
        <f>[1]Venezuela!A299</f>
        <v>40906</v>
      </c>
      <c r="B85" s="29">
        <f>[1]Venezuela!B299</f>
        <v>178.4</v>
      </c>
      <c r="C85" s="29">
        <f>[1]Venezuela!C299</f>
        <v>239.9</v>
      </c>
      <c r="D85" s="29">
        <f>[1]Venezuela!D299</f>
        <v>301.3</v>
      </c>
      <c r="E85" s="29">
        <f>[1]Venezuela!E299</f>
        <v>248.2</v>
      </c>
      <c r="F85" s="29">
        <f>[1]Venezuela!F299</f>
        <v>479.70000000000005</v>
      </c>
      <c r="G85" s="29">
        <f>[1]Venezuela!G299</f>
        <v>488.1</v>
      </c>
    </row>
    <row r="86" spans="1:7" x14ac:dyDescent="0.25">
      <c r="A86" s="18">
        <f>[1]Venezuela!A300</f>
        <v>40913</v>
      </c>
      <c r="B86" s="29">
        <f>[1]Venezuela!B300</f>
        <v>179.4</v>
      </c>
      <c r="C86" s="29">
        <f>[1]Venezuela!C300</f>
        <v>227.3</v>
      </c>
      <c r="D86" s="29">
        <f>[1]Venezuela!D300</f>
        <v>301.3</v>
      </c>
      <c r="E86" s="29">
        <f>[1]Venezuela!E300</f>
        <v>260.8</v>
      </c>
      <c r="F86" s="29">
        <f>[1]Venezuela!F300</f>
        <v>480.70000000000005</v>
      </c>
      <c r="G86" s="29">
        <f>[1]Venezuela!G300</f>
        <v>488.1</v>
      </c>
    </row>
    <row r="87" spans="1:7" x14ac:dyDescent="0.25">
      <c r="A87" s="18">
        <f>[1]Venezuela!A301</f>
        <v>40920</v>
      </c>
      <c r="B87" s="29">
        <f>[1]Venezuela!B301</f>
        <v>153.6</v>
      </c>
      <c r="C87" s="29">
        <f>[1]Venezuela!C301</f>
        <v>264.3</v>
      </c>
      <c r="D87" s="29">
        <f>[1]Venezuela!D301</f>
        <v>327.10000000000002</v>
      </c>
      <c r="E87" s="29">
        <f>[1]Venezuela!E301</f>
        <v>271.8</v>
      </c>
      <c r="F87" s="29">
        <f>[1]Venezuela!F301</f>
        <v>480.70000000000005</v>
      </c>
      <c r="G87" s="29">
        <f>[1]Venezuela!G301</f>
        <v>536.1</v>
      </c>
    </row>
    <row r="88" spans="1:7" x14ac:dyDescent="0.25">
      <c r="A88" s="18">
        <f>[1]Venezuela!A302</f>
        <v>40927</v>
      </c>
      <c r="B88" s="29">
        <f>[1]Venezuela!B302</f>
        <v>153.6</v>
      </c>
      <c r="C88" s="29">
        <f>[1]Venezuela!C302</f>
        <v>287.89999999999998</v>
      </c>
      <c r="D88" s="29">
        <f>[1]Venezuela!D302</f>
        <v>327.10000000000002</v>
      </c>
      <c r="E88" s="29">
        <f>[1]Venezuela!E302</f>
        <v>297.3</v>
      </c>
      <c r="F88" s="29">
        <f>[1]Venezuela!F302</f>
        <v>480.70000000000005</v>
      </c>
      <c r="G88" s="29">
        <f>[1]Venezuela!G302</f>
        <v>585.20000000000005</v>
      </c>
    </row>
    <row r="89" spans="1:7" x14ac:dyDescent="0.25">
      <c r="A89" s="18">
        <f>[1]Venezuela!A303</f>
        <v>40934</v>
      </c>
      <c r="B89" s="29">
        <f>[1]Venezuela!B303</f>
        <v>153.6</v>
      </c>
      <c r="C89" s="29">
        <f>[1]Venezuela!C303</f>
        <v>294.2</v>
      </c>
      <c r="D89" s="29">
        <f>[1]Venezuela!D303</f>
        <v>343.5</v>
      </c>
      <c r="E89" s="29">
        <f>[1]Venezuela!E303</f>
        <v>297.3</v>
      </c>
      <c r="F89" s="29">
        <f>[1]Venezuela!F303</f>
        <v>497.1</v>
      </c>
      <c r="G89" s="29">
        <f>[1]Venezuela!G303</f>
        <v>591.5</v>
      </c>
    </row>
    <row r="90" spans="1:7" x14ac:dyDescent="0.25">
      <c r="A90" s="18">
        <f>[1]Venezuela!A304</f>
        <v>40941</v>
      </c>
      <c r="B90" s="29">
        <f>[1]Venezuela!B304</f>
        <v>155.6</v>
      </c>
      <c r="C90" s="29">
        <f>[1]Venezuela!C304</f>
        <v>270.7</v>
      </c>
      <c r="D90" s="29">
        <f>[1]Venezuela!D304</f>
        <v>374.3</v>
      </c>
      <c r="E90" s="29">
        <f>[1]Venezuela!E304</f>
        <v>323.60000000000002</v>
      </c>
      <c r="F90" s="29">
        <f>[1]Venezuela!F304</f>
        <v>529.9</v>
      </c>
      <c r="G90" s="29">
        <f>[1]Venezuela!G304</f>
        <v>594.29999999999995</v>
      </c>
    </row>
    <row r="91" spans="1:7" x14ac:dyDescent="0.25">
      <c r="A91" s="18">
        <f>[1]Venezuela!A305</f>
        <v>40948</v>
      </c>
      <c r="B91" s="29">
        <f>[1]Venezuela!B305</f>
        <v>159.6</v>
      </c>
      <c r="C91" s="29">
        <f>[1]Venezuela!C305</f>
        <v>286.89999999999998</v>
      </c>
      <c r="D91" s="29">
        <f>[1]Venezuela!D305</f>
        <v>374.3</v>
      </c>
      <c r="E91" s="29">
        <f>[1]Venezuela!E305</f>
        <v>323.60000000000002</v>
      </c>
      <c r="F91" s="29">
        <f>[1]Venezuela!F305</f>
        <v>533.9</v>
      </c>
      <c r="G91" s="29">
        <f>[1]Venezuela!G305</f>
        <v>610.5</v>
      </c>
    </row>
    <row r="92" spans="1:7" x14ac:dyDescent="0.25">
      <c r="A92" s="18">
        <f>[1]Venezuela!A306</f>
        <v>40955</v>
      </c>
      <c r="B92" s="29">
        <f>[1]Venezuela!B306</f>
        <v>165.9</v>
      </c>
      <c r="C92" s="29">
        <f>[1]Venezuela!C306</f>
        <v>284.3</v>
      </c>
      <c r="D92" s="29">
        <f>[1]Venezuela!D306</f>
        <v>374.3</v>
      </c>
      <c r="E92" s="29">
        <f>[1]Venezuela!E306</f>
        <v>333.3</v>
      </c>
      <c r="F92" s="29">
        <f>[1]Venezuela!F306</f>
        <v>540.20000000000005</v>
      </c>
      <c r="G92" s="29">
        <f>[1]Venezuela!G306</f>
        <v>617.6</v>
      </c>
    </row>
    <row r="93" spans="1:7" x14ac:dyDescent="0.25">
      <c r="A93" s="18">
        <f>[1]Venezuela!A307</f>
        <v>40962</v>
      </c>
      <c r="B93" s="29">
        <f>[1]Venezuela!B307</f>
        <v>165.9</v>
      </c>
      <c r="C93" s="29">
        <f>[1]Venezuela!C307</f>
        <v>232</v>
      </c>
      <c r="D93" s="29">
        <f>[1]Venezuela!D307</f>
        <v>374.3</v>
      </c>
      <c r="E93" s="29">
        <f>[1]Venezuela!E307</f>
        <v>391</v>
      </c>
      <c r="F93" s="29">
        <f>[1]Venezuela!F307</f>
        <v>540.20000000000005</v>
      </c>
      <c r="G93" s="29">
        <f>[1]Venezuela!G307</f>
        <v>623</v>
      </c>
    </row>
    <row r="94" spans="1:7" x14ac:dyDescent="0.25">
      <c r="A94" s="18">
        <f>[1]Venezuela!A308</f>
        <v>40969</v>
      </c>
      <c r="B94" s="29">
        <f>[1]Venezuela!B308</f>
        <v>163.4</v>
      </c>
      <c r="C94" s="29">
        <f>[1]Venezuela!C308</f>
        <v>232</v>
      </c>
      <c r="D94" s="29">
        <f>[1]Venezuela!D308</f>
        <v>401.8</v>
      </c>
      <c r="E94" s="29">
        <f>[1]Venezuela!E308</f>
        <v>391</v>
      </c>
      <c r="F94" s="29">
        <f>[1]Venezuela!F308</f>
        <v>565.20000000000005</v>
      </c>
      <c r="G94" s="29">
        <f>[1]Venezuela!G308</f>
        <v>623</v>
      </c>
    </row>
    <row r="95" spans="1:7" x14ac:dyDescent="0.25">
      <c r="A95" s="18">
        <f>[1]Venezuela!A309</f>
        <v>40976</v>
      </c>
      <c r="B95" s="29">
        <f>[1]Venezuela!B309</f>
        <v>138.30000000000001</v>
      </c>
      <c r="C95" s="29">
        <f>[1]Venezuela!C309</f>
        <v>232</v>
      </c>
      <c r="D95" s="29">
        <f>[1]Venezuela!D309</f>
        <v>444.8</v>
      </c>
      <c r="E95" s="29">
        <f>[1]Venezuela!E309</f>
        <v>391</v>
      </c>
      <c r="F95" s="29">
        <f>[1]Venezuela!F309</f>
        <v>583.1</v>
      </c>
      <c r="G95" s="29">
        <f>[1]Venezuela!G309</f>
        <v>623</v>
      </c>
    </row>
    <row r="96" spans="1:7" x14ac:dyDescent="0.25">
      <c r="A96" s="18">
        <f>[1]Venezuela!A310</f>
        <v>40983</v>
      </c>
      <c r="B96" s="29">
        <f>[1]Venezuela!B310</f>
        <v>138.30000000000001</v>
      </c>
      <c r="C96" s="29">
        <f>[1]Venezuela!C310</f>
        <v>199</v>
      </c>
      <c r="D96" s="29">
        <f>[1]Venezuela!D310</f>
        <v>459.8</v>
      </c>
      <c r="E96" s="29">
        <f>[1]Venezuela!E310</f>
        <v>424.3</v>
      </c>
      <c r="F96" s="29">
        <f>[1]Venezuela!F310</f>
        <v>598.1</v>
      </c>
      <c r="G96" s="29">
        <f>[1]Venezuela!G310</f>
        <v>623.29999999999995</v>
      </c>
    </row>
    <row r="97" spans="1:7" x14ac:dyDescent="0.25">
      <c r="A97" s="18">
        <f>[1]Venezuela!A311</f>
        <v>40990</v>
      </c>
      <c r="B97" s="29">
        <f>[1]Venezuela!B311</f>
        <v>120.5</v>
      </c>
      <c r="C97" s="29">
        <f>[1]Venezuela!C311</f>
        <v>119</v>
      </c>
      <c r="D97" s="29">
        <f>[1]Venezuela!D311</f>
        <v>480.7</v>
      </c>
      <c r="E97" s="29">
        <f>[1]Venezuela!E311</f>
        <v>466.9</v>
      </c>
      <c r="F97" s="29">
        <f>[1]Venezuela!F311</f>
        <v>601.20000000000005</v>
      </c>
      <c r="G97" s="29">
        <f>[1]Venezuela!G311</f>
        <v>585.9</v>
      </c>
    </row>
    <row r="98" spans="1:7" x14ac:dyDescent="0.25">
      <c r="A98" s="18">
        <f>[1]Venezuela!A312</f>
        <v>40997</v>
      </c>
      <c r="B98" s="29">
        <f>[1]Venezuela!B312</f>
        <v>135.80000000000001</v>
      </c>
      <c r="C98" s="29">
        <f>[1]Venezuela!C312</f>
        <v>122</v>
      </c>
      <c r="D98" s="29">
        <f>[1]Venezuela!D312</f>
        <v>507.3</v>
      </c>
      <c r="E98" s="29">
        <f>[1]Venezuela!E312</f>
        <v>466.9</v>
      </c>
      <c r="F98" s="29">
        <f>[1]Venezuela!F312</f>
        <v>643.1</v>
      </c>
      <c r="G98" s="29">
        <f>[1]Venezuela!G312</f>
        <v>588.9</v>
      </c>
    </row>
    <row r="99" spans="1:7" x14ac:dyDescent="0.25">
      <c r="A99" s="18">
        <f>[1]Venezuela!A313</f>
        <v>41004</v>
      </c>
      <c r="B99" s="29">
        <f>[1]Venezuela!B313</f>
        <v>140.80000000000001</v>
      </c>
      <c r="C99" s="29">
        <f>[1]Venezuela!C313</f>
        <v>82.8</v>
      </c>
      <c r="D99" s="29">
        <f>[1]Venezuela!D313</f>
        <v>507.3</v>
      </c>
      <c r="E99" s="29">
        <f>[1]Venezuela!E313</f>
        <v>515.5</v>
      </c>
      <c r="F99" s="29">
        <f>[1]Venezuela!F313</f>
        <v>648.1</v>
      </c>
      <c r="G99" s="29">
        <f>[1]Venezuela!G313</f>
        <v>598.29999999999995</v>
      </c>
    </row>
    <row r="100" spans="1:7" x14ac:dyDescent="0.25">
      <c r="A100" s="18">
        <f>[1]Venezuela!A314</f>
        <v>41011</v>
      </c>
      <c r="B100" s="29">
        <f>[1]Venezuela!B314</f>
        <v>115.8</v>
      </c>
      <c r="C100" s="29">
        <f>[1]Venezuela!C314</f>
        <v>115.8</v>
      </c>
      <c r="D100" s="29">
        <f>[1]Venezuela!D314</f>
        <v>533.4</v>
      </c>
      <c r="E100" s="29">
        <f>[1]Venezuela!E314</f>
        <v>515.5</v>
      </c>
      <c r="F100" s="29">
        <f>[1]Venezuela!F314</f>
        <v>649.19999999999993</v>
      </c>
      <c r="G100" s="29">
        <f>[1]Venezuela!G314</f>
        <v>631.29999999999995</v>
      </c>
    </row>
    <row r="101" spans="1:7" x14ac:dyDescent="0.25">
      <c r="A101" s="18">
        <f>[1]Venezuela!A315</f>
        <v>41018</v>
      </c>
      <c r="B101" s="29">
        <f>[1]Venezuela!B315</f>
        <v>115.8</v>
      </c>
      <c r="C101" s="29">
        <f>[1]Venezuela!C315</f>
        <v>149.80000000000001</v>
      </c>
      <c r="D101" s="29">
        <f>[1]Venezuela!D315</f>
        <v>533.4</v>
      </c>
      <c r="E101" s="29">
        <f>[1]Venezuela!E315</f>
        <v>515.5</v>
      </c>
      <c r="F101" s="29">
        <f>[1]Venezuela!F315</f>
        <v>649.19999999999993</v>
      </c>
      <c r="G101" s="29">
        <f>[1]Venezuela!G315</f>
        <v>665.3</v>
      </c>
    </row>
    <row r="102" spans="1:7" x14ac:dyDescent="0.25">
      <c r="A102" s="18">
        <f>[1]Venezuela!A316</f>
        <v>41025</v>
      </c>
      <c r="B102" s="29">
        <f>[1]Venezuela!B316</f>
        <v>98.8</v>
      </c>
      <c r="C102" s="29">
        <f>[1]Venezuela!C316</f>
        <v>94.3</v>
      </c>
      <c r="D102" s="29">
        <f>[1]Venezuela!D316</f>
        <v>553.4</v>
      </c>
      <c r="E102" s="29">
        <f>[1]Venezuela!E316</f>
        <v>537.5</v>
      </c>
      <c r="F102" s="29">
        <f>[1]Venezuela!F316</f>
        <v>652.19999999999993</v>
      </c>
      <c r="G102" s="29">
        <f>[1]Venezuela!G316</f>
        <v>631.79999999999995</v>
      </c>
    </row>
    <row r="103" spans="1:7" x14ac:dyDescent="0.25">
      <c r="A103" s="18">
        <f>[1]Venezuela!A317</f>
        <v>41032</v>
      </c>
      <c r="B103" s="29">
        <f>[1]Venezuela!B317</f>
        <v>98.8</v>
      </c>
      <c r="C103" s="29">
        <f>[1]Venezuela!C317</f>
        <v>110.2</v>
      </c>
      <c r="D103" s="29">
        <f>[1]Venezuela!D317</f>
        <v>553.4</v>
      </c>
      <c r="E103" s="29">
        <f>[1]Venezuela!E317</f>
        <v>537.5</v>
      </c>
      <c r="F103" s="29">
        <f>[1]Venezuela!F317</f>
        <v>652.19999999999993</v>
      </c>
      <c r="G103" s="29">
        <f>[1]Venezuela!G317</f>
        <v>647.70000000000005</v>
      </c>
    </row>
    <row r="104" spans="1:7" x14ac:dyDescent="0.25">
      <c r="A104" s="18">
        <f>[1]Venezuela!A318</f>
        <v>41039</v>
      </c>
      <c r="B104" s="29">
        <f>[1]Venezuela!B318</f>
        <v>88.1</v>
      </c>
      <c r="C104" s="29">
        <f>[1]Venezuela!C318</f>
        <v>50</v>
      </c>
      <c r="D104" s="29">
        <f>[1]Venezuela!D318</f>
        <v>571.1</v>
      </c>
      <c r="E104" s="29">
        <f>[1]Venezuela!E318</f>
        <v>605.70000000000005</v>
      </c>
      <c r="F104" s="29">
        <f>[1]Venezuela!F318</f>
        <v>659.2</v>
      </c>
      <c r="G104" s="29">
        <f>[1]Venezuela!G318</f>
        <v>655.7</v>
      </c>
    </row>
    <row r="105" spans="1:7" x14ac:dyDescent="0.25">
      <c r="A105" s="18">
        <f>[1]Venezuela!A319</f>
        <v>41046</v>
      </c>
      <c r="B105" s="29">
        <f>[1]Venezuela!B319</f>
        <v>88.1</v>
      </c>
      <c r="C105" s="29">
        <f>[1]Venezuela!C319</f>
        <v>34.1</v>
      </c>
      <c r="D105" s="29">
        <f>[1]Venezuela!D319</f>
        <v>571.1</v>
      </c>
      <c r="E105" s="29">
        <f>[1]Venezuela!E319</f>
        <v>605.70000000000005</v>
      </c>
      <c r="F105" s="29">
        <f>[1]Venezuela!F319</f>
        <v>659.2</v>
      </c>
      <c r="G105" s="29">
        <f>[1]Venezuela!G319</f>
        <v>639.80000000000007</v>
      </c>
    </row>
    <row r="106" spans="1:7" x14ac:dyDescent="0.25">
      <c r="A106" s="18">
        <f>[1]Venezuela!A320</f>
        <v>41053</v>
      </c>
      <c r="B106" s="29">
        <f>[1]Venezuela!B320</f>
        <v>86.8</v>
      </c>
      <c r="C106" s="29">
        <f>[1]Venezuela!C320</f>
        <v>24.1</v>
      </c>
      <c r="D106" s="29">
        <f>[1]Venezuela!D320</f>
        <v>571.1</v>
      </c>
      <c r="E106" s="29">
        <f>[1]Venezuela!E320</f>
        <v>615.70000000000005</v>
      </c>
      <c r="F106" s="29">
        <f>[1]Venezuela!F320</f>
        <v>657.9</v>
      </c>
      <c r="G106" s="29">
        <f>[1]Venezuela!G320</f>
        <v>639.80000000000007</v>
      </c>
    </row>
    <row r="107" spans="1:7" x14ac:dyDescent="0.25">
      <c r="A107" s="18">
        <f>[1]Venezuela!A321</f>
        <v>41060</v>
      </c>
      <c r="B107" s="29">
        <f>[1]Venezuela!B321</f>
        <v>63.8</v>
      </c>
      <c r="C107" s="29">
        <f>[1]Venezuela!C321</f>
        <v>24.1</v>
      </c>
      <c r="D107" s="29">
        <f>[1]Venezuela!D321</f>
        <v>593.5</v>
      </c>
      <c r="E107" s="29">
        <f>[1]Venezuela!E321</f>
        <v>615.70000000000005</v>
      </c>
      <c r="F107" s="29">
        <f>[1]Venezuela!F321</f>
        <v>657.3</v>
      </c>
      <c r="G107" s="29">
        <f>[1]Venezuela!G321</f>
        <v>639.80000000000007</v>
      </c>
    </row>
    <row r="108" spans="1:7" x14ac:dyDescent="0.25">
      <c r="A108" s="18">
        <f>[1]Venezuela!A322</f>
        <v>41067</v>
      </c>
      <c r="B108" s="29">
        <f>[1]Venezuela!B322</f>
        <v>209.4</v>
      </c>
      <c r="C108" s="29">
        <f>[1]Venezuela!C322</f>
        <v>145.80000000000001</v>
      </c>
      <c r="D108" s="29">
        <f>[1]Venezuela!D322</f>
        <v>15.5</v>
      </c>
      <c r="E108" s="29">
        <f>[1]Venezuela!E322</f>
        <v>21.5</v>
      </c>
      <c r="F108" s="29">
        <f>[1]Venezuela!F322</f>
        <v>224.9</v>
      </c>
      <c r="G108" s="29">
        <f>[1]Venezuela!G322</f>
        <v>167.3</v>
      </c>
    </row>
    <row r="109" spans="1:7" x14ac:dyDescent="0.25">
      <c r="A109" s="18">
        <f>[1]Venezuela!A323</f>
        <v>41074</v>
      </c>
      <c r="B109" s="29">
        <f>[1]Venezuela!B323</f>
        <v>216.4</v>
      </c>
      <c r="C109" s="29">
        <f>[1]Venezuela!C323</f>
        <v>138</v>
      </c>
      <c r="D109" s="29">
        <f>[1]Venezuela!D323</f>
        <v>15.5</v>
      </c>
      <c r="E109" s="29">
        <f>[1]Venezuela!E323</f>
        <v>21.5</v>
      </c>
      <c r="F109" s="29">
        <f>[1]Venezuela!F323</f>
        <v>231.9</v>
      </c>
      <c r="G109" s="29">
        <f>[1]Venezuela!G323</f>
        <v>159.5</v>
      </c>
    </row>
    <row r="110" spans="1:7" x14ac:dyDescent="0.25">
      <c r="A110" s="18">
        <f>[1]Venezuela!A324</f>
        <v>41081</v>
      </c>
      <c r="B110" s="29">
        <f>[1]Venezuela!B324</f>
        <v>183.6</v>
      </c>
      <c r="C110" s="29">
        <f>[1]Venezuela!C324</f>
        <v>117</v>
      </c>
      <c r="D110" s="29">
        <f>[1]Venezuela!D324</f>
        <v>67.7</v>
      </c>
      <c r="E110" s="29">
        <f>[1]Venezuela!E324</f>
        <v>27.7</v>
      </c>
      <c r="F110" s="29">
        <f>[1]Venezuela!F324</f>
        <v>251.3</v>
      </c>
      <c r="G110" s="29">
        <f>[1]Venezuela!G324</f>
        <v>144.69999999999999</v>
      </c>
    </row>
    <row r="111" spans="1:7" x14ac:dyDescent="0.25">
      <c r="A111" s="18">
        <f>[1]Venezuela!A325</f>
        <v>41088</v>
      </c>
      <c r="B111" s="29">
        <f>[1]Venezuela!B325</f>
        <v>178.4</v>
      </c>
      <c r="C111" s="29">
        <f>[1]Venezuela!C325</f>
        <v>113.7</v>
      </c>
      <c r="D111" s="29">
        <f>[1]Venezuela!D325</f>
        <v>78.400000000000006</v>
      </c>
      <c r="E111" s="29">
        <f>[1]Venezuela!E325</f>
        <v>27.7</v>
      </c>
      <c r="F111" s="29">
        <f>[1]Venezuela!F325</f>
        <v>256.8</v>
      </c>
      <c r="G111" s="29">
        <f>[1]Venezuela!G325</f>
        <v>141.4</v>
      </c>
    </row>
    <row r="112" spans="1:7" x14ac:dyDescent="0.25">
      <c r="A112" s="18">
        <f>[1]Venezuela!A326</f>
        <v>41095</v>
      </c>
      <c r="B112" s="29">
        <f>[1]Venezuela!B326</f>
        <v>178.4</v>
      </c>
      <c r="C112" s="29">
        <f>[1]Venezuela!C326</f>
        <v>106</v>
      </c>
      <c r="D112" s="29">
        <f>[1]Venezuela!D326</f>
        <v>78.400000000000006</v>
      </c>
      <c r="E112" s="29">
        <f>[1]Venezuela!E326</f>
        <v>41.4</v>
      </c>
      <c r="F112" s="29">
        <f>[1]Venezuela!F326</f>
        <v>256.8</v>
      </c>
      <c r="G112" s="29">
        <f>[1]Venezuela!G326</f>
        <v>147.4</v>
      </c>
    </row>
    <row r="113" spans="1:7" x14ac:dyDescent="0.25">
      <c r="A113" s="18">
        <f>[1]Venezuela!A327</f>
        <v>41102</v>
      </c>
      <c r="B113" s="29">
        <f>[1]Venezuela!B327</f>
        <v>209.4</v>
      </c>
      <c r="C113" s="29">
        <f>[1]Venezuela!C327</f>
        <v>81</v>
      </c>
      <c r="D113" s="29">
        <f>[1]Venezuela!D327</f>
        <v>78.400000000000006</v>
      </c>
      <c r="E113" s="29">
        <f>[1]Venezuela!E327</f>
        <v>64.8</v>
      </c>
      <c r="F113" s="29">
        <f>[1]Venezuela!F327</f>
        <v>287.8</v>
      </c>
      <c r="G113" s="29">
        <f>[1]Venezuela!G327</f>
        <v>145.80000000000001</v>
      </c>
    </row>
    <row r="114" spans="1:7" x14ac:dyDescent="0.25">
      <c r="A114" s="18">
        <f>[1]Venezuela!A328</f>
        <v>41109</v>
      </c>
      <c r="B114" s="29">
        <f>[1]Venezuela!B328</f>
        <v>213.6</v>
      </c>
      <c r="C114" s="29">
        <f>[1]Venezuela!C328</f>
        <v>59.3</v>
      </c>
      <c r="D114" s="29">
        <f>[1]Venezuela!D328</f>
        <v>100.4</v>
      </c>
      <c r="E114" s="29">
        <f>[1]Venezuela!E328</f>
        <v>107.4</v>
      </c>
      <c r="F114" s="29">
        <f>[1]Venezuela!F328</f>
        <v>314</v>
      </c>
      <c r="G114" s="29">
        <f>[1]Venezuela!G328</f>
        <v>166.7</v>
      </c>
    </row>
    <row r="115" spans="1:7" x14ac:dyDescent="0.25">
      <c r="A115" s="18">
        <f>[1]Venezuela!A329</f>
        <v>41116</v>
      </c>
      <c r="B115" s="29">
        <f>[1]Venezuela!B329</f>
        <v>205.3</v>
      </c>
      <c r="C115" s="29">
        <f>[1]Venezuela!C329</f>
        <v>67.3</v>
      </c>
      <c r="D115" s="29">
        <f>[1]Venezuela!D329</f>
        <v>116.1</v>
      </c>
      <c r="E115" s="29">
        <f>[1]Venezuela!E329</f>
        <v>107.4</v>
      </c>
      <c r="F115" s="29">
        <f>[1]Venezuela!F329</f>
        <v>321.39999999999998</v>
      </c>
      <c r="G115" s="29">
        <f>[1]Venezuela!G329</f>
        <v>174.7</v>
      </c>
    </row>
    <row r="116" spans="1:7" x14ac:dyDescent="0.25">
      <c r="A116" s="18">
        <f>[1]Venezuela!A330</f>
        <v>41123</v>
      </c>
      <c r="B116" s="29">
        <f>[1]Venezuela!B330</f>
        <v>195.3</v>
      </c>
      <c r="C116" s="29">
        <f>[1]Venezuela!C330</f>
        <v>73.599999999999994</v>
      </c>
      <c r="D116" s="29">
        <f>[1]Venezuela!D330</f>
        <v>125.7</v>
      </c>
      <c r="E116" s="29">
        <f>[1]Venezuela!E330</f>
        <v>107.4</v>
      </c>
      <c r="F116" s="29">
        <f>[1]Venezuela!F330</f>
        <v>321</v>
      </c>
      <c r="G116" s="29">
        <f>[1]Venezuela!G330</f>
        <v>181</v>
      </c>
    </row>
    <row r="117" spans="1:7" x14ac:dyDescent="0.25">
      <c r="A117" s="18">
        <f>[1]Venezuela!A331</f>
        <v>41130</v>
      </c>
      <c r="B117" s="29">
        <f>[1]Venezuela!B331</f>
        <v>211.3</v>
      </c>
      <c r="C117" s="29">
        <f>[1]Venezuela!C331</f>
        <v>106.9</v>
      </c>
      <c r="D117" s="29">
        <f>[1]Venezuela!D331</f>
        <v>125.7</v>
      </c>
      <c r="E117" s="29">
        <f>[1]Venezuela!E331</f>
        <v>107.4</v>
      </c>
      <c r="F117" s="29">
        <f>[1]Venezuela!F331</f>
        <v>337</v>
      </c>
      <c r="G117" s="29">
        <f>[1]Venezuela!G331</f>
        <v>214.3</v>
      </c>
    </row>
    <row r="118" spans="1:7" x14ac:dyDescent="0.25">
      <c r="A118" s="18">
        <f>[1]Venezuela!A332</f>
        <v>41137</v>
      </c>
      <c r="B118" s="29">
        <f>[1]Venezuela!B332</f>
        <v>219.7</v>
      </c>
      <c r="C118" s="29">
        <f>[1]Venezuela!C332</f>
        <v>126.9</v>
      </c>
      <c r="D118" s="29">
        <f>[1]Venezuela!D332</f>
        <v>132.6</v>
      </c>
      <c r="E118" s="29">
        <f>[1]Venezuela!E332</f>
        <v>107.4</v>
      </c>
      <c r="F118" s="29">
        <f>[1]Venezuela!F332</f>
        <v>352.29999999999995</v>
      </c>
      <c r="G118" s="29">
        <f>[1]Venezuela!G332</f>
        <v>234.3</v>
      </c>
    </row>
    <row r="119" spans="1:7" x14ac:dyDescent="0.25">
      <c r="A119" s="18">
        <f>[1]Venezuela!A333</f>
        <v>41144</v>
      </c>
      <c r="B119" s="29">
        <f>[1]Venezuela!B333</f>
        <v>229</v>
      </c>
      <c r="C119" s="29">
        <f>[1]Venezuela!C333</f>
        <v>131.9</v>
      </c>
      <c r="D119" s="29">
        <f>[1]Venezuela!D333</f>
        <v>132.6</v>
      </c>
      <c r="E119" s="29">
        <f>[1]Venezuela!E333</f>
        <v>107.4</v>
      </c>
      <c r="F119" s="29">
        <f>[1]Venezuela!F333</f>
        <v>361.6</v>
      </c>
      <c r="G119" s="29">
        <f>[1]Venezuela!G333</f>
        <v>239.3</v>
      </c>
    </row>
    <row r="120" spans="1:7" x14ac:dyDescent="0.25">
      <c r="A120" s="18">
        <f>[1]Venezuela!A334</f>
        <v>41151</v>
      </c>
      <c r="B120" s="29">
        <f>[1]Venezuela!B334</f>
        <v>229</v>
      </c>
      <c r="C120" s="29">
        <f>[1]Venezuela!C334</f>
        <v>119.9</v>
      </c>
      <c r="D120" s="29">
        <f>[1]Venezuela!D334</f>
        <v>132.6</v>
      </c>
      <c r="E120" s="29">
        <f>[1]Venezuela!E334</f>
        <v>119.4</v>
      </c>
      <c r="F120" s="29">
        <f>[1]Venezuela!F334</f>
        <v>361.6</v>
      </c>
      <c r="G120" s="29">
        <f>[1]Venezuela!G334</f>
        <v>239.3</v>
      </c>
    </row>
    <row r="121" spans="1:7" x14ac:dyDescent="0.25">
      <c r="A121" s="18">
        <f>[1]Venezuela!A335</f>
        <v>41158</v>
      </c>
      <c r="B121" s="29">
        <f>[1]Venezuela!B335</f>
        <v>218</v>
      </c>
      <c r="C121" s="29">
        <f>[1]Venezuela!C335</f>
        <v>119.9</v>
      </c>
      <c r="D121" s="29">
        <f>[1]Venezuela!D335</f>
        <v>143.6</v>
      </c>
      <c r="E121" s="29">
        <f>[1]Venezuela!E335</f>
        <v>119.4</v>
      </c>
      <c r="F121" s="29">
        <f>[1]Venezuela!F335</f>
        <v>361.6</v>
      </c>
      <c r="G121" s="29">
        <f>[1]Venezuela!G335</f>
        <v>239.3</v>
      </c>
    </row>
    <row r="122" spans="1:7" x14ac:dyDescent="0.25">
      <c r="A122" s="18">
        <f>[1]Venezuela!A336</f>
        <v>41165</v>
      </c>
      <c r="B122" s="29">
        <f>[1]Venezuela!B336</f>
        <v>236</v>
      </c>
      <c r="C122" s="29">
        <f>[1]Venezuela!C336</f>
        <v>127.9</v>
      </c>
      <c r="D122" s="29">
        <f>[1]Venezuela!D336</f>
        <v>159.6</v>
      </c>
      <c r="E122" s="29">
        <f>[1]Venezuela!E336</f>
        <v>168.1</v>
      </c>
      <c r="F122" s="29">
        <f>[1]Venezuela!F336</f>
        <v>395.6</v>
      </c>
      <c r="G122" s="29">
        <f>[1]Venezuela!G336</f>
        <v>296</v>
      </c>
    </row>
    <row r="123" spans="1:7" x14ac:dyDescent="0.25">
      <c r="A123" s="18">
        <f>[1]Venezuela!A337</f>
        <v>41172</v>
      </c>
      <c r="B123" s="29">
        <f>[1]Venezuela!B337</f>
        <v>193.8</v>
      </c>
      <c r="C123" s="29">
        <f>[1]Venezuela!C337</f>
        <v>103.9</v>
      </c>
      <c r="D123" s="29">
        <f>[1]Venezuela!D337</f>
        <v>208.2</v>
      </c>
      <c r="E123" s="29">
        <f>[1]Venezuela!E337</f>
        <v>187.9</v>
      </c>
      <c r="F123" s="29">
        <f>[1]Venezuela!F337</f>
        <v>402</v>
      </c>
      <c r="G123" s="29">
        <f>[1]Venezuela!G337</f>
        <v>291.8</v>
      </c>
    </row>
    <row r="124" spans="1:7" x14ac:dyDescent="0.25">
      <c r="A124" s="18">
        <f>[1]Venezuela!A338</f>
        <v>41179</v>
      </c>
      <c r="B124" s="29">
        <f>[1]Venezuela!B338</f>
        <v>183.3</v>
      </c>
      <c r="C124" s="29">
        <f>[1]Venezuela!C338</f>
        <v>110.8</v>
      </c>
      <c r="D124" s="29">
        <f>[1]Venezuela!D338</f>
        <v>223.2</v>
      </c>
      <c r="E124" s="29">
        <f>[1]Venezuela!E338</f>
        <v>205.9</v>
      </c>
      <c r="F124" s="29">
        <f>[1]Venezuela!F338</f>
        <v>406.5</v>
      </c>
      <c r="G124" s="29">
        <f>[1]Venezuela!G338</f>
        <v>316.7</v>
      </c>
    </row>
    <row r="125" spans="1:7" x14ac:dyDescent="0.25">
      <c r="A125" s="18">
        <f>[1]Venezuela!A339</f>
        <v>41186</v>
      </c>
      <c r="B125" s="29">
        <f>[1]Venezuela!B339</f>
        <v>120.1</v>
      </c>
      <c r="C125" s="29">
        <f>[1]Venezuela!C339</f>
        <v>110.8</v>
      </c>
      <c r="D125" s="29">
        <f>[1]Venezuela!D339</f>
        <v>285.60000000000002</v>
      </c>
      <c r="E125" s="29">
        <f>[1]Venezuela!E339</f>
        <v>205.9</v>
      </c>
      <c r="F125" s="29">
        <f>[1]Venezuela!F339</f>
        <v>405.70000000000005</v>
      </c>
      <c r="G125" s="29">
        <f>[1]Venezuela!G339</f>
        <v>316.7</v>
      </c>
    </row>
    <row r="126" spans="1:7" x14ac:dyDescent="0.25">
      <c r="A126" s="18">
        <f>[1]Venezuela!A340</f>
        <v>41193</v>
      </c>
      <c r="B126" s="29">
        <f>[1]Venezuela!B340</f>
        <v>150.1</v>
      </c>
      <c r="C126" s="29">
        <f>[1]Venezuela!C340</f>
        <v>110.8</v>
      </c>
      <c r="D126" s="29">
        <f>[1]Venezuela!D340</f>
        <v>285.60000000000002</v>
      </c>
      <c r="E126" s="29">
        <f>[1]Venezuela!E340</f>
        <v>217.8</v>
      </c>
      <c r="F126" s="29">
        <f>[1]Venezuela!F340</f>
        <v>435.70000000000005</v>
      </c>
      <c r="G126" s="29">
        <f>[1]Venezuela!G340</f>
        <v>328.6</v>
      </c>
    </row>
    <row r="127" spans="1:7" x14ac:dyDescent="0.25">
      <c r="A127" s="18">
        <f>[1]Venezuela!A341</f>
        <v>41200</v>
      </c>
      <c r="B127" s="29">
        <f>[1]Venezuela!B341</f>
        <v>180.1</v>
      </c>
      <c r="C127" s="29">
        <f>[1]Venezuela!C341</f>
        <v>134.9</v>
      </c>
      <c r="D127" s="29">
        <f>[1]Venezuela!D341</f>
        <v>285.60000000000002</v>
      </c>
      <c r="E127" s="29">
        <f>[1]Venezuela!E341</f>
        <v>217.8</v>
      </c>
      <c r="F127" s="29">
        <f>[1]Venezuela!F341</f>
        <v>465.70000000000005</v>
      </c>
      <c r="G127" s="29">
        <f>[1]Venezuela!G341</f>
        <v>352.70000000000005</v>
      </c>
    </row>
    <row r="128" spans="1:7" x14ac:dyDescent="0.25">
      <c r="A128" s="18">
        <f>[1]Venezuela!A342</f>
        <v>41207</v>
      </c>
      <c r="B128" s="29">
        <f>[1]Venezuela!B342</f>
        <v>174.1</v>
      </c>
      <c r="C128" s="29">
        <f>[1]Venezuela!C342</f>
        <v>128.6</v>
      </c>
      <c r="D128" s="29">
        <f>[1]Venezuela!D342</f>
        <v>295.60000000000002</v>
      </c>
      <c r="E128" s="29">
        <f>[1]Venezuela!E342</f>
        <v>224.5</v>
      </c>
      <c r="F128" s="29">
        <f>[1]Venezuela!F342</f>
        <v>469.70000000000005</v>
      </c>
      <c r="G128" s="29">
        <f>[1]Venezuela!G342</f>
        <v>353.1</v>
      </c>
    </row>
    <row r="129" spans="1:7" x14ac:dyDescent="0.25">
      <c r="A129" s="18">
        <f>[1]Venezuela!A343</f>
        <v>41214</v>
      </c>
      <c r="B129" s="29">
        <f>[1]Venezuela!B343</f>
        <v>160.6</v>
      </c>
      <c r="C129" s="29">
        <f>[1]Venezuela!C343</f>
        <v>128.6</v>
      </c>
      <c r="D129" s="29">
        <f>[1]Venezuela!D343</f>
        <v>317.60000000000002</v>
      </c>
      <c r="E129" s="29">
        <f>[1]Venezuela!E343</f>
        <v>224.5</v>
      </c>
      <c r="F129" s="29">
        <f>[1]Venezuela!F343</f>
        <v>478.20000000000005</v>
      </c>
      <c r="G129" s="29">
        <f>[1]Venezuela!G343</f>
        <v>353.1</v>
      </c>
    </row>
    <row r="130" spans="1:7" x14ac:dyDescent="0.25">
      <c r="A130" s="18">
        <f>[1]Venezuela!A344</f>
        <v>41221</v>
      </c>
      <c r="B130" s="29">
        <f>[1]Venezuela!B344</f>
        <v>160.6</v>
      </c>
      <c r="C130" s="29">
        <f>[1]Venezuela!C344</f>
        <v>124.4</v>
      </c>
      <c r="D130" s="29">
        <f>[1]Venezuela!D344</f>
        <v>317.60000000000002</v>
      </c>
      <c r="E130" s="29">
        <f>[1]Venezuela!E344</f>
        <v>266.2</v>
      </c>
      <c r="F130" s="29">
        <f>[1]Venezuela!F344</f>
        <v>478.20000000000005</v>
      </c>
      <c r="G130" s="29">
        <f>[1]Venezuela!G344</f>
        <v>390.6</v>
      </c>
    </row>
    <row r="131" spans="1:7" x14ac:dyDescent="0.25">
      <c r="A131" s="18">
        <f>[1]Venezuela!A345</f>
        <v>41228</v>
      </c>
      <c r="B131" s="29">
        <f>[1]Venezuela!B345</f>
        <v>154.30000000000001</v>
      </c>
      <c r="C131" s="29">
        <f>[1]Venezuela!C345</f>
        <v>124.4</v>
      </c>
      <c r="D131" s="29">
        <f>[1]Venezuela!D345</f>
        <v>324.3</v>
      </c>
      <c r="E131" s="29">
        <f>[1]Venezuela!E345</f>
        <v>266.2</v>
      </c>
      <c r="F131" s="29">
        <f>[1]Venezuela!F345</f>
        <v>478.6</v>
      </c>
      <c r="G131" s="29">
        <f>[1]Venezuela!G345</f>
        <v>390.6</v>
      </c>
    </row>
    <row r="132" spans="1:7" x14ac:dyDescent="0.25">
      <c r="A132" s="18">
        <f>[1]Venezuela!A346</f>
        <v>41235</v>
      </c>
      <c r="B132" s="29">
        <f>[1]Venezuela!B346</f>
        <v>166.3</v>
      </c>
      <c r="C132" s="29">
        <f>[1]Venezuela!C346</f>
        <v>137.1</v>
      </c>
      <c r="D132" s="29">
        <f>[1]Venezuela!D346</f>
        <v>324.3</v>
      </c>
      <c r="E132" s="29">
        <f>[1]Venezuela!E346</f>
        <v>279.10000000000002</v>
      </c>
      <c r="F132" s="29">
        <f>[1]Venezuela!F346</f>
        <v>490.6</v>
      </c>
      <c r="G132" s="29">
        <f>[1]Venezuela!G346</f>
        <v>416.20000000000005</v>
      </c>
    </row>
    <row r="133" spans="1:7" x14ac:dyDescent="0.25">
      <c r="A133" s="18">
        <f>[1]Venezuela!A347</f>
        <v>41242</v>
      </c>
      <c r="B133" s="29">
        <f>[1]Venezuela!B347</f>
        <v>171.8</v>
      </c>
      <c r="C133" s="29">
        <f>[1]Venezuela!C347</f>
        <v>125.1</v>
      </c>
      <c r="D133" s="29">
        <f>[1]Venezuela!D347</f>
        <v>334.3</v>
      </c>
      <c r="E133" s="29">
        <f>[1]Venezuela!E347</f>
        <v>290.3</v>
      </c>
      <c r="F133" s="29">
        <f>[1]Venezuela!F347</f>
        <v>506.1</v>
      </c>
      <c r="G133" s="29">
        <f>[1]Venezuela!G347</f>
        <v>415.4</v>
      </c>
    </row>
    <row r="134" spans="1:7" x14ac:dyDescent="0.25">
      <c r="A134" s="18">
        <f>[1]Venezuela!A348</f>
        <v>41249</v>
      </c>
      <c r="B134" s="29">
        <f>[1]Venezuela!B348</f>
        <v>155.80000000000001</v>
      </c>
      <c r="C134" s="29">
        <f>[1]Venezuela!C348</f>
        <v>130.1</v>
      </c>
      <c r="D134" s="29">
        <f>[1]Venezuela!D348</f>
        <v>349.1</v>
      </c>
      <c r="E134" s="29">
        <f>[1]Venezuela!E348</f>
        <v>301.3</v>
      </c>
      <c r="F134" s="29">
        <f>[1]Venezuela!F348</f>
        <v>504.90000000000003</v>
      </c>
      <c r="G134" s="29">
        <f>[1]Venezuela!G348</f>
        <v>431.4</v>
      </c>
    </row>
    <row r="135" spans="1:7" x14ac:dyDescent="0.25">
      <c r="A135" s="18">
        <f>[1]Venezuela!A349</f>
        <v>41256</v>
      </c>
      <c r="B135" s="29">
        <f>[1]Venezuela!B349</f>
        <v>164.3</v>
      </c>
      <c r="C135" s="29">
        <f>[1]Venezuela!C349</f>
        <v>157.1</v>
      </c>
      <c r="D135" s="29">
        <f>[1]Venezuela!D349</f>
        <v>367.6</v>
      </c>
      <c r="E135" s="29">
        <f>[1]Venezuela!E349</f>
        <v>301.3</v>
      </c>
      <c r="F135" s="29">
        <f>[1]Venezuela!F349</f>
        <v>531.90000000000009</v>
      </c>
      <c r="G135" s="29">
        <f>[1]Venezuela!G349</f>
        <v>458.4</v>
      </c>
    </row>
    <row r="136" spans="1:7" x14ac:dyDescent="0.25">
      <c r="A136" s="18">
        <f>[1]Venezuela!A350</f>
        <v>41263</v>
      </c>
      <c r="B136" s="29">
        <f>[1]Venezuela!B350</f>
        <v>134.30000000000001</v>
      </c>
      <c r="C136" s="29">
        <f>[1]Venezuela!C350</f>
        <v>185.9</v>
      </c>
      <c r="D136" s="29">
        <f>[1]Venezuela!D350</f>
        <v>397.8</v>
      </c>
      <c r="E136" s="29">
        <f>[1]Venezuela!E350</f>
        <v>301.3</v>
      </c>
      <c r="F136" s="29">
        <f>[1]Venezuela!F350</f>
        <v>532.1</v>
      </c>
      <c r="G136" s="29">
        <f>[1]Venezuela!G350</f>
        <v>487.20000000000005</v>
      </c>
    </row>
    <row r="137" spans="1:7" x14ac:dyDescent="0.25">
      <c r="A137" s="18">
        <f>[1]Venezuela!A351</f>
        <v>41270</v>
      </c>
      <c r="B137" s="29">
        <f>[1]Venezuela!B351</f>
        <v>134.80000000000001</v>
      </c>
      <c r="C137" s="29">
        <f>[1]Venezuela!C351</f>
        <v>178.4</v>
      </c>
      <c r="D137" s="29">
        <f>[1]Venezuela!D351</f>
        <v>397.8</v>
      </c>
      <c r="E137" s="29">
        <f>[1]Venezuela!E351</f>
        <v>301.3</v>
      </c>
      <c r="F137" s="29">
        <f>[1]Venezuela!F351</f>
        <v>532.6</v>
      </c>
      <c r="G137" s="29">
        <f>[1]Venezuela!G351</f>
        <v>479.70000000000005</v>
      </c>
    </row>
    <row r="138" spans="1:7" x14ac:dyDescent="0.25">
      <c r="A138" s="18">
        <f>[1]Venezuela!A352</f>
        <v>41277</v>
      </c>
      <c r="B138" s="29">
        <f>[1]Venezuela!B352</f>
        <v>134.80000000000001</v>
      </c>
      <c r="C138" s="29">
        <f>[1]Venezuela!C352</f>
        <v>179.4</v>
      </c>
      <c r="D138" s="29">
        <f>[1]Venezuela!D352</f>
        <v>397.8</v>
      </c>
      <c r="E138" s="29">
        <f>[1]Venezuela!E352</f>
        <v>301.3</v>
      </c>
      <c r="F138" s="29">
        <f>[1]Venezuela!F352</f>
        <v>532.6</v>
      </c>
      <c r="G138" s="29">
        <f>[1]Venezuela!G352</f>
        <v>480.70000000000005</v>
      </c>
    </row>
    <row r="139" spans="1:7" x14ac:dyDescent="0.25">
      <c r="A139" s="18">
        <f>[1]Venezuela!A353</f>
        <v>41284</v>
      </c>
      <c r="B139" s="29">
        <f>[1]Venezuela!B353</f>
        <v>100.8</v>
      </c>
      <c r="C139" s="29">
        <f>[1]Venezuela!C353</f>
        <v>153.6</v>
      </c>
      <c r="D139" s="29">
        <f>[1]Venezuela!D353</f>
        <v>431.6</v>
      </c>
      <c r="E139" s="29">
        <f>[1]Venezuela!E353</f>
        <v>327.10000000000002</v>
      </c>
      <c r="F139" s="29">
        <f>[1]Venezuela!F353</f>
        <v>532.4</v>
      </c>
      <c r="G139" s="29">
        <f>[1]Venezuela!G353</f>
        <v>480.70000000000005</v>
      </c>
    </row>
    <row r="140" spans="1:7" x14ac:dyDescent="0.25">
      <c r="A140" s="18">
        <f>[1]Venezuela!A354</f>
        <v>41291</v>
      </c>
      <c r="B140" s="29">
        <f>[1]Venezuela!B354</f>
        <v>100.8</v>
      </c>
      <c r="C140" s="29">
        <f>[1]Venezuela!C354</f>
        <v>153.6</v>
      </c>
      <c r="D140" s="29">
        <f>[1]Venezuela!D354</f>
        <v>431.6</v>
      </c>
      <c r="E140" s="29">
        <f>[1]Venezuela!E354</f>
        <v>327.10000000000002</v>
      </c>
      <c r="F140" s="29">
        <f>[1]Venezuela!F354</f>
        <v>532.4</v>
      </c>
      <c r="G140" s="29">
        <f>[1]Venezuela!G354</f>
        <v>480.70000000000005</v>
      </c>
    </row>
    <row r="141" spans="1:7" x14ac:dyDescent="0.25">
      <c r="A141" s="18">
        <f>[1]Venezuela!A355</f>
        <v>41298</v>
      </c>
      <c r="B141" s="29">
        <f>[1]Venezuela!B355</f>
        <v>84.8</v>
      </c>
      <c r="C141" s="29">
        <f>[1]Venezuela!C355</f>
        <v>153.6</v>
      </c>
      <c r="D141" s="29">
        <f>[1]Venezuela!D355</f>
        <v>447.6</v>
      </c>
      <c r="E141" s="29">
        <f>[1]Venezuela!E355</f>
        <v>343.5</v>
      </c>
      <c r="F141" s="29">
        <f>[1]Venezuela!F355</f>
        <v>532.4</v>
      </c>
      <c r="G141" s="29">
        <f>[1]Venezuela!G355</f>
        <v>497.1</v>
      </c>
    </row>
    <row r="142" spans="1:7" x14ac:dyDescent="0.25">
      <c r="A142" s="18">
        <f>[1]Venezuela!A356</f>
        <v>41305</v>
      </c>
      <c r="B142" s="29">
        <f>[1]Venezuela!B356</f>
        <v>84.8</v>
      </c>
      <c r="C142" s="29">
        <f>[1]Venezuela!C356</f>
        <v>155.6</v>
      </c>
      <c r="D142" s="29">
        <f>[1]Venezuela!D356</f>
        <v>447.6</v>
      </c>
      <c r="E142" s="29">
        <f>[1]Venezuela!E356</f>
        <v>374.3</v>
      </c>
      <c r="F142" s="29">
        <f>[1]Venezuela!F356</f>
        <v>532.4</v>
      </c>
      <c r="G142" s="29">
        <f>[1]Venezuela!G356</f>
        <v>529.9</v>
      </c>
    </row>
    <row r="143" spans="1:7" x14ac:dyDescent="0.25">
      <c r="A143" s="18">
        <f>[1]Venezuela!A357</f>
        <v>41312</v>
      </c>
      <c r="B143" s="29">
        <f>[1]Venezuela!B357</f>
        <v>74.8</v>
      </c>
      <c r="C143" s="29">
        <f>[1]Venezuela!C357</f>
        <v>159.6</v>
      </c>
      <c r="D143" s="29">
        <f>[1]Venezuela!D357</f>
        <v>468.7</v>
      </c>
      <c r="E143" s="29">
        <f>[1]Venezuela!E357</f>
        <v>374.3</v>
      </c>
      <c r="F143" s="29">
        <f>[1]Venezuela!F357</f>
        <v>543.5</v>
      </c>
      <c r="G143" s="29">
        <f>[1]Venezuela!G357</f>
        <v>533.9</v>
      </c>
    </row>
    <row r="144" spans="1:7" x14ac:dyDescent="0.25">
      <c r="A144" s="18">
        <f>[1]Venezuela!A358</f>
        <v>41319</v>
      </c>
      <c r="B144" s="29">
        <f>[1]Venezuela!B358</f>
        <v>89.8</v>
      </c>
      <c r="C144" s="29">
        <f>[1]Venezuela!C358</f>
        <v>165.9</v>
      </c>
      <c r="D144" s="29">
        <f>[1]Venezuela!D358</f>
        <v>468.7</v>
      </c>
      <c r="E144" s="29">
        <f>[1]Venezuela!E358</f>
        <v>374.3</v>
      </c>
      <c r="F144" s="29">
        <f>[1]Venezuela!F358</f>
        <v>558.5</v>
      </c>
      <c r="G144" s="29">
        <f>[1]Venezuela!G358</f>
        <v>540.20000000000005</v>
      </c>
    </row>
  </sheetData>
  <mergeCells count="2">
    <mergeCell ref="D1:E1"/>
    <mergeCell ref="F1:G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1"/>
  <sheetViews>
    <sheetView workbookViewId="0">
      <selection activeCell="H1" sqref="H1:H1048576"/>
    </sheetView>
  </sheetViews>
  <sheetFormatPr defaultRowHeight="13.2" x14ac:dyDescent="0.25"/>
  <cols>
    <col min="1" max="1" width="10.109375" customWidth="1"/>
  </cols>
  <sheetData>
    <row r="1" spans="1:7" x14ac:dyDescent="0.25">
      <c r="A1" s="30" t="s">
        <v>20</v>
      </c>
      <c r="B1" t="s">
        <v>2</v>
      </c>
      <c r="D1" s="35" t="s">
        <v>3</v>
      </c>
      <c r="E1" s="36"/>
      <c r="F1" s="35" t="s">
        <v>4</v>
      </c>
      <c r="G1" s="36"/>
    </row>
    <row r="2" spans="1:7" x14ac:dyDescent="0.25">
      <c r="A2" t="s">
        <v>21</v>
      </c>
      <c r="B2" s="31" t="s">
        <v>6</v>
      </c>
      <c r="C2" s="31" t="s">
        <v>7</v>
      </c>
      <c r="D2" s="31" t="s">
        <v>6</v>
      </c>
      <c r="E2" s="31" t="s">
        <v>7</v>
      </c>
      <c r="F2" s="31" t="s">
        <v>6</v>
      </c>
      <c r="G2" s="31" t="s">
        <v>7</v>
      </c>
    </row>
    <row r="3" spans="1:7" x14ac:dyDescent="0.25">
      <c r="A3" s="6">
        <f>[1]Iraq!A4</f>
        <v>40696</v>
      </c>
      <c r="B3" s="7">
        <f>[1]Iraq!B4</f>
        <v>200</v>
      </c>
      <c r="C3" s="7">
        <f>[1]Iraq!C4</f>
        <v>0</v>
      </c>
      <c r="D3" s="7">
        <f>[1]Iraq!D4</f>
        <v>0</v>
      </c>
      <c r="E3" s="7">
        <f>[1]Iraq!E4</f>
        <v>0</v>
      </c>
      <c r="F3" s="7">
        <f>[1]Iraq!F4</f>
        <v>200</v>
      </c>
      <c r="G3" s="7">
        <f>[1]Iraq!G4</f>
        <v>0</v>
      </c>
    </row>
    <row r="4" spans="1:7" x14ac:dyDescent="0.25">
      <c r="A4" s="6">
        <f>[1]Iraq!A5</f>
        <v>40703</v>
      </c>
      <c r="B4" s="7">
        <f>[1]Iraq!B5</f>
        <v>147.5</v>
      </c>
      <c r="C4" s="7">
        <f>[1]Iraq!C5</f>
        <v>0</v>
      </c>
      <c r="D4" s="7">
        <f>[1]Iraq!D5</f>
        <v>52.5</v>
      </c>
      <c r="E4" s="7">
        <f>[1]Iraq!E5</f>
        <v>0</v>
      </c>
      <c r="F4" s="7">
        <f>[1]Iraq!F5</f>
        <v>200</v>
      </c>
      <c r="G4" s="7">
        <f>[1]Iraq!G5</f>
        <v>0</v>
      </c>
    </row>
    <row r="5" spans="1:7" x14ac:dyDescent="0.25">
      <c r="A5" s="6">
        <f>[1]Iraq!A6</f>
        <v>40710</v>
      </c>
      <c r="B5" s="7">
        <f>[1]Iraq!B6</f>
        <v>147.5</v>
      </c>
      <c r="C5" s="7">
        <f>[1]Iraq!C6</f>
        <v>0</v>
      </c>
      <c r="D5" s="7">
        <f>[1]Iraq!D6</f>
        <v>52.5</v>
      </c>
      <c r="E5" s="7">
        <f>[1]Iraq!E6</f>
        <v>0</v>
      </c>
      <c r="F5" s="7">
        <f>[1]Iraq!F6</f>
        <v>200</v>
      </c>
      <c r="G5" s="7">
        <f>[1]Iraq!G6</f>
        <v>0</v>
      </c>
    </row>
    <row r="6" spans="1:7" x14ac:dyDescent="0.25">
      <c r="A6" s="6">
        <f>[1]Iraq!A7</f>
        <v>40717</v>
      </c>
      <c r="B6" s="7">
        <f>[1]Iraq!B7</f>
        <v>145</v>
      </c>
      <c r="C6" s="7">
        <f>[1]Iraq!C7</f>
        <v>0</v>
      </c>
      <c r="D6" s="7">
        <f>[1]Iraq!D7</f>
        <v>105</v>
      </c>
      <c r="E6" s="7">
        <f>[1]Iraq!E7</f>
        <v>0</v>
      </c>
      <c r="F6" s="7">
        <f>[1]Iraq!F7</f>
        <v>250</v>
      </c>
      <c r="G6" s="7">
        <f>[1]Iraq!G7</f>
        <v>0</v>
      </c>
    </row>
    <row r="7" spans="1:7" x14ac:dyDescent="0.25">
      <c r="A7" s="6">
        <f>[1]Iraq!A8</f>
        <v>40724</v>
      </c>
      <c r="B7" s="7">
        <f>[1]Iraq!B8</f>
        <v>245</v>
      </c>
      <c r="C7" s="7">
        <f>[1]Iraq!C8</f>
        <v>0</v>
      </c>
      <c r="D7" s="7">
        <f>[1]Iraq!D8</f>
        <v>105</v>
      </c>
      <c r="E7" s="7">
        <f>[1]Iraq!E8</f>
        <v>0</v>
      </c>
      <c r="F7" s="7">
        <f>[1]Iraq!F8</f>
        <v>350</v>
      </c>
      <c r="G7" s="7">
        <f>[1]Iraq!G8</f>
        <v>0</v>
      </c>
    </row>
    <row r="8" spans="1:7" x14ac:dyDescent="0.25">
      <c r="A8" s="6">
        <f>[1]Iraq!A9</f>
        <v>40731</v>
      </c>
      <c r="B8" s="7">
        <f>[1]Iraq!B9</f>
        <v>245</v>
      </c>
      <c r="C8" s="7">
        <f>[1]Iraq!C9</f>
        <v>0</v>
      </c>
      <c r="D8" s="7">
        <f>[1]Iraq!D9</f>
        <v>154.30000000000001</v>
      </c>
      <c r="E8" s="7">
        <f>[1]Iraq!E9</f>
        <v>0</v>
      </c>
      <c r="F8" s="7">
        <f>[1]Iraq!F9</f>
        <v>399.3</v>
      </c>
      <c r="G8" s="7">
        <f>[1]Iraq!G9</f>
        <v>0</v>
      </c>
    </row>
    <row r="9" spans="1:7" x14ac:dyDescent="0.25">
      <c r="A9" s="6">
        <f>[1]Iraq!A10</f>
        <v>40738</v>
      </c>
      <c r="B9" s="7">
        <f>[1]Iraq!B10</f>
        <v>110.8</v>
      </c>
      <c r="C9" s="7">
        <f>[1]Iraq!C10</f>
        <v>0</v>
      </c>
      <c r="D9" s="7">
        <f>[1]Iraq!D10</f>
        <v>237</v>
      </c>
      <c r="E9" s="7">
        <f>[1]Iraq!E10</f>
        <v>0</v>
      </c>
      <c r="F9" s="7">
        <f>[1]Iraq!F10</f>
        <v>347.8</v>
      </c>
      <c r="G9" s="7">
        <f>[1]Iraq!G10</f>
        <v>0</v>
      </c>
    </row>
    <row r="10" spans="1:7" x14ac:dyDescent="0.25">
      <c r="A10" s="6">
        <f>[1]Iraq!A11</f>
        <v>40745</v>
      </c>
      <c r="B10" s="7">
        <f>[1]Iraq!B11</f>
        <v>50</v>
      </c>
      <c r="C10" s="7">
        <f>[1]Iraq!C11</f>
        <v>0</v>
      </c>
      <c r="D10" s="7">
        <f>[1]Iraq!D11</f>
        <v>362</v>
      </c>
      <c r="E10" s="7">
        <f>[1]Iraq!E11</f>
        <v>0</v>
      </c>
      <c r="F10" s="7">
        <f>[1]Iraq!F11</f>
        <v>412</v>
      </c>
      <c r="G10" s="7">
        <f>[1]Iraq!G11</f>
        <v>0</v>
      </c>
    </row>
    <row r="11" spans="1:7" x14ac:dyDescent="0.25">
      <c r="A11" s="6">
        <f>[1]Iraq!A12</f>
        <v>40752</v>
      </c>
      <c r="B11" s="7">
        <f>[1]Iraq!B12</f>
        <v>50</v>
      </c>
      <c r="C11" s="7">
        <f>[1]Iraq!C12</f>
        <v>0</v>
      </c>
      <c r="D11" s="7">
        <f>[1]Iraq!D12</f>
        <v>362</v>
      </c>
      <c r="E11" s="7">
        <f>[1]Iraq!E12</f>
        <v>0</v>
      </c>
      <c r="F11" s="7">
        <f>[1]Iraq!F12</f>
        <v>412</v>
      </c>
      <c r="G11" s="7">
        <f>[1]Iraq!G12</f>
        <v>0</v>
      </c>
    </row>
    <row r="12" spans="1:7" x14ac:dyDescent="0.25">
      <c r="A12" s="6">
        <f>[1]Iraq!A13</f>
        <v>40759</v>
      </c>
      <c r="B12" s="7">
        <f>[1]Iraq!B13</f>
        <v>100</v>
      </c>
      <c r="C12" s="7">
        <f>[1]Iraq!C13</f>
        <v>0</v>
      </c>
      <c r="D12" s="7">
        <f>[1]Iraq!D13</f>
        <v>362</v>
      </c>
      <c r="E12" s="7">
        <f>[1]Iraq!E13</f>
        <v>0</v>
      </c>
      <c r="F12" s="7">
        <f>[1]Iraq!F13</f>
        <v>462</v>
      </c>
      <c r="G12" s="7">
        <f>[1]Iraq!G13</f>
        <v>0</v>
      </c>
    </row>
    <row r="13" spans="1:7" x14ac:dyDescent="0.25">
      <c r="A13" s="6">
        <f>[1]Iraq!A14</f>
        <v>40766</v>
      </c>
      <c r="B13" s="7">
        <f>[1]Iraq!B14</f>
        <v>50</v>
      </c>
      <c r="C13" s="7">
        <f>[1]Iraq!C14</f>
        <v>0</v>
      </c>
      <c r="D13" s="7">
        <f>[1]Iraq!D14</f>
        <v>414.3</v>
      </c>
      <c r="E13" s="7">
        <f>[1]Iraq!E14</f>
        <v>0</v>
      </c>
      <c r="F13" s="7">
        <f>[1]Iraq!F14</f>
        <v>464.3</v>
      </c>
      <c r="G13" s="7">
        <f>[1]Iraq!G14</f>
        <v>0</v>
      </c>
    </row>
    <row r="14" spans="1:7" x14ac:dyDescent="0.25">
      <c r="A14" s="6">
        <f>[1]Iraq!A15</f>
        <v>40773</v>
      </c>
      <c r="B14" s="7">
        <f>[1]Iraq!B15</f>
        <v>100</v>
      </c>
      <c r="C14" s="7">
        <f>[1]Iraq!C15</f>
        <v>0</v>
      </c>
      <c r="D14" s="7">
        <f>[1]Iraq!D15</f>
        <v>414.3</v>
      </c>
      <c r="E14" s="7">
        <f>[1]Iraq!E15</f>
        <v>0</v>
      </c>
      <c r="F14" s="7">
        <f>[1]Iraq!F15</f>
        <v>514.29999999999995</v>
      </c>
      <c r="G14" s="7">
        <f>[1]Iraq!G15</f>
        <v>0</v>
      </c>
    </row>
    <row r="15" spans="1:7" x14ac:dyDescent="0.25">
      <c r="A15" s="6">
        <f>[1]Iraq!A16</f>
        <v>40780</v>
      </c>
      <c r="B15" s="7">
        <f>[1]Iraq!B16</f>
        <v>150</v>
      </c>
      <c r="C15" s="7">
        <f>[1]Iraq!C16</f>
        <v>0</v>
      </c>
      <c r="D15" s="7">
        <f>[1]Iraq!D16</f>
        <v>414.3</v>
      </c>
      <c r="E15" s="7">
        <f>[1]Iraq!E16</f>
        <v>0</v>
      </c>
      <c r="F15" s="7">
        <f>[1]Iraq!F16</f>
        <v>564.29999999999995</v>
      </c>
      <c r="G15" s="7">
        <f>[1]Iraq!G16</f>
        <v>0</v>
      </c>
    </row>
    <row r="16" spans="1:7" x14ac:dyDescent="0.25">
      <c r="A16" s="6">
        <f>[1]Iraq!A17</f>
        <v>40787</v>
      </c>
      <c r="B16" s="7">
        <f>[1]Iraq!B17</f>
        <v>47.5</v>
      </c>
      <c r="C16" s="7">
        <f>[1]Iraq!C17</f>
        <v>0</v>
      </c>
      <c r="D16" s="7">
        <f>[1]Iraq!D17</f>
        <v>519.29999999999995</v>
      </c>
      <c r="E16" s="7">
        <f>[1]Iraq!E17</f>
        <v>0</v>
      </c>
      <c r="F16" s="7">
        <f>[1]Iraq!F17</f>
        <v>566.79999999999995</v>
      </c>
      <c r="G16" s="7">
        <f>[1]Iraq!G17</f>
        <v>0</v>
      </c>
    </row>
    <row r="17" spans="1:7" x14ac:dyDescent="0.25">
      <c r="A17" s="6">
        <f>[1]Iraq!A18</f>
        <v>40794</v>
      </c>
      <c r="B17" s="7">
        <f>[1]Iraq!B18</f>
        <v>47.5</v>
      </c>
      <c r="C17" s="7">
        <f>[1]Iraq!C18</f>
        <v>0</v>
      </c>
      <c r="D17" s="7">
        <f>[1]Iraq!D18</f>
        <v>519.29999999999995</v>
      </c>
      <c r="E17" s="7">
        <f>[1]Iraq!E18</f>
        <v>0</v>
      </c>
      <c r="F17" s="7">
        <f>[1]Iraq!F18</f>
        <v>566.79999999999995</v>
      </c>
      <c r="G17" s="7">
        <f>[1]Iraq!G18</f>
        <v>0</v>
      </c>
    </row>
    <row r="18" spans="1:7" x14ac:dyDescent="0.25">
      <c r="A18" s="6">
        <f>[1]Iraq!A19</f>
        <v>40801</v>
      </c>
      <c r="B18" s="7">
        <f>[1]Iraq!B19</f>
        <v>47.5</v>
      </c>
      <c r="C18" s="7">
        <f>[1]Iraq!C19</f>
        <v>0</v>
      </c>
      <c r="D18" s="7">
        <f>[1]Iraq!D19</f>
        <v>519.29999999999995</v>
      </c>
      <c r="E18" s="7">
        <f>[1]Iraq!E19</f>
        <v>0</v>
      </c>
      <c r="F18" s="7">
        <f>[1]Iraq!F19</f>
        <v>566.79999999999995</v>
      </c>
      <c r="G18" s="7">
        <f>[1]Iraq!G19</f>
        <v>0</v>
      </c>
    </row>
    <row r="19" spans="1:7" x14ac:dyDescent="0.25">
      <c r="A19" s="6">
        <f>[1]Iraq!A20</f>
        <v>40808</v>
      </c>
      <c r="B19" s="7">
        <f>[1]Iraq!B20</f>
        <v>0</v>
      </c>
      <c r="C19" s="7">
        <f>[1]Iraq!C20</f>
        <v>0</v>
      </c>
      <c r="D19" s="7">
        <f>[1]Iraq!D20</f>
        <v>571.79999999999995</v>
      </c>
      <c r="E19" s="7">
        <f>[1]Iraq!E20</f>
        <v>0</v>
      </c>
      <c r="F19" s="7">
        <f>[1]Iraq!F20</f>
        <v>571.79999999999995</v>
      </c>
      <c r="G19" s="7">
        <f>[1]Iraq!G20</f>
        <v>0</v>
      </c>
    </row>
    <row r="20" spans="1:7" x14ac:dyDescent="0.25">
      <c r="A20" s="6">
        <f>[1]Iraq!A21</f>
        <v>40815</v>
      </c>
      <c r="B20" s="7">
        <f>[1]Iraq!B21</f>
        <v>0</v>
      </c>
      <c r="C20" s="7">
        <f>[1]Iraq!C21</f>
        <v>46.8</v>
      </c>
      <c r="D20" s="7">
        <f>[1]Iraq!D21</f>
        <v>118.1</v>
      </c>
      <c r="E20" s="7">
        <f>[1]Iraq!E21</f>
        <v>66.599999999999994</v>
      </c>
      <c r="F20" s="7">
        <f>[1]Iraq!F21</f>
        <v>118.1</v>
      </c>
      <c r="G20" s="7">
        <f>[1]Iraq!G21</f>
        <v>113.39999999999999</v>
      </c>
    </row>
    <row r="21" spans="1:7" x14ac:dyDescent="0.25">
      <c r="A21" s="6">
        <f>[1]Iraq!A22</f>
        <v>40822</v>
      </c>
      <c r="B21" s="7">
        <f>[1]Iraq!B22</f>
        <v>0</v>
      </c>
      <c r="C21" s="7">
        <f>[1]Iraq!C22</f>
        <v>55</v>
      </c>
      <c r="D21" s="7">
        <f>[1]Iraq!D22</f>
        <v>571.79999999999995</v>
      </c>
      <c r="E21" s="7">
        <f>[1]Iraq!E22</f>
        <v>0</v>
      </c>
      <c r="F21" s="7">
        <f>[1]Iraq!F22</f>
        <v>571.79999999999995</v>
      </c>
      <c r="G21" s="7">
        <f>[1]Iraq!G22</f>
        <v>55</v>
      </c>
    </row>
    <row r="22" spans="1:7" x14ac:dyDescent="0.25">
      <c r="A22" s="6">
        <f>[1]Iraq!A23</f>
        <v>40829</v>
      </c>
      <c r="B22" s="7">
        <f>[1]Iraq!B23</f>
        <v>0</v>
      </c>
      <c r="C22" s="7">
        <f>[1]Iraq!C23</f>
        <v>155</v>
      </c>
      <c r="D22" s="7">
        <f>[1]Iraq!D23</f>
        <v>571.79999999999995</v>
      </c>
      <c r="E22" s="7">
        <f>[1]Iraq!E23</f>
        <v>102.4</v>
      </c>
      <c r="F22" s="7">
        <f>[1]Iraq!F23</f>
        <v>571.79999999999995</v>
      </c>
      <c r="G22" s="7">
        <f>[1]Iraq!G23</f>
        <v>257.39999999999998</v>
      </c>
    </row>
    <row r="23" spans="1:7" x14ac:dyDescent="0.25">
      <c r="A23" s="6">
        <f>[1]Iraq!A24</f>
        <v>40836</v>
      </c>
      <c r="B23" s="7">
        <f>[1]Iraq!B24</f>
        <v>0</v>
      </c>
      <c r="C23" s="7">
        <f>[1]Iraq!C24</f>
        <v>155</v>
      </c>
      <c r="D23" s="7">
        <f>[1]Iraq!D24</f>
        <v>571.79999999999995</v>
      </c>
      <c r="E23" s="7">
        <f>[1]Iraq!E24</f>
        <v>0</v>
      </c>
      <c r="F23" s="7">
        <f>[1]Iraq!F24</f>
        <v>571.79999999999995</v>
      </c>
      <c r="G23" s="7">
        <f>[1]Iraq!G24</f>
        <v>155</v>
      </c>
    </row>
    <row r="24" spans="1:7" x14ac:dyDescent="0.25">
      <c r="A24" s="6">
        <f>[1]Iraq!A25</f>
        <v>40843</v>
      </c>
      <c r="B24" s="7">
        <f>[1]Iraq!B25</f>
        <v>0</v>
      </c>
      <c r="C24" s="7">
        <f>[1]Iraq!C25</f>
        <v>100</v>
      </c>
      <c r="D24" s="7">
        <f>[1]Iraq!D25</f>
        <v>571.79999999999995</v>
      </c>
      <c r="E24" s="7">
        <f>[1]Iraq!E25</f>
        <v>49.5</v>
      </c>
      <c r="F24" s="7">
        <f>[1]Iraq!F25</f>
        <v>571.79999999999995</v>
      </c>
      <c r="G24" s="7">
        <f>[1]Iraq!G25</f>
        <v>149.5</v>
      </c>
    </row>
    <row r="25" spans="1:7" x14ac:dyDescent="0.25">
      <c r="A25" s="6">
        <f>[1]Iraq!A26</f>
        <v>40850</v>
      </c>
      <c r="B25" s="7">
        <f>[1]Iraq!B26</f>
        <v>0</v>
      </c>
      <c r="C25" s="7">
        <f>[1]Iraq!C26</f>
        <v>100</v>
      </c>
      <c r="D25" s="7">
        <f>[1]Iraq!D26</f>
        <v>571.79999999999995</v>
      </c>
      <c r="E25" s="7">
        <f>[1]Iraq!E26</f>
        <v>49.5</v>
      </c>
      <c r="F25" s="7">
        <f>[1]Iraq!F26</f>
        <v>571.79999999999995</v>
      </c>
      <c r="G25" s="7">
        <f>[1]Iraq!G26</f>
        <v>149.5</v>
      </c>
    </row>
    <row r="26" spans="1:7" x14ac:dyDescent="0.25">
      <c r="A26" s="6">
        <f>[1]Iraq!A27</f>
        <v>40857</v>
      </c>
      <c r="B26" s="7">
        <f>[1]Iraq!B27</f>
        <v>0</v>
      </c>
      <c r="C26" s="7">
        <f>[1]Iraq!C27</f>
        <v>200</v>
      </c>
      <c r="D26" s="7">
        <f>[1]Iraq!D27</f>
        <v>571.79999999999995</v>
      </c>
      <c r="E26" s="7">
        <f>[1]Iraq!E27</f>
        <v>49.5</v>
      </c>
      <c r="F26" s="7">
        <f>[1]Iraq!F27</f>
        <v>571.79999999999995</v>
      </c>
      <c r="G26" s="7">
        <f>[1]Iraq!G27</f>
        <v>249.5</v>
      </c>
    </row>
    <row r="27" spans="1:7" x14ac:dyDescent="0.25">
      <c r="A27" s="6">
        <f>[1]Iraq!A28</f>
        <v>40864</v>
      </c>
      <c r="B27" s="7">
        <f>[1]Iraq!B28</f>
        <v>0</v>
      </c>
      <c r="C27" s="7">
        <f>[1]Iraq!C28</f>
        <v>200</v>
      </c>
      <c r="D27" s="7">
        <f>[1]Iraq!D28</f>
        <v>571.79999999999995</v>
      </c>
      <c r="E27" s="7">
        <f>[1]Iraq!E28</f>
        <v>0</v>
      </c>
      <c r="F27" s="7">
        <f>[1]Iraq!F28</f>
        <v>571.79999999999995</v>
      </c>
      <c r="G27" s="7">
        <f>[1]Iraq!G28</f>
        <v>200</v>
      </c>
    </row>
    <row r="28" spans="1:7" x14ac:dyDescent="0.25">
      <c r="A28" s="6">
        <f>[1]Iraq!A29</f>
        <v>40871</v>
      </c>
      <c r="B28" s="7">
        <f>[1]Iraq!B29</f>
        <v>0</v>
      </c>
      <c r="C28" s="7">
        <f>[1]Iraq!C29</f>
        <v>200</v>
      </c>
      <c r="D28" s="7">
        <f>[1]Iraq!D29</f>
        <v>571.79999999999995</v>
      </c>
      <c r="E28" s="7">
        <f>[1]Iraq!E29</f>
        <v>49.5</v>
      </c>
      <c r="F28" s="7">
        <f>[1]Iraq!F29</f>
        <v>571.79999999999995</v>
      </c>
      <c r="G28" s="7">
        <f>[1]Iraq!G29</f>
        <v>249.5</v>
      </c>
    </row>
    <row r="29" spans="1:7" x14ac:dyDescent="0.25">
      <c r="A29" s="6">
        <f>[1]Iraq!A30</f>
        <v>40878</v>
      </c>
      <c r="B29" s="7">
        <f>[1]Iraq!B30</f>
        <v>0</v>
      </c>
      <c r="C29" s="7">
        <f>[1]Iraq!C30</f>
        <v>200</v>
      </c>
      <c r="D29" s="7">
        <f>[1]Iraq!D30</f>
        <v>571.79999999999995</v>
      </c>
      <c r="E29" s="7">
        <f>[1]Iraq!E30</f>
        <v>49.5</v>
      </c>
      <c r="F29" s="7">
        <f>[1]Iraq!F30</f>
        <v>571.79999999999995</v>
      </c>
      <c r="G29" s="7">
        <f>[1]Iraq!G30</f>
        <v>249.5</v>
      </c>
    </row>
    <row r="30" spans="1:7" x14ac:dyDescent="0.25">
      <c r="A30" s="6">
        <f>[1]Iraq!A31</f>
        <v>40885</v>
      </c>
      <c r="B30" s="7">
        <f>[1]Iraq!B31</f>
        <v>0</v>
      </c>
      <c r="C30" s="7">
        <f>[1]Iraq!C31</f>
        <v>200</v>
      </c>
      <c r="D30" s="7">
        <f>[1]Iraq!D31</f>
        <v>571.79999999999995</v>
      </c>
      <c r="E30" s="7">
        <f>[1]Iraq!E31</f>
        <v>49.5</v>
      </c>
      <c r="F30" s="7">
        <f>[1]Iraq!F31</f>
        <v>571.79999999999995</v>
      </c>
      <c r="G30" s="7">
        <f>[1]Iraq!G31</f>
        <v>249.5</v>
      </c>
    </row>
    <row r="31" spans="1:7" x14ac:dyDescent="0.25">
      <c r="A31" s="6">
        <f>[1]Iraq!A32</f>
        <v>40892</v>
      </c>
      <c r="B31" s="7">
        <f>[1]Iraq!B32</f>
        <v>0</v>
      </c>
      <c r="C31" s="7">
        <f>[1]Iraq!C32</f>
        <v>200</v>
      </c>
      <c r="D31" s="7">
        <f>[1]Iraq!D32</f>
        <v>571.79999999999995</v>
      </c>
      <c r="E31" s="7">
        <f>[1]Iraq!E32</f>
        <v>49.5</v>
      </c>
      <c r="F31" s="7">
        <f>[1]Iraq!F32</f>
        <v>571.79999999999995</v>
      </c>
      <c r="G31" s="7">
        <f>[1]Iraq!G32</f>
        <v>249.5</v>
      </c>
    </row>
    <row r="32" spans="1:7" x14ac:dyDescent="0.25">
      <c r="A32" s="6">
        <f>[1]Iraq!A33</f>
        <v>40899</v>
      </c>
      <c r="B32" s="7">
        <f>[1]Iraq!B33</f>
        <v>0</v>
      </c>
      <c r="C32" s="7">
        <f>[1]Iraq!C33</f>
        <v>300</v>
      </c>
      <c r="D32" s="7">
        <f>[1]Iraq!D33</f>
        <v>571.79999999999995</v>
      </c>
      <c r="E32" s="7">
        <f>[1]Iraq!E33</f>
        <v>49.5</v>
      </c>
      <c r="F32" s="7">
        <f>[1]Iraq!F33</f>
        <v>571.79999999999995</v>
      </c>
      <c r="G32" s="7">
        <f>[1]Iraq!G33</f>
        <v>349.5</v>
      </c>
    </row>
    <row r="33" spans="1:7" x14ac:dyDescent="0.25">
      <c r="A33" s="6">
        <f>[1]Iraq!A34</f>
        <v>40906</v>
      </c>
      <c r="B33" s="7">
        <f>[1]Iraq!B34</f>
        <v>0</v>
      </c>
      <c r="C33" s="7">
        <f>[1]Iraq!C34</f>
        <v>253</v>
      </c>
      <c r="D33" s="7">
        <f>[1]Iraq!D34</f>
        <v>571.79999999999995</v>
      </c>
      <c r="E33" s="7">
        <f>[1]Iraq!E34</f>
        <v>153.4</v>
      </c>
      <c r="F33" s="7">
        <f>[1]Iraq!F34</f>
        <v>571.79999999999995</v>
      </c>
      <c r="G33" s="7">
        <f>[1]Iraq!G34</f>
        <v>406.4</v>
      </c>
    </row>
    <row r="34" spans="1:7" x14ac:dyDescent="0.25">
      <c r="A34" s="6">
        <f>[1]Iraq!A35</f>
        <v>40913</v>
      </c>
      <c r="B34" s="7">
        <f>[1]Iraq!B35</f>
        <v>0</v>
      </c>
      <c r="C34" s="7">
        <f>[1]Iraq!C35</f>
        <v>205</v>
      </c>
      <c r="D34" s="7">
        <f>[1]Iraq!D35</f>
        <v>571.79999999999995</v>
      </c>
      <c r="E34" s="7">
        <f>[1]Iraq!E35</f>
        <v>205.9</v>
      </c>
      <c r="F34" s="7">
        <f>[1]Iraq!F35</f>
        <v>571.79999999999995</v>
      </c>
      <c r="G34" s="7">
        <f>[1]Iraq!G35</f>
        <v>410.9</v>
      </c>
    </row>
    <row r="35" spans="1:7" x14ac:dyDescent="0.25">
      <c r="A35" s="6">
        <f>[1]Iraq!A36</f>
        <v>40920</v>
      </c>
      <c r="B35" s="7">
        <f>[1]Iraq!B36</f>
        <v>0</v>
      </c>
      <c r="C35" s="7">
        <f>[1]Iraq!C36</f>
        <v>205</v>
      </c>
      <c r="D35" s="7">
        <f>[1]Iraq!D36</f>
        <v>571.79999999999995</v>
      </c>
      <c r="E35" s="7">
        <f>[1]Iraq!E36</f>
        <v>205.9</v>
      </c>
      <c r="F35" s="7">
        <f>[1]Iraq!F36</f>
        <v>571.79999999999995</v>
      </c>
      <c r="G35" s="7">
        <f>[1]Iraq!G36</f>
        <v>410.9</v>
      </c>
    </row>
    <row r="36" spans="1:7" x14ac:dyDescent="0.25">
      <c r="A36" s="6">
        <f>[1]Iraq!A37</f>
        <v>40927</v>
      </c>
      <c r="B36" s="7">
        <f>[1]Iraq!B37</f>
        <v>0</v>
      </c>
      <c r="C36" s="7">
        <f>[1]Iraq!C37</f>
        <v>205</v>
      </c>
      <c r="D36" s="7">
        <f>[1]Iraq!D37</f>
        <v>571.79999999999995</v>
      </c>
      <c r="E36" s="7">
        <f>[1]Iraq!E37</f>
        <v>205.9</v>
      </c>
      <c r="F36" s="7">
        <f>[1]Iraq!F37</f>
        <v>571.79999999999995</v>
      </c>
      <c r="G36" s="7">
        <f>[1]Iraq!G37</f>
        <v>410.9</v>
      </c>
    </row>
    <row r="37" spans="1:7" x14ac:dyDescent="0.25">
      <c r="A37" s="6">
        <f>[1]Iraq!A38</f>
        <v>40934</v>
      </c>
      <c r="B37" s="7">
        <f>[1]Iraq!B38</f>
        <v>0</v>
      </c>
      <c r="C37" s="7">
        <f>[1]Iraq!C38</f>
        <v>150</v>
      </c>
      <c r="D37" s="7">
        <f>[1]Iraq!D38</f>
        <v>571.79999999999995</v>
      </c>
      <c r="E37" s="7">
        <f>[1]Iraq!E38</f>
        <v>255.9</v>
      </c>
      <c r="F37" s="7">
        <f>[1]Iraq!F38</f>
        <v>571.79999999999995</v>
      </c>
      <c r="G37" s="7">
        <f>[1]Iraq!G38</f>
        <v>405.9</v>
      </c>
    </row>
    <row r="38" spans="1:7" x14ac:dyDescent="0.25">
      <c r="A38" s="6">
        <f>[1]Iraq!A39</f>
        <v>40941</v>
      </c>
      <c r="B38" s="7">
        <f>[1]Iraq!B39</f>
        <v>0</v>
      </c>
      <c r="C38" s="7">
        <f>[1]Iraq!C39</f>
        <v>210</v>
      </c>
      <c r="D38" s="7">
        <f>[1]Iraq!D39</f>
        <v>571.79999999999995</v>
      </c>
      <c r="E38" s="7">
        <f>[1]Iraq!E39</f>
        <v>307.89999999999998</v>
      </c>
      <c r="F38" s="7">
        <f>[1]Iraq!F39</f>
        <v>571.79999999999995</v>
      </c>
      <c r="G38" s="7">
        <f>[1]Iraq!G39</f>
        <v>517.9</v>
      </c>
    </row>
    <row r="39" spans="1:7" x14ac:dyDescent="0.25">
      <c r="A39" s="6">
        <f>[1]Iraq!A40</f>
        <v>40948</v>
      </c>
      <c r="B39" s="7">
        <f>[1]Iraq!B40</f>
        <v>0</v>
      </c>
      <c r="C39" s="7">
        <f>[1]Iraq!C40</f>
        <v>210</v>
      </c>
      <c r="D39" s="7">
        <f>[1]Iraq!D40</f>
        <v>571.79999999999995</v>
      </c>
      <c r="E39" s="7">
        <f>[1]Iraq!E40</f>
        <v>307.89999999999998</v>
      </c>
      <c r="F39" s="7">
        <f>[1]Iraq!F40</f>
        <v>571.79999999999995</v>
      </c>
      <c r="G39" s="7">
        <f>[1]Iraq!G40</f>
        <v>517.9</v>
      </c>
    </row>
    <row r="40" spans="1:7" x14ac:dyDescent="0.25">
      <c r="A40" s="6">
        <f>[1]Iraq!A41</f>
        <v>40955</v>
      </c>
      <c r="B40" s="7">
        <f>[1]Iraq!B41</f>
        <v>0</v>
      </c>
      <c r="C40" s="7">
        <f>[1]Iraq!C41</f>
        <v>260</v>
      </c>
      <c r="D40" s="7">
        <f>[1]Iraq!D41</f>
        <v>571.79999999999995</v>
      </c>
      <c r="E40" s="7">
        <f>[1]Iraq!E41</f>
        <v>360.4</v>
      </c>
      <c r="F40" s="7">
        <f>[1]Iraq!F41</f>
        <v>571.79999999999995</v>
      </c>
      <c r="G40" s="7">
        <f>[1]Iraq!G41</f>
        <v>620.4</v>
      </c>
    </row>
    <row r="41" spans="1:7" x14ac:dyDescent="0.25">
      <c r="A41" s="6">
        <f>[1]Iraq!A42</f>
        <v>40962</v>
      </c>
      <c r="B41" s="7">
        <f>[1]Iraq!B42</f>
        <v>0</v>
      </c>
      <c r="C41" s="7">
        <f>[1]Iraq!C42</f>
        <v>260</v>
      </c>
      <c r="D41" s="7">
        <f>[1]Iraq!D42</f>
        <v>571.79999999999995</v>
      </c>
      <c r="E41" s="7">
        <f>[1]Iraq!E42</f>
        <v>360.4</v>
      </c>
      <c r="F41" s="7">
        <f>[1]Iraq!F42</f>
        <v>571.79999999999995</v>
      </c>
      <c r="G41" s="7">
        <f>[1]Iraq!G42</f>
        <v>620.4</v>
      </c>
    </row>
    <row r="42" spans="1:7" x14ac:dyDescent="0.25">
      <c r="A42" s="6">
        <f>[1]Iraq!A43</f>
        <v>40969</v>
      </c>
      <c r="B42" s="7">
        <f>[1]Iraq!B43</f>
        <v>0</v>
      </c>
      <c r="C42" s="7">
        <f>[1]Iraq!C43</f>
        <v>260</v>
      </c>
      <c r="D42" s="7">
        <f>[1]Iraq!D43</f>
        <v>571.79999999999995</v>
      </c>
      <c r="E42" s="7">
        <f>[1]Iraq!E43</f>
        <v>360.4</v>
      </c>
      <c r="F42" s="7">
        <f>[1]Iraq!F43</f>
        <v>571.79999999999995</v>
      </c>
      <c r="G42" s="7">
        <f>[1]Iraq!G43</f>
        <v>620.4</v>
      </c>
    </row>
    <row r="43" spans="1:7" x14ac:dyDescent="0.25">
      <c r="A43" s="6">
        <f>[1]Iraq!A44</f>
        <v>40976</v>
      </c>
      <c r="B43" s="7">
        <f>[1]Iraq!B44</f>
        <v>0</v>
      </c>
      <c r="C43" s="7">
        <f>[1]Iraq!C44</f>
        <v>560</v>
      </c>
      <c r="D43" s="7">
        <f>[1]Iraq!D44</f>
        <v>571.79999999999995</v>
      </c>
      <c r="E43" s="7">
        <f>[1]Iraq!E44</f>
        <v>411.1</v>
      </c>
      <c r="F43" s="7">
        <f>[1]Iraq!F44</f>
        <v>571.79999999999995</v>
      </c>
      <c r="G43" s="7">
        <f>[1]Iraq!G44</f>
        <v>971.1</v>
      </c>
    </row>
    <row r="44" spans="1:7" x14ac:dyDescent="0.25">
      <c r="A44" s="6">
        <f>[1]Iraq!A45</f>
        <v>40983</v>
      </c>
      <c r="B44" s="7">
        <f>[1]Iraq!B45</f>
        <v>0</v>
      </c>
      <c r="C44" s="7">
        <f>[1]Iraq!C45</f>
        <v>505</v>
      </c>
      <c r="D44" s="7">
        <f>[1]Iraq!D45</f>
        <v>571.79999999999995</v>
      </c>
      <c r="E44" s="7">
        <f>[1]Iraq!E45</f>
        <v>462.1</v>
      </c>
      <c r="F44" s="7">
        <f>[1]Iraq!F45</f>
        <v>571.79999999999995</v>
      </c>
      <c r="G44" s="7">
        <f>[1]Iraq!G45</f>
        <v>967.1</v>
      </c>
    </row>
    <row r="45" spans="1:7" x14ac:dyDescent="0.25">
      <c r="A45" s="6">
        <f>[1]Iraq!A46</f>
        <v>40990</v>
      </c>
      <c r="B45" s="7">
        <f>[1]Iraq!B46</f>
        <v>0</v>
      </c>
      <c r="C45" s="7">
        <f>[1]Iraq!C46</f>
        <v>400</v>
      </c>
      <c r="D45" s="7">
        <f>[1]Iraq!D46</f>
        <v>571.79999999999995</v>
      </c>
      <c r="E45" s="7">
        <f>[1]Iraq!E46</f>
        <v>562.1</v>
      </c>
      <c r="F45" s="7">
        <f>[1]Iraq!F46</f>
        <v>571.79999999999995</v>
      </c>
      <c r="G45" s="7">
        <f>[1]Iraq!G46</f>
        <v>962.1</v>
      </c>
    </row>
    <row r="46" spans="1:7" x14ac:dyDescent="0.25">
      <c r="A46" s="6">
        <f>[1]Iraq!A47</f>
        <v>40997</v>
      </c>
      <c r="B46" s="7">
        <f>[1]Iraq!B47</f>
        <v>0</v>
      </c>
      <c r="C46" s="7">
        <f>[1]Iraq!C47</f>
        <v>500</v>
      </c>
      <c r="D46" s="7">
        <f>[1]Iraq!D47</f>
        <v>571.79999999999995</v>
      </c>
      <c r="E46" s="7">
        <f>[1]Iraq!E47</f>
        <v>562.1</v>
      </c>
      <c r="F46" s="7">
        <f>[1]Iraq!F47</f>
        <v>571.79999999999995</v>
      </c>
      <c r="G46" s="7">
        <f>[1]Iraq!G47</f>
        <v>1062.0999999999999</v>
      </c>
    </row>
    <row r="47" spans="1:7" x14ac:dyDescent="0.25">
      <c r="A47" s="6">
        <f>[1]Iraq!A48</f>
        <v>41004</v>
      </c>
      <c r="B47" s="7">
        <f>[1]Iraq!B48</f>
        <v>0</v>
      </c>
      <c r="C47" s="7">
        <f>[1]Iraq!C48</f>
        <v>450</v>
      </c>
      <c r="D47" s="7">
        <f>[1]Iraq!D48</f>
        <v>571.79999999999995</v>
      </c>
      <c r="E47" s="7">
        <f>[1]Iraq!E48</f>
        <v>612.4</v>
      </c>
      <c r="F47" s="7">
        <f>[1]Iraq!F48</f>
        <v>571.79999999999995</v>
      </c>
      <c r="G47" s="7">
        <f>[1]Iraq!G48</f>
        <v>1062.4000000000001</v>
      </c>
    </row>
    <row r="48" spans="1:7" x14ac:dyDescent="0.25">
      <c r="A48" s="6">
        <f>[1]Iraq!A49</f>
        <v>41011</v>
      </c>
      <c r="B48" s="7">
        <f>[1]Iraq!B49</f>
        <v>0</v>
      </c>
      <c r="C48" s="7">
        <f>[1]Iraq!C49</f>
        <v>450</v>
      </c>
      <c r="D48" s="7">
        <f>[1]Iraq!D49</f>
        <v>571.79999999999995</v>
      </c>
      <c r="E48" s="7">
        <f>[1]Iraq!E49</f>
        <v>612.4</v>
      </c>
      <c r="F48" s="7">
        <f>[1]Iraq!F49</f>
        <v>571.79999999999995</v>
      </c>
      <c r="G48" s="7">
        <f>[1]Iraq!G49</f>
        <v>1062.4000000000001</v>
      </c>
    </row>
    <row r="49" spans="1:7" x14ac:dyDescent="0.25">
      <c r="A49" s="6">
        <f>[1]Iraq!A50</f>
        <v>41018</v>
      </c>
      <c r="B49" s="7">
        <f>[1]Iraq!B50</f>
        <v>0</v>
      </c>
      <c r="C49" s="7">
        <f>[1]Iraq!C50</f>
        <v>397.5</v>
      </c>
      <c r="D49" s="7">
        <f>[1]Iraq!D50</f>
        <v>571.79999999999995</v>
      </c>
      <c r="E49" s="7">
        <f>[1]Iraq!E50</f>
        <v>664.9</v>
      </c>
      <c r="F49" s="7">
        <f>[1]Iraq!F50</f>
        <v>571.79999999999995</v>
      </c>
      <c r="G49" s="7">
        <f>[1]Iraq!G50</f>
        <v>1062.4000000000001</v>
      </c>
    </row>
    <row r="50" spans="1:7" x14ac:dyDescent="0.25">
      <c r="A50" s="6">
        <f>[1]Iraq!A51</f>
        <v>41025</v>
      </c>
      <c r="B50" s="7">
        <f>[1]Iraq!B51</f>
        <v>0</v>
      </c>
      <c r="C50" s="7">
        <f>[1]Iraq!C51</f>
        <v>397.5</v>
      </c>
      <c r="D50" s="7">
        <f>[1]Iraq!D51</f>
        <v>571.79999999999995</v>
      </c>
      <c r="E50" s="7">
        <f>[1]Iraq!E51</f>
        <v>716.6</v>
      </c>
      <c r="F50" s="7">
        <f>[1]Iraq!F51</f>
        <v>571.79999999999995</v>
      </c>
      <c r="G50" s="7">
        <f>[1]Iraq!G51</f>
        <v>1114.0999999999999</v>
      </c>
    </row>
    <row r="51" spans="1:7" x14ac:dyDescent="0.25">
      <c r="A51" s="6">
        <f>[1]Iraq!A52</f>
        <v>41032</v>
      </c>
      <c r="B51" s="7">
        <f>[1]Iraq!B52</f>
        <v>0</v>
      </c>
      <c r="C51" s="7">
        <f>[1]Iraq!C52</f>
        <v>297.5</v>
      </c>
      <c r="D51" s="7">
        <f>[1]Iraq!D52</f>
        <v>571.79999999999995</v>
      </c>
      <c r="E51" s="7">
        <f>[1]Iraq!E52</f>
        <v>820.7</v>
      </c>
      <c r="F51" s="7">
        <f>[1]Iraq!F52</f>
        <v>571.79999999999995</v>
      </c>
      <c r="G51" s="7">
        <f>[1]Iraq!G52</f>
        <v>1118.2</v>
      </c>
    </row>
    <row r="52" spans="1:7" x14ac:dyDescent="0.25">
      <c r="A52" s="6">
        <f>[1]Iraq!A53</f>
        <v>41039</v>
      </c>
      <c r="B52" s="7">
        <f>[1]Iraq!B53</f>
        <v>0</v>
      </c>
      <c r="C52" s="7">
        <f>[1]Iraq!C53</f>
        <v>344.8</v>
      </c>
      <c r="D52" s="7">
        <f>[1]Iraq!D53</f>
        <v>571.79999999999995</v>
      </c>
      <c r="E52" s="7">
        <f>[1]Iraq!E53</f>
        <v>923.4</v>
      </c>
      <c r="F52" s="7">
        <f>[1]Iraq!F53</f>
        <v>571.79999999999995</v>
      </c>
      <c r="G52" s="7">
        <f>[1]Iraq!G53</f>
        <v>1268.2</v>
      </c>
    </row>
    <row r="53" spans="1:7" x14ac:dyDescent="0.25">
      <c r="A53" s="6">
        <f>[1]Iraq!A54</f>
        <v>41046</v>
      </c>
      <c r="B53" s="7">
        <f>[1]Iraq!B54</f>
        <v>0</v>
      </c>
      <c r="C53" s="7">
        <f>[1]Iraq!C54</f>
        <v>344.8</v>
      </c>
      <c r="D53" s="7">
        <f>[1]Iraq!D54</f>
        <v>571.79999999999995</v>
      </c>
      <c r="E53" s="7">
        <f>[1]Iraq!E54</f>
        <v>923.4</v>
      </c>
      <c r="F53" s="7">
        <f>[1]Iraq!F54</f>
        <v>571.79999999999995</v>
      </c>
      <c r="G53" s="7">
        <f>[1]Iraq!G54</f>
        <v>1268.2</v>
      </c>
    </row>
    <row r="54" spans="1:7" x14ac:dyDescent="0.25">
      <c r="A54" s="6">
        <f>[1]Iraq!A55</f>
        <v>41053</v>
      </c>
      <c r="B54" s="7">
        <f>[1]Iraq!B55</f>
        <v>0</v>
      </c>
      <c r="C54" s="7">
        <f>[1]Iraq!C55</f>
        <v>249.4</v>
      </c>
      <c r="D54" s="7">
        <f>[1]Iraq!D55</f>
        <v>571.79999999999995</v>
      </c>
      <c r="E54" s="7">
        <f>[1]Iraq!E55</f>
        <v>1027.4000000000001</v>
      </c>
      <c r="F54" s="7">
        <f>[1]Iraq!F55</f>
        <v>571.79999999999995</v>
      </c>
      <c r="G54" s="7">
        <f>[1]Iraq!G55</f>
        <v>1276.8000000000002</v>
      </c>
    </row>
    <row r="55" spans="1:7" x14ac:dyDescent="0.25">
      <c r="A55" s="6">
        <f>[1]Iraq!A56</f>
        <v>41060</v>
      </c>
      <c r="B55" s="7">
        <f>[1]Iraq!B56</f>
        <v>0</v>
      </c>
      <c r="C55" s="7">
        <f>[1]Iraq!C56</f>
        <v>200</v>
      </c>
      <c r="D55" s="7">
        <f>[1]Iraq!D56</f>
        <v>571.79999999999995</v>
      </c>
      <c r="E55" s="7">
        <f>[1]Iraq!E56</f>
        <v>1078.4000000000001</v>
      </c>
      <c r="F55" s="7">
        <f>[1]Iraq!F56</f>
        <v>571.79999999999995</v>
      </c>
      <c r="G55" s="7">
        <f>[1]Iraq!G56</f>
        <v>1278.4000000000001</v>
      </c>
    </row>
    <row r="56" spans="1:7" x14ac:dyDescent="0.25">
      <c r="A56" s="6">
        <f>[1]Iraq!A57</f>
        <v>41067</v>
      </c>
      <c r="B56" s="7">
        <f>[1]Iraq!B57</f>
        <v>200</v>
      </c>
      <c r="C56" s="7">
        <f>[1]Iraq!C57</f>
        <v>147.5</v>
      </c>
      <c r="D56" s="7">
        <f>[1]Iraq!D57</f>
        <v>0</v>
      </c>
      <c r="E56" s="7">
        <f>[1]Iraq!E57</f>
        <v>52.5</v>
      </c>
      <c r="F56" s="7">
        <f>[1]Iraq!F57</f>
        <v>200</v>
      </c>
      <c r="G56" s="7">
        <f>[1]Iraq!G57</f>
        <v>200</v>
      </c>
    </row>
    <row r="57" spans="1:7" x14ac:dyDescent="0.25">
      <c r="A57" s="6">
        <f>[1]Iraq!A58</f>
        <v>41074</v>
      </c>
      <c r="B57" s="7">
        <f>[1]Iraq!B58</f>
        <v>150</v>
      </c>
      <c r="C57" s="7">
        <f>[1]Iraq!C58</f>
        <v>147.5</v>
      </c>
      <c r="D57" s="7">
        <f>[1]Iraq!D58</f>
        <v>52.5</v>
      </c>
      <c r="E57" s="7">
        <f>[1]Iraq!E58</f>
        <v>52.5</v>
      </c>
      <c r="F57" s="7">
        <f>[1]Iraq!F58</f>
        <v>202.5</v>
      </c>
      <c r="G57" s="7">
        <f>[1]Iraq!G58</f>
        <v>200</v>
      </c>
    </row>
    <row r="58" spans="1:7" x14ac:dyDescent="0.25">
      <c r="A58" s="6">
        <f>[1]Iraq!A59</f>
        <v>41081</v>
      </c>
      <c r="B58" s="7">
        <f>[1]Iraq!B59</f>
        <v>48.6</v>
      </c>
      <c r="C58" s="7">
        <f>[1]Iraq!C59</f>
        <v>145</v>
      </c>
      <c r="D58" s="7">
        <f>[1]Iraq!D59</f>
        <v>156.4</v>
      </c>
      <c r="E58" s="7">
        <f>[1]Iraq!E59</f>
        <v>105</v>
      </c>
      <c r="F58" s="7">
        <f>[1]Iraq!F59</f>
        <v>205</v>
      </c>
      <c r="G58" s="7">
        <f>[1]Iraq!G59</f>
        <v>250</v>
      </c>
    </row>
    <row r="59" spans="1:7" x14ac:dyDescent="0.25">
      <c r="A59" s="6">
        <f>[1]Iraq!A60</f>
        <v>41088</v>
      </c>
      <c r="B59" s="7">
        <f>[1]Iraq!B60</f>
        <v>48.6</v>
      </c>
      <c r="C59" s="7">
        <f>[1]Iraq!C60</f>
        <v>245</v>
      </c>
      <c r="D59" s="7">
        <f>[1]Iraq!D60</f>
        <v>156.4</v>
      </c>
      <c r="E59" s="7">
        <f>[1]Iraq!E60</f>
        <v>105</v>
      </c>
      <c r="F59" s="7">
        <f>[1]Iraq!F60</f>
        <v>205</v>
      </c>
      <c r="G59" s="7">
        <f>[1]Iraq!G60</f>
        <v>350</v>
      </c>
    </row>
    <row r="60" spans="1:7" x14ac:dyDescent="0.25">
      <c r="A60" s="6">
        <f>[1]Iraq!A61</f>
        <v>41095</v>
      </c>
      <c r="B60" s="7">
        <f>[1]Iraq!B61</f>
        <v>0</v>
      </c>
      <c r="C60" s="7">
        <f>[1]Iraq!C61</f>
        <v>245</v>
      </c>
      <c r="D60" s="7">
        <f>[1]Iraq!D61</f>
        <v>208.9</v>
      </c>
      <c r="E60" s="7">
        <f>[1]Iraq!E61</f>
        <v>154.30000000000001</v>
      </c>
      <c r="F60" s="7">
        <f>[1]Iraq!F61</f>
        <v>208.9</v>
      </c>
      <c r="G60" s="7">
        <f>[1]Iraq!G61</f>
        <v>399.3</v>
      </c>
    </row>
    <row r="61" spans="1:7" x14ac:dyDescent="0.25">
      <c r="A61" s="6">
        <f>[1]Iraq!A62</f>
        <v>41102</v>
      </c>
      <c r="B61" s="7">
        <f>[1]Iraq!B62</f>
        <v>0</v>
      </c>
      <c r="C61" s="7">
        <f>[1]Iraq!C62</f>
        <v>110.8</v>
      </c>
      <c r="D61" s="7">
        <f>[1]Iraq!D62</f>
        <v>208.9</v>
      </c>
      <c r="E61" s="7">
        <f>[1]Iraq!E62</f>
        <v>237</v>
      </c>
      <c r="F61" s="7">
        <f>[1]Iraq!F62</f>
        <v>208.9</v>
      </c>
      <c r="G61" s="7">
        <f>[1]Iraq!G62</f>
        <v>347.8</v>
      </c>
    </row>
    <row r="62" spans="1:7" x14ac:dyDescent="0.25">
      <c r="A62" s="6">
        <f>[1]Iraq!A63</f>
        <v>41109</v>
      </c>
      <c r="B62" s="7">
        <f>[1]Iraq!B63</f>
        <v>0</v>
      </c>
      <c r="C62" s="7">
        <f>[1]Iraq!C63</f>
        <v>50</v>
      </c>
      <c r="D62" s="7">
        <f>[1]Iraq!D63</f>
        <v>208.9</v>
      </c>
      <c r="E62" s="7">
        <f>[1]Iraq!E63</f>
        <v>362</v>
      </c>
      <c r="F62" s="7">
        <f>[1]Iraq!F63</f>
        <v>208.9</v>
      </c>
      <c r="G62" s="7">
        <f>[1]Iraq!G63</f>
        <v>412</v>
      </c>
    </row>
    <row r="63" spans="1:7" x14ac:dyDescent="0.25">
      <c r="A63" s="6">
        <f>[1]Iraq!A64</f>
        <v>41116</v>
      </c>
      <c r="B63" s="7">
        <f>[1]Iraq!B64</f>
        <v>0</v>
      </c>
      <c r="C63" s="7">
        <f>[1]Iraq!C64</f>
        <v>50</v>
      </c>
      <c r="D63" s="7">
        <f>[1]Iraq!D64</f>
        <v>208.9</v>
      </c>
      <c r="E63" s="7">
        <f>[1]Iraq!E64</f>
        <v>362</v>
      </c>
      <c r="F63" s="7">
        <f>[1]Iraq!F64</f>
        <v>208.9</v>
      </c>
      <c r="G63" s="7">
        <f>[1]Iraq!G64</f>
        <v>412</v>
      </c>
    </row>
    <row r="64" spans="1:7" x14ac:dyDescent="0.25">
      <c r="A64" s="6">
        <f>[1]Iraq!A65</f>
        <v>41123</v>
      </c>
      <c r="B64" s="7">
        <f>[1]Iraq!B65</f>
        <v>0</v>
      </c>
      <c r="C64" s="7">
        <f>[1]Iraq!C65</f>
        <v>100</v>
      </c>
      <c r="D64" s="7">
        <f>[1]Iraq!D65</f>
        <v>208.9</v>
      </c>
      <c r="E64" s="7">
        <f>[1]Iraq!E65</f>
        <v>362</v>
      </c>
      <c r="F64" s="7">
        <f>[1]Iraq!F65</f>
        <v>208.9</v>
      </c>
      <c r="G64" s="7">
        <f>[1]Iraq!G65</f>
        <v>462</v>
      </c>
    </row>
    <row r="65" spans="1:7" x14ac:dyDescent="0.25">
      <c r="A65" s="6">
        <f>[1]Iraq!A66</f>
        <v>41130</v>
      </c>
      <c r="B65" s="7">
        <f>[1]Iraq!B66</f>
        <v>0</v>
      </c>
      <c r="C65" s="7">
        <f>[1]Iraq!C66</f>
        <v>50</v>
      </c>
      <c r="D65" s="7">
        <f>[1]Iraq!D66</f>
        <v>208.9</v>
      </c>
      <c r="E65" s="7">
        <f>[1]Iraq!E66</f>
        <v>414.3</v>
      </c>
      <c r="F65" s="7">
        <f>[1]Iraq!F66</f>
        <v>208.9</v>
      </c>
      <c r="G65" s="7">
        <f>[1]Iraq!G66</f>
        <v>464.3</v>
      </c>
    </row>
    <row r="66" spans="1:7" x14ac:dyDescent="0.25">
      <c r="A66" s="6">
        <f>[1]Iraq!A67</f>
        <v>41137</v>
      </c>
      <c r="B66" s="7">
        <f>[1]Iraq!B67</f>
        <v>0</v>
      </c>
      <c r="C66" s="7">
        <f>[1]Iraq!C67</f>
        <v>100</v>
      </c>
      <c r="D66" s="7">
        <f>[1]Iraq!D67</f>
        <v>208.9</v>
      </c>
      <c r="E66" s="7">
        <f>[1]Iraq!E67</f>
        <v>414.3</v>
      </c>
      <c r="F66" s="7">
        <f>[1]Iraq!F67</f>
        <v>208.9</v>
      </c>
      <c r="G66" s="7">
        <f>[1]Iraq!G67</f>
        <v>514.29999999999995</v>
      </c>
    </row>
    <row r="67" spans="1:7" x14ac:dyDescent="0.25">
      <c r="A67" s="6">
        <f>[1]Iraq!A68</f>
        <v>41144</v>
      </c>
      <c r="B67" s="7">
        <f>[1]Iraq!B68</f>
        <v>0</v>
      </c>
      <c r="C67" s="7">
        <f>[1]Iraq!C68</f>
        <v>150</v>
      </c>
      <c r="D67" s="7">
        <f>[1]Iraq!D68</f>
        <v>208.9</v>
      </c>
      <c r="E67" s="7">
        <f>[1]Iraq!E68</f>
        <v>414.3</v>
      </c>
      <c r="F67" s="7">
        <f>[1]Iraq!F68</f>
        <v>208.9</v>
      </c>
      <c r="G67" s="7">
        <f>[1]Iraq!G68</f>
        <v>564.29999999999995</v>
      </c>
    </row>
    <row r="68" spans="1:7" x14ac:dyDescent="0.25">
      <c r="A68" s="6">
        <f>[1]Iraq!A69</f>
        <v>41151</v>
      </c>
      <c r="B68" s="7">
        <f>[1]Iraq!B69</f>
        <v>0</v>
      </c>
      <c r="C68" s="7">
        <f>[1]Iraq!C69</f>
        <v>47.5</v>
      </c>
      <c r="D68" s="7">
        <f>[1]Iraq!D69</f>
        <v>208.9</v>
      </c>
      <c r="E68" s="7">
        <f>[1]Iraq!E69</f>
        <v>519.29999999999995</v>
      </c>
      <c r="F68" s="7">
        <f>[1]Iraq!F69</f>
        <v>208.9</v>
      </c>
      <c r="G68" s="7">
        <f>[1]Iraq!G69</f>
        <v>566.79999999999995</v>
      </c>
    </row>
    <row r="69" spans="1:7" x14ac:dyDescent="0.25">
      <c r="A69" s="6">
        <f>[1]Iraq!A70</f>
        <v>41158</v>
      </c>
      <c r="B69" s="7">
        <f>[1]Iraq!B70</f>
        <v>0</v>
      </c>
      <c r="C69" s="7">
        <f>[1]Iraq!C70</f>
        <v>47.5</v>
      </c>
      <c r="D69" s="7">
        <f>[1]Iraq!D70</f>
        <v>208.9</v>
      </c>
      <c r="E69" s="7">
        <f>[1]Iraq!E70</f>
        <v>519.29999999999995</v>
      </c>
      <c r="F69" s="7">
        <f>[1]Iraq!F70</f>
        <v>208.9</v>
      </c>
      <c r="G69" s="7">
        <f>[1]Iraq!G70</f>
        <v>566.79999999999995</v>
      </c>
    </row>
    <row r="70" spans="1:7" x14ac:dyDescent="0.25">
      <c r="A70" s="6">
        <f>[1]Iraq!A71</f>
        <v>41165</v>
      </c>
      <c r="B70" s="7">
        <f>[1]Iraq!B71</f>
        <v>0</v>
      </c>
      <c r="C70" s="7">
        <f>[1]Iraq!C71</f>
        <v>47.5</v>
      </c>
      <c r="D70" s="7">
        <f>[1]Iraq!D71</f>
        <v>208.9</v>
      </c>
      <c r="E70" s="7">
        <f>[1]Iraq!E71</f>
        <v>519.29999999999995</v>
      </c>
      <c r="F70" s="7">
        <f>[1]Iraq!F71</f>
        <v>208.9</v>
      </c>
      <c r="G70" s="7">
        <f>[1]Iraq!G71</f>
        <v>566.79999999999995</v>
      </c>
    </row>
    <row r="71" spans="1:7" x14ac:dyDescent="0.25">
      <c r="A71" s="6">
        <f>[1]Iraq!A72</f>
        <v>41172</v>
      </c>
      <c r="B71" s="7">
        <f>[1]Iraq!B72</f>
        <v>0</v>
      </c>
      <c r="C71" s="7">
        <f>[1]Iraq!C72</f>
        <v>0</v>
      </c>
      <c r="D71" s="7">
        <f>[1]Iraq!D72</f>
        <v>208.9</v>
      </c>
      <c r="E71" s="7">
        <f>[1]Iraq!E72</f>
        <v>571.79999999999995</v>
      </c>
      <c r="F71" s="7">
        <f>[1]Iraq!F72</f>
        <v>208.9</v>
      </c>
      <c r="G71" s="7">
        <f>[1]Iraq!G72</f>
        <v>571.79999999999995</v>
      </c>
    </row>
    <row r="72" spans="1:7" x14ac:dyDescent="0.25">
      <c r="A72" s="6">
        <f>[1]Iraq!A73</f>
        <v>41179</v>
      </c>
      <c r="B72" s="7">
        <f>[1]Iraq!B73</f>
        <v>0</v>
      </c>
      <c r="C72" s="7">
        <f>[1]Iraq!C73</f>
        <v>0</v>
      </c>
      <c r="D72" s="7">
        <f>[1]Iraq!D73</f>
        <v>208.9</v>
      </c>
      <c r="E72" s="7">
        <f>[1]Iraq!E73</f>
        <v>571.79999999999995</v>
      </c>
      <c r="F72" s="7">
        <f>[1]Iraq!F73</f>
        <v>208.9</v>
      </c>
      <c r="G72" s="7">
        <f>[1]Iraq!G73</f>
        <v>571.79999999999995</v>
      </c>
    </row>
    <row r="73" spans="1:7" x14ac:dyDescent="0.25">
      <c r="A73" s="6">
        <f>[1]Iraq!A74</f>
        <v>41186</v>
      </c>
      <c r="B73" s="7">
        <f>[1]Iraq!B74</f>
        <v>0</v>
      </c>
      <c r="C73" s="7">
        <f>[1]Iraq!C74</f>
        <v>0</v>
      </c>
      <c r="D73" s="7">
        <f>[1]Iraq!D74</f>
        <v>208.9</v>
      </c>
      <c r="E73" s="7">
        <f>[1]Iraq!E74</f>
        <v>571.79999999999995</v>
      </c>
      <c r="F73" s="7">
        <f>[1]Iraq!F74</f>
        <v>208.9</v>
      </c>
      <c r="G73" s="7">
        <f>[1]Iraq!G74</f>
        <v>571.79999999999995</v>
      </c>
    </row>
    <row r="74" spans="1:7" x14ac:dyDescent="0.25">
      <c r="A74" s="6">
        <f>[1]Iraq!A75</f>
        <v>41193</v>
      </c>
      <c r="B74" s="7">
        <f>[1]Iraq!B75</f>
        <v>0</v>
      </c>
      <c r="C74" s="7">
        <f>[1]Iraq!C75</f>
        <v>0</v>
      </c>
      <c r="D74" s="7">
        <f>[1]Iraq!D75</f>
        <v>208.9</v>
      </c>
      <c r="E74" s="7">
        <f>[1]Iraq!E75</f>
        <v>571.79999999999995</v>
      </c>
      <c r="F74" s="7">
        <f>[1]Iraq!F75</f>
        <v>208.9</v>
      </c>
      <c r="G74" s="7">
        <f>[1]Iraq!G75</f>
        <v>571.79999999999995</v>
      </c>
    </row>
    <row r="75" spans="1:7" x14ac:dyDescent="0.25">
      <c r="A75" s="6">
        <f>[1]Iraq!A76</f>
        <v>41200</v>
      </c>
      <c r="B75" s="7">
        <f>[1]Iraq!B76</f>
        <v>0</v>
      </c>
      <c r="C75" s="7">
        <f>[1]Iraq!C76</f>
        <v>0</v>
      </c>
      <c r="D75" s="7">
        <f>[1]Iraq!D76</f>
        <v>208.9</v>
      </c>
      <c r="E75" s="7">
        <f>[1]Iraq!E76</f>
        <v>571.79999999999995</v>
      </c>
      <c r="F75" s="7">
        <f>[1]Iraq!F76</f>
        <v>208.9</v>
      </c>
      <c r="G75" s="7">
        <f>[1]Iraq!G76</f>
        <v>571.79999999999995</v>
      </c>
    </row>
    <row r="76" spans="1:7" x14ac:dyDescent="0.25">
      <c r="A76" s="6">
        <f>[1]Iraq!A77</f>
        <v>41207</v>
      </c>
      <c r="B76" s="7">
        <f>[1]Iraq!B77</f>
        <v>0</v>
      </c>
      <c r="C76" s="7">
        <f>[1]Iraq!C77</f>
        <v>0</v>
      </c>
      <c r="D76" s="7">
        <f>[1]Iraq!D77</f>
        <v>208.9</v>
      </c>
      <c r="E76" s="7">
        <f>[1]Iraq!E77</f>
        <v>571.79999999999995</v>
      </c>
      <c r="F76" s="7">
        <f>[1]Iraq!F77</f>
        <v>208.9</v>
      </c>
      <c r="G76" s="7">
        <f>[1]Iraq!G77</f>
        <v>571.79999999999995</v>
      </c>
    </row>
    <row r="77" spans="1:7" x14ac:dyDescent="0.25">
      <c r="A77" s="6">
        <f>[1]Iraq!A78</f>
        <v>41214</v>
      </c>
      <c r="B77" s="7">
        <f>[1]Iraq!B78</f>
        <v>0</v>
      </c>
      <c r="C77" s="7">
        <f>[1]Iraq!C78</f>
        <v>0</v>
      </c>
      <c r="D77" s="7">
        <f>[1]Iraq!D78</f>
        <v>208.9</v>
      </c>
      <c r="E77" s="7">
        <f>[1]Iraq!E78</f>
        <v>571.79999999999995</v>
      </c>
      <c r="F77" s="7">
        <f>[1]Iraq!F78</f>
        <v>208.9</v>
      </c>
      <c r="G77" s="7">
        <f>[1]Iraq!G78</f>
        <v>571.79999999999995</v>
      </c>
    </row>
    <row r="78" spans="1:7" x14ac:dyDescent="0.25">
      <c r="A78" s="6">
        <f>[1]Iraq!A79</f>
        <v>41221</v>
      </c>
      <c r="B78" s="7">
        <f>[1]Iraq!B79</f>
        <v>0</v>
      </c>
      <c r="C78" s="7">
        <f>[1]Iraq!C79</f>
        <v>0</v>
      </c>
      <c r="D78" s="7">
        <f>[1]Iraq!D79</f>
        <v>208.9</v>
      </c>
      <c r="E78" s="7">
        <f>[1]Iraq!E79</f>
        <v>571.79999999999995</v>
      </c>
      <c r="F78" s="7">
        <f>[1]Iraq!F79</f>
        <v>208.9</v>
      </c>
      <c r="G78" s="7">
        <f>[1]Iraq!G79</f>
        <v>571.79999999999995</v>
      </c>
    </row>
    <row r="79" spans="1:7" x14ac:dyDescent="0.25">
      <c r="A79" s="6">
        <f>[1]Iraq!A80</f>
        <v>41228</v>
      </c>
      <c r="B79" s="7">
        <f>[1]Iraq!B80</f>
        <v>0</v>
      </c>
      <c r="C79" s="7">
        <f>[1]Iraq!C80</f>
        <v>0</v>
      </c>
      <c r="D79" s="7">
        <f>[1]Iraq!D80</f>
        <v>208.9</v>
      </c>
      <c r="E79" s="7">
        <f>[1]Iraq!E80</f>
        <v>571.79999999999995</v>
      </c>
      <c r="F79" s="7">
        <f>[1]Iraq!F80</f>
        <v>208.9</v>
      </c>
      <c r="G79" s="7">
        <f>[1]Iraq!G80</f>
        <v>571.79999999999995</v>
      </c>
    </row>
    <row r="80" spans="1:7" x14ac:dyDescent="0.25">
      <c r="A80" s="6">
        <f>[1]Iraq!A81</f>
        <v>41235</v>
      </c>
      <c r="B80" s="7">
        <f>[1]Iraq!B81</f>
        <v>0</v>
      </c>
      <c r="C80" s="7">
        <f>[1]Iraq!C81</f>
        <v>0</v>
      </c>
      <c r="D80" s="7">
        <f>[1]Iraq!D81</f>
        <v>208.9</v>
      </c>
      <c r="E80" s="7">
        <f>[1]Iraq!E81</f>
        <v>571.79999999999995</v>
      </c>
      <c r="F80" s="7">
        <f>[1]Iraq!F81</f>
        <v>208.9</v>
      </c>
      <c r="G80" s="7">
        <f>[1]Iraq!G81</f>
        <v>571.79999999999995</v>
      </c>
    </row>
    <row r="81" spans="1:7" x14ac:dyDescent="0.25">
      <c r="A81" s="6">
        <f>[1]Iraq!A82</f>
        <v>41242</v>
      </c>
      <c r="B81" s="7">
        <f>[1]Iraq!B82</f>
        <v>0</v>
      </c>
      <c r="C81" s="7">
        <f>[1]Iraq!C82</f>
        <v>0</v>
      </c>
      <c r="D81" s="7">
        <f>[1]Iraq!D82</f>
        <v>208.9</v>
      </c>
      <c r="E81" s="7">
        <f>[1]Iraq!E82</f>
        <v>571.79999999999995</v>
      </c>
      <c r="F81" s="7">
        <f>[1]Iraq!F82</f>
        <v>208.9</v>
      </c>
      <c r="G81" s="7">
        <f>[1]Iraq!G82</f>
        <v>571.79999999999995</v>
      </c>
    </row>
    <row r="82" spans="1:7" x14ac:dyDescent="0.25">
      <c r="A82" s="6">
        <f>[1]Iraq!A83</f>
        <v>41249</v>
      </c>
      <c r="B82" s="7">
        <f>[1]Iraq!B83</f>
        <v>0</v>
      </c>
      <c r="C82" s="7">
        <f>[1]Iraq!C83</f>
        <v>0</v>
      </c>
      <c r="D82" s="7">
        <f>[1]Iraq!D83</f>
        <v>208.9</v>
      </c>
      <c r="E82" s="7">
        <f>[1]Iraq!E83</f>
        <v>571.79999999999995</v>
      </c>
      <c r="F82" s="7">
        <f>[1]Iraq!F83</f>
        <v>208.9</v>
      </c>
      <c r="G82" s="7">
        <f>[1]Iraq!G83</f>
        <v>571.79999999999995</v>
      </c>
    </row>
    <row r="83" spans="1:7" x14ac:dyDescent="0.25">
      <c r="A83" s="6">
        <f>[1]Iraq!A84</f>
        <v>41256</v>
      </c>
      <c r="B83" s="7">
        <f>[1]Iraq!B84</f>
        <v>0</v>
      </c>
      <c r="C83" s="7">
        <f>[1]Iraq!C84</f>
        <v>0</v>
      </c>
      <c r="D83" s="7">
        <f>[1]Iraq!D84</f>
        <v>208.9</v>
      </c>
      <c r="E83" s="7">
        <f>[1]Iraq!E84</f>
        <v>571.79999999999995</v>
      </c>
      <c r="F83" s="7">
        <f>[1]Iraq!F84</f>
        <v>208.9</v>
      </c>
      <c r="G83" s="7">
        <f>[1]Iraq!G84</f>
        <v>571.79999999999995</v>
      </c>
    </row>
    <row r="84" spans="1:7" x14ac:dyDescent="0.25">
      <c r="A84" s="6">
        <f>[1]Iraq!A85</f>
        <v>41263</v>
      </c>
      <c r="B84" s="7">
        <f>[1]Iraq!B85</f>
        <v>0</v>
      </c>
      <c r="C84" s="7">
        <f>[1]Iraq!C85</f>
        <v>0</v>
      </c>
      <c r="D84" s="7">
        <f>[1]Iraq!D85</f>
        <v>208.9</v>
      </c>
      <c r="E84" s="7">
        <f>[1]Iraq!E85</f>
        <v>571.79999999999995</v>
      </c>
      <c r="F84" s="7">
        <f>[1]Iraq!F85</f>
        <v>208.9</v>
      </c>
      <c r="G84" s="7">
        <f>[1]Iraq!G85</f>
        <v>571.79999999999995</v>
      </c>
    </row>
    <row r="85" spans="1:7" x14ac:dyDescent="0.25">
      <c r="A85" s="6">
        <f>[1]Iraq!A86</f>
        <v>41270</v>
      </c>
      <c r="B85" s="7">
        <f>[1]Iraq!B86</f>
        <v>0</v>
      </c>
      <c r="C85" s="7">
        <f>[1]Iraq!C86</f>
        <v>0</v>
      </c>
      <c r="D85" s="7">
        <f>[1]Iraq!D86</f>
        <v>208.9</v>
      </c>
      <c r="E85" s="7">
        <f>[1]Iraq!E86</f>
        <v>571.79999999999995</v>
      </c>
      <c r="F85" s="7">
        <f>[1]Iraq!F86</f>
        <v>208.9</v>
      </c>
      <c r="G85" s="7">
        <f>[1]Iraq!G86</f>
        <v>571.79999999999995</v>
      </c>
    </row>
    <row r="86" spans="1:7" x14ac:dyDescent="0.25">
      <c r="A86" s="6">
        <f>[1]Iraq!A87</f>
        <v>41277</v>
      </c>
      <c r="B86" s="7">
        <f>[1]Iraq!B87</f>
        <v>0</v>
      </c>
      <c r="C86" s="7">
        <f>[1]Iraq!C87</f>
        <v>0</v>
      </c>
      <c r="D86" s="7">
        <f>[1]Iraq!D87</f>
        <v>208.9</v>
      </c>
      <c r="E86" s="7">
        <f>[1]Iraq!E87</f>
        <v>571.79999999999995</v>
      </c>
      <c r="F86" s="7">
        <f>[1]Iraq!F87</f>
        <v>208.9</v>
      </c>
      <c r="G86" s="7">
        <f>[1]Iraq!G87</f>
        <v>571.79999999999995</v>
      </c>
    </row>
    <row r="87" spans="1:7" x14ac:dyDescent="0.25">
      <c r="A87" s="6">
        <f>[1]Iraq!A88</f>
        <v>41284</v>
      </c>
      <c r="B87" s="7">
        <f>[1]Iraq!B88</f>
        <v>0</v>
      </c>
      <c r="C87" s="7">
        <f>[1]Iraq!C88</f>
        <v>0</v>
      </c>
      <c r="D87" s="7">
        <f>[1]Iraq!D88</f>
        <v>208.9</v>
      </c>
      <c r="E87" s="7">
        <f>[1]Iraq!E88</f>
        <v>571.79999999999995</v>
      </c>
      <c r="F87" s="7">
        <f>[1]Iraq!F88</f>
        <v>208.9</v>
      </c>
      <c r="G87" s="7">
        <f>[1]Iraq!G88</f>
        <v>571.79999999999995</v>
      </c>
    </row>
    <row r="88" spans="1:7" x14ac:dyDescent="0.25">
      <c r="A88" s="6">
        <f>[1]Iraq!A89</f>
        <v>41291</v>
      </c>
      <c r="B88" s="7">
        <f>[1]Iraq!B89</f>
        <v>0</v>
      </c>
      <c r="C88" s="7">
        <f>[1]Iraq!C89</f>
        <v>0</v>
      </c>
      <c r="D88" s="7">
        <f>[1]Iraq!D89</f>
        <v>208.9</v>
      </c>
      <c r="E88" s="7">
        <f>[1]Iraq!E89</f>
        <v>571.79999999999995</v>
      </c>
      <c r="F88" s="7">
        <f>[1]Iraq!F89</f>
        <v>208.9</v>
      </c>
      <c r="G88" s="7">
        <f>[1]Iraq!G89</f>
        <v>571.79999999999995</v>
      </c>
    </row>
    <row r="89" spans="1:7" x14ac:dyDescent="0.25">
      <c r="A89" s="6">
        <f>[1]Iraq!A90</f>
        <v>41298</v>
      </c>
      <c r="B89" s="7">
        <f>[1]Iraq!B90</f>
        <v>0</v>
      </c>
      <c r="C89" s="7">
        <f>[1]Iraq!C90</f>
        <v>0</v>
      </c>
      <c r="D89" s="7">
        <f>[1]Iraq!D90</f>
        <v>208.9</v>
      </c>
      <c r="E89" s="7">
        <f>[1]Iraq!E90</f>
        <v>571.79999999999995</v>
      </c>
      <c r="F89" s="7">
        <f>[1]Iraq!F90</f>
        <v>208.9</v>
      </c>
      <c r="G89" s="7">
        <f>[1]Iraq!G90</f>
        <v>571.79999999999995</v>
      </c>
    </row>
    <row r="90" spans="1:7" x14ac:dyDescent="0.25">
      <c r="A90" s="6">
        <f>[1]Iraq!A91</f>
        <v>41305</v>
      </c>
      <c r="B90" s="7">
        <f>[1]Iraq!B91</f>
        <v>0</v>
      </c>
      <c r="C90" s="7">
        <f>[1]Iraq!C91</f>
        <v>0</v>
      </c>
      <c r="D90" s="7">
        <f>[1]Iraq!D91</f>
        <v>208.9</v>
      </c>
      <c r="E90" s="7">
        <f>[1]Iraq!E91</f>
        <v>571.79999999999995</v>
      </c>
      <c r="F90" s="7">
        <f>[1]Iraq!F91</f>
        <v>208.9</v>
      </c>
      <c r="G90" s="7">
        <f>[1]Iraq!G91</f>
        <v>571.79999999999995</v>
      </c>
    </row>
    <row r="91" spans="1:7" x14ac:dyDescent="0.25">
      <c r="A91" s="6">
        <f>[1]Iraq!A92</f>
        <v>41312</v>
      </c>
      <c r="B91" s="7">
        <f>[1]Iraq!B92</f>
        <v>0</v>
      </c>
      <c r="C91" s="7">
        <f>[1]Iraq!C92</f>
        <v>0</v>
      </c>
      <c r="D91" s="7">
        <f>[1]Iraq!D92</f>
        <v>208.9</v>
      </c>
      <c r="E91" s="7">
        <f>[1]Iraq!E92</f>
        <v>571.79999999999995</v>
      </c>
      <c r="F91" s="7">
        <f>[1]Iraq!F92</f>
        <v>208.9</v>
      </c>
      <c r="G91" s="7">
        <f>[1]Iraq!G92</f>
        <v>571.79999999999995</v>
      </c>
    </row>
    <row r="92" spans="1:7" x14ac:dyDescent="0.25">
      <c r="A92" s="6">
        <f>[1]Iraq!A93</f>
        <v>41319</v>
      </c>
      <c r="B92" s="7">
        <f>[1]Iraq!B93</f>
        <v>0</v>
      </c>
      <c r="C92" s="7">
        <f>[1]Iraq!C93</f>
        <v>0</v>
      </c>
      <c r="D92" s="7">
        <f>[1]Iraq!D93</f>
        <v>208.9</v>
      </c>
      <c r="E92" s="7">
        <f>[1]Iraq!E93</f>
        <v>571.79999999999995</v>
      </c>
      <c r="F92" s="7">
        <f>[1]Iraq!F93</f>
        <v>208.9</v>
      </c>
      <c r="G92" s="7">
        <f>[1]Iraq!G93</f>
        <v>571.79999999999995</v>
      </c>
    </row>
    <row r="93" spans="1:7" x14ac:dyDescent="0.25">
      <c r="A93" s="6">
        <f>[1]Iraq!A94</f>
        <v>41326</v>
      </c>
      <c r="B93" s="7">
        <f>[1]Iraq!B94</f>
        <v>0</v>
      </c>
      <c r="C93" s="7">
        <f>[1]Iraq!C94</f>
        <v>0</v>
      </c>
      <c r="D93" s="7">
        <f>[1]Iraq!D94</f>
        <v>208.9</v>
      </c>
      <c r="E93" s="7">
        <f>[1]Iraq!E94</f>
        <v>571.79999999999995</v>
      </c>
      <c r="F93" s="7">
        <f>[1]Iraq!F94</f>
        <v>208.9</v>
      </c>
      <c r="G93" s="7">
        <f>[1]Iraq!G94</f>
        <v>571.79999999999995</v>
      </c>
    </row>
    <row r="94" spans="1:7" x14ac:dyDescent="0.25">
      <c r="A94" s="6">
        <f>[1]Iraq!A95</f>
        <v>41333</v>
      </c>
      <c r="B94" s="7">
        <f>[1]Iraq!B95</f>
        <v>0</v>
      </c>
      <c r="C94" s="7">
        <f>[1]Iraq!C95</f>
        <v>0</v>
      </c>
      <c r="D94" s="7">
        <f>[1]Iraq!D95</f>
        <v>208.9</v>
      </c>
      <c r="E94" s="7">
        <f>[1]Iraq!E95</f>
        <v>571.79999999999995</v>
      </c>
      <c r="F94" s="7">
        <f>[1]Iraq!F95</f>
        <v>208.9</v>
      </c>
      <c r="G94" s="7">
        <f>[1]Iraq!G95</f>
        <v>571.79999999999995</v>
      </c>
    </row>
    <row r="95" spans="1:7" x14ac:dyDescent="0.25">
      <c r="A95" s="6">
        <f>[1]Iraq!A96</f>
        <v>41340</v>
      </c>
      <c r="B95" s="7">
        <f>[1]Iraq!B96</f>
        <v>0</v>
      </c>
      <c r="C95" s="7">
        <f>[1]Iraq!C96</f>
        <v>0</v>
      </c>
      <c r="D95" s="7">
        <f>[1]Iraq!D96</f>
        <v>208.9</v>
      </c>
      <c r="E95" s="7">
        <f>[1]Iraq!E96</f>
        <v>571.79999999999995</v>
      </c>
      <c r="F95" s="7">
        <f>[1]Iraq!F96</f>
        <v>208.9</v>
      </c>
      <c r="G95" s="7">
        <f>[1]Iraq!G96</f>
        <v>571.79999999999995</v>
      </c>
    </row>
    <row r="96" spans="1:7" x14ac:dyDescent="0.25">
      <c r="A96" s="6">
        <f>[1]Iraq!A97</f>
        <v>41347</v>
      </c>
      <c r="B96" s="7">
        <f>[1]Iraq!B97</f>
        <v>0</v>
      </c>
      <c r="C96" s="7">
        <f>[1]Iraq!C97</f>
        <v>0</v>
      </c>
      <c r="D96" s="7">
        <f>[1]Iraq!D97</f>
        <v>208.9</v>
      </c>
      <c r="E96" s="7">
        <f>[1]Iraq!E97</f>
        <v>571.79999999999995</v>
      </c>
      <c r="F96" s="7">
        <f>[1]Iraq!F97</f>
        <v>208.9</v>
      </c>
      <c r="G96" s="7">
        <f>[1]Iraq!G97</f>
        <v>571.79999999999995</v>
      </c>
    </row>
    <row r="97" spans="1:7" x14ac:dyDescent="0.25">
      <c r="A97" s="6">
        <f>[1]Iraq!A98</f>
        <v>41354</v>
      </c>
      <c r="B97" s="7">
        <f>[1]Iraq!B98</f>
        <v>0</v>
      </c>
      <c r="C97" s="7">
        <f>[1]Iraq!C98</f>
        <v>0</v>
      </c>
      <c r="D97" s="7">
        <f>[1]Iraq!D98</f>
        <v>208.9</v>
      </c>
      <c r="E97" s="7">
        <f>[1]Iraq!E98</f>
        <v>571.79999999999995</v>
      </c>
      <c r="F97" s="7">
        <f>[1]Iraq!F98</f>
        <v>208.9</v>
      </c>
      <c r="G97" s="7">
        <f>[1]Iraq!G98</f>
        <v>571.79999999999995</v>
      </c>
    </row>
    <row r="98" spans="1:7" x14ac:dyDescent="0.25">
      <c r="A98" s="6">
        <f>[1]Iraq!A99</f>
        <v>41361</v>
      </c>
      <c r="B98" s="7">
        <f>[1]Iraq!B99</f>
        <v>0</v>
      </c>
      <c r="C98" s="7">
        <f>[1]Iraq!C99</f>
        <v>0</v>
      </c>
      <c r="D98" s="7">
        <f>[1]Iraq!D99</f>
        <v>208.9</v>
      </c>
      <c r="E98" s="7">
        <f>[1]Iraq!E99</f>
        <v>571.79999999999995</v>
      </c>
      <c r="F98" s="7">
        <f>[1]Iraq!F99</f>
        <v>208.9</v>
      </c>
      <c r="G98" s="7">
        <f>[1]Iraq!G99</f>
        <v>571.79999999999995</v>
      </c>
    </row>
    <row r="99" spans="1:7" x14ac:dyDescent="0.25">
      <c r="A99" s="6">
        <f>[1]Iraq!A100</f>
        <v>41368</v>
      </c>
      <c r="B99" s="7">
        <f>[1]Iraq!B100</f>
        <v>0</v>
      </c>
      <c r="C99" s="7">
        <f>[1]Iraq!C100</f>
        <v>0</v>
      </c>
      <c r="D99" s="7">
        <f>[1]Iraq!D100</f>
        <v>208.9</v>
      </c>
      <c r="E99" s="7">
        <f>[1]Iraq!E100</f>
        <v>571.79999999999995</v>
      </c>
      <c r="F99" s="7">
        <f>[1]Iraq!F100</f>
        <v>208.9</v>
      </c>
      <c r="G99" s="7">
        <f>[1]Iraq!G100</f>
        <v>571.79999999999995</v>
      </c>
    </row>
    <row r="100" spans="1:7" x14ac:dyDescent="0.25">
      <c r="A100" s="6">
        <f>[1]Iraq!A101</f>
        <v>41375</v>
      </c>
      <c r="B100" s="7">
        <f>[1]Iraq!B101</f>
        <v>0</v>
      </c>
      <c r="C100" s="7">
        <f>[1]Iraq!C101</f>
        <v>0</v>
      </c>
      <c r="D100" s="7">
        <f>[1]Iraq!D101</f>
        <v>208.9</v>
      </c>
      <c r="E100" s="7">
        <f>[1]Iraq!E101</f>
        <v>571.79999999999995</v>
      </c>
      <c r="F100" s="7">
        <f>[1]Iraq!F101</f>
        <v>208.9</v>
      </c>
      <c r="G100" s="7">
        <f>[1]Iraq!G101</f>
        <v>571.79999999999995</v>
      </c>
    </row>
    <row r="101" spans="1:7" x14ac:dyDescent="0.25">
      <c r="A101" s="6">
        <f>[1]Iraq!A102</f>
        <v>41382</v>
      </c>
      <c r="B101" s="7">
        <f>[1]Iraq!B102</f>
        <v>0</v>
      </c>
      <c r="C101" s="7">
        <f>[1]Iraq!C102</f>
        <v>0</v>
      </c>
      <c r="D101" s="7">
        <f>[1]Iraq!D102</f>
        <v>208.9</v>
      </c>
      <c r="E101" s="7">
        <f>[1]Iraq!E102</f>
        <v>571.79999999999995</v>
      </c>
      <c r="F101" s="7">
        <f>[1]Iraq!F102</f>
        <v>208.9</v>
      </c>
      <c r="G101" s="7">
        <f>[1]Iraq!G102</f>
        <v>571.79999999999995</v>
      </c>
    </row>
    <row r="102" spans="1:7" x14ac:dyDescent="0.25">
      <c r="A102" s="6">
        <f>[1]Iraq!A103</f>
        <v>41389</v>
      </c>
      <c r="B102" s="7">
        <f>[1]Iraq!B103</f>
        <v>0</v>
      </c>
      <c r="C102" s="7">
        <f>[1]Iraq!C103</f>
        <v>0</v>
      </c>
      <c r="D102" s="7">
        <f>[1]Iraq!D103</f>
        <v>208.9</v>
      </c>
      <c r="E102" s="7">
        <f>[1]Iraq!E103</f>
        <v>571.79999999999995</v>
      </c>
      <c r="F102" s="7">
        <f>[1]Iraq!F103</f>
        <v>208.9</v>
      </c>
      <c r="G102" s="7">
        <f>[1]Iraq!G103</f>
        <v>571.79999999999995</v>
      </c>
    </row>
    <row r="103" spans="1:7" x14ac:dyDescent="0.25">
      <c r="A103" s="6">
        <f>[1]Iraq!A104</f>
        <v>41396</v>
      </c>
      <c r="B103" s="7">
        <f>[1]Iraq!B104</f>
        <v>0</v>
      </c>
      <c r="C103" s="7">
        <f>[1]Iraq!C104</f>
        <v>0</v>
      </c>
      <c r="D103" s="7">
        <f>[1]Iraq!D104</f>
        <v>208.9</v>
      </c>
      <c r="E103" s="7">
        <f>[1]Iraq!E104</f>
        <v>571.79999999999995</v>
      </c>
      <c r="F103" s="7">
        <f>[1]Iraq!F104</f>
        <v>208.9</v>
      </c>
      <c r="G103" s="7">
        <f>[1]Iraq!G104</f>
        <v>571.79999999999995</v>
      </c>
    </row>
    <row r="104" spans="1:7" x14ac:dyDescent="0.25">
      <c r="A104" s="6">
        <f>[1]Iraq!A105</f>
        <v>41403</v>
      </c>
      <c r="B104" s="7">
        <f>[1]Iraq!B105</f>
        <v>0</v>
      </c>
      <c r="C104" s="7">
        <f>[1]Iraq!C105</f>
        <v>0</v>
      </c>
      <c r="D104" s="7">
        <f>[1]Iraq!D105</f>
        <v>208.9</v>
      </c>
      <c r="E104" s="7">
        <f>[1]Iraq!E105</f>
        <v>571.79999999999995</v>
      </c>
      <c r="F104" s="7">
        <f>[1]Iraq!F105</f>
        <v>208.9</v>
      </c>
      <c r="G104" s="7">
        <f>[1]Iraq!G105</f>
        <v>571.79999999999995</v>
      </c>
    </row>
    <row r="105" spans="1:7" x14ac:dyDescent="0.25">
      <c r="A105" s="6">
        <f>[1]Iraq!A106</f>
        <v>41410</v>
      </c>
      <c r="B105" s="7">
        <f>[1]Iraq!B106</f>
        <v>0</v>
      </c>
      <c r="C105" s="7">
        <f>[1]Iraq!C106</f>
        <v>0</v>
      </c>
      <c r="D105" s="7">
        <f>[1]Iraq!D106</f>
        <v>208.9</v>
      </c>
      <c r="E105" s="7">
        <f>[1]Iraq!E106</f>
        <v>571.79999999999995</v>
      </c>
      <c r="F105" s="7">
        <f>[1]Iraq!F106</f>
        <v>208.9</v>
      </c>
      <c r="G105" s="7">
        <f>[1]Iraq!G106</f>
        <v>571.79999999999995</v>
      </c>
    </row>
    <row r="106" spans="1:7" x14ac:dyDescent="0.25">
      <c r="A106" s="6">
        <f>[1]Iraq!A107</f>
        <v>41417</v>
      </c>
      <c r="B106" s="7">
        <f>[1]Iraq!B107</f>
        <v>0</v>
      </c>
      <c r="C106" s="7">
        <f>[1]Iraq!C107</f>
        <v>0</v>
      </c>
      <c r="D106" s="7">
        <f>[1]Iraq!D107</f>
        <v>208.9</v>
      </c>
      <c r="E106" s="7">
        <f>[1]Iraq!E107</f>
        <v>571.79999999999995</v>
      </c>
      <c r="F106" s="7">
        <f>[1]Iraq!F107</f>
        <v>208.9</v>
      </c>
      <c r="G106" s="7">
        <f>[1]Iraq!G107</f>
        <v>571.79999999999995</v>
      </c>
    </row>
    <row r="107" spans="1:7" x14ac:dyDescent="0.25">
      <c r="A107" s="6">
        <f>[1]Iraq!A108</f>
        <v>41424</v>
      </c>
      <c r="B107" s="7">
        <f>[1]Iraq!B108</f>
        <v>0</v>
      </c>
      <c r="C107" s="7">
        <f>[1]Iraq!C108</f>
        <v>0</v>
      </c>
      <c r="D107" s="7">
        <f>[1]Iraq!D108</f>
        <v>208.9</v>
      </c>
      <c r="E107" s="7">
        <f>[1]Iraq!E108</f>
        <v>571.79999999999995</v>
      </c>
      <c r="F107" s="7">
        <f>[1]Iraq!F108</f>
        <v>208.9</v>
      </c>
      <c r="G107" s="7">
        <f>[1]Iraq!G108</f>
        <v>571.79999999999995</v>
      </c>
    </row>
    <row r="108" spans="1:7" x14ac:dyDescent="0.25">
      <c r="A108" s="6">
        <f>[1]Iraq!A109</f>
        <v>41431</v>
      </c>
      <c r="B108" s="7">
        <f>[1]Iraq!B109</f>
        <v>0</v>
      </c>
      <c r="C108" s="7">
        <f>[1]Iraq!C109</f>
        <v>200</v>
      </c>
      <c r="D108" s="7">
        <f>[1]Iraq!D109</f>
        <v>0</v>
      </c>
      <c r="E108" s="7">
        <f>[1]Iraq!E109</f>
        <v>0</v>
      </c>
      <c r="F108" s="7">
        <f>[1]Iraq!F109</f>
        <v>0</v>
      </c>
      <c r="G108" s="7">
        <f>[1]Iraq!G109</f>
        <v>200</v>
      </c>
    </row>
    <row r="109" spans="1:7" x14ac:dyDescent="0.25">
      <c r="A109" s="6">
        <f>[1]Iraq!A110</f>
        <v>41438</v>
      </c>
      <c r="B109" s="7">
        <f>[1]Iraq!B110</f>
        <v>0</v>
      </c>
      <c r="C109" s="7">
        <f>[1]Iraq!C110</f>
        <v>0</v>
      </c>
      <c r="D109" s="7">
        <f>[1]Iraq!D110</f>
        <v>0</v>
      </c>
      <c r="E109" s="7">
        <f>[1]Iraq!E110</f>
        <v>0</v>
      </c>
      <c r="F109" s="7">
        <f>[1]Iraq!F110</f>
        <v>0</v>
      </c>
      <c r="G109" s="7">
        <f>[1]Iraq!G110</f>
        <v>0</v>
      </c>
    </row>
    <row r="110" spans="1:7" x14ac:dyDescent="0.25">
      <c r="A110" s="6">
        <f>[1]Iraq!A111</f>
        <v>41445</v>
      </c>
      <c r="B110" s="7">
        <f>[1]Iraq!B111</f>
        <v>0</v>
      </c>
      <c r="C110" s="7">
        <f>[1]Iraq!C111</f>
        <v>48.6</v>
      </c>
      <c r="D110" s="7">
        <f>[1]Iraq!D111</f>
        <v>0</v>
      </c>
      <c r="E110" s="7">
        <f>[1]Iraq!E111</f>
        <v>156.4</v>
      </c>
      <c r="F110" s="7">
        <f>[1]Iraq!F111</f>
        <v>0</v>
      </c>
      <c r="G110" s="7">
        <f>[1]Iraq!G111</f>
        <v>205</v>
      </c>
    </row>
    <row r="111" spans="1:7" x14ac:dyDescent="0.25">
      <c r="A111" s="6">
        <f>[1]Iraq!A112</f>
        <v>41452</v>
      </c>
      <c r="B111" s="7">
        <f>[1]Iraq!B112</f>
        <v>0</v>
      </c>
      <c r="C111" s="7">
        <f>[1]Iraq!C112</f>
        <v>48.6</v>
      </c>
      <c r="D111" s="7">
        <f>[1]Iraq!D112</f>
        <v>0</v>
      </c>
      <c r="E111" s="7">
        <f>[1]Iraq!E112</f>
        <v>156.4</v>
      </c>
      <c r="F111" s="7">
        <f>[1]Iraq!F112</f>
        <v>0</v>
      </c>
      <c r="G111" s="7">
        <f>[1]Iraq!G112</f>
        <v>205</v>
      </c>
    </row>
    <row r="112" spans="1:7" x14ac:dyDescent="0.25">
      <c r="A112" s="6">
        <f>[1]Iraq!A113</f>
        <v>41459</v>
      </c>
      <c r="B112" s="7">
        <f>[1]Iraq!B113</f>
        <v>0</v>
      </c>
      <c r="C112" s="7">
        <f>[1]Iraq!C113</f>
        <v>0</v>
      </c>
      <c r="D112" s="7">
        <f>[1]Iraq!D113</f>
        <v>0</v>
      </c>
      <c r="E112" s="7">
        <f>[1]Iraq!E113</f>
        <v>208.9</v>
      </c>
      <c r="F112" s="7">
        <f>[1]Iraq!F113</f>
        <v>0</v>
      </c>
      <c r="G112" s="7">
        <f>[1]Iraq!G113</f>
        <v>208.9</v>
      </c>
    </row>
    <row r="113" spans="1:7" x14ac:dyDescent="0.25">
      <c r="A113" s="6">
        <f>[1]Iraq!A114</f>
        <v>41466</v>
      </c>
      <c r="B113" s="7">
        <f>[1]Iraq!B114</f>
        <v>0</v>
      </c>
      <c r="C113" s="7">
        <f>[1]Iraq!C114</f>
        <v>0</v>
      </c>
      <c r="D113" s="7">
        <f>[1]Iraq!D114</f>
        <v>0</v>
      </c>
      <c r="E113" s="7">
        <f>[1]Iraq!E114</f>
        <v>208.9</v>
      </c>
      <c r="F113" s="7">
        <f>[1]Iraq!F114</f>
        <v>0</v>
      </c>
      <c r="G113" s="7">
        <f>[1]Iraq!G114</f>
        <v>208.9</v>
      </c>
    </row>
    <row r="114" spans="1:7" x14ac:dyDescent="0.25">
      <c r="A114" s="6">
        <f>[1]Iraq!A115</f>
        <v>41473</v>
      </c>
      <c r="B114" s="7">
        <f>[1]Iraq!B115</f>
        <v>0</v>
      </c>
      <c r="C114" s="7">
        <f>[1]Iraq!C115</f>
        <v>0</v>
      </c>
      <c r="D114" s="7">
        <f>[1]Iraq!D115</f>
        <v>0</v>
      </c>
      <c r="E114" s="7">
        <f>[1]Iraq!E115</f>
        <v>208.9</v>
      </c>
      <c r="F114" s="7">
        <f>[1]Iraq!F115</f>
        <v>0</v>
      </c>
      <c r="G114" s="7">
        <f>[1]Iraq!G115</f>
        <v>208.9</v>
      </c>
    </row>
    <row r="115" spans="1:7" x14ac:dyDescent="0.25">
      <c r="A115" s="6">
        <f>[1]Iraq!A116</f>
        <v>41480</v>
      </c>
      <c r="B115" s="7">
        <f>[1]Iraq!B116</f>
        <v>0</v>
      </c>
      <c r="C115" s="7">
        <f>[1]Iraq!C116</f>
        <v>0</v>
      </c>
      <c r="D115" s="7">
        <f>[1]Iraq!D116</f>
        <v>0</v>
      </c>
      <c r="E115" s="7">
        <f>[1]Iraq!E116</f>
        <v>0</v>
      </c>
      <c r="F115" s="7">
        <f>[1]Iraq!F116</f>
        <v>0</v>
      </c>
      <c r="G115" s="7">
        <f>[1]Iraq!G116</f>
        <v>0</v>
      </c>
    </row>
    <row r="116" spans="1:7" x14ac:dyDescent="0.25">
      <c r="A116" s="6">
        <f>[1]Iraq!A117</f>
        <v>41487</v>
      </c>
      <c r="B116" s="7">
        <f>[1]Iraq!B117</f>
        <v>0</v>
      </c>
      <c r="C116" s="7">
        <f>[1]Iraq!C117</f>
        <v>0</v>
      </c>
      <c r="D116" s="7">
        <f>[1]Iraq!D117</f>
        <v>0</v>
      </c>
      <c r="E116" s="7">
        <f>[1]Iraq!E117</f>
        <v>208.9</v>
      </c>
      <c r="F116" s="7">
        <f>[1]Iraq!F117</f>
        <v>0</v>
      </c>
      <c r="G116" s="7">
        <f>[1]Iraq!G117</f>
        <v>208.9</v>
      </c>
    </row>
    <row r="117" spans="1:7" x14ac:dyDescent="0.25">
      <c r="A117" s="6">
        <f>[1]Iraq!A118</f>
        <v>41494</v>
      </c>
      <c r="B117" s="7">
        <f>[1]Iraq!B118</f>
        <v>0</v>
      </c>
      <c r="C117" s="7">
        <f>[1]Iraq!C118</f>
        <v>0</v>
      </c>
      <c r="D117" s="7">
        <f>[1]Iraq!D118</f>
        <v>0</v>
      </c>
      <c r="E117" s="7">
        <f>[1]Iraq!E118</f>
        <v>208.9</v>
      </c>
      <c r="F117" s="7">
        <f>[1]Iraq!F118</f>
        <v>0</v>
      </c>
      <c r="G117" s="7">
        <f>[1]Iraq!G118</f>
        <v>208.9</v>
      </c>
    </row>
    <row r="118" spans="1:7" x14ac:dyDescent="0.25">
      <c r="A118" s="6">
        <f>[1]Iraq!A119</f>
        <v>41501</v>
      </c>
      <c r="B118" s="7">
        <f>[1]Iraq!B119</f>
        <v>0</v>
      </c>
      <c r="C118" s="7">
        <f>[1]Iraq!C119</f>
        <v>0</v>
      </c>
      <c r="D118" s="7">
        <f>[1]Iraq!D119</f>
        <v>0</v>
      </c>
      <c r="E118" s="7">
        <f>[1]Iraq!E119</f>
        <v>208.9</v>
      </c>
      <c r="F118" s="7">
        <f>[1]Iraq!F119</f>
        <v>0</v>
      </c>
      <c r="G118" s="7">
        <f>[1]Iraq!G119</f>
        <v>208.9</v>
      </c>
    </row>
    <row r="119" spans="1:7" x14ac:dyDescent="0.25">
      <c r="A119" s="6">
        <f>[1]Iraq!A120</f>
        <v>41508</v>
      </c>
      <c r="B119" s="7">
        <f>[1]Iraq!B120</f>
        <v>0</v>
      </c>
      <c r="C119" s="7">
        <f>[1]Iraq!C120</f>
        <v>0</v>
      </c>
      <c r="D119" s="7">
        <f>[1]Iraq!D120</f>
        <v>0</v>
      </c>
      <c r="E119" s="7">
        <f>[1]Iraq!E120</f>
        <v>208.9</v>
      </c>
      <c r="F119" s="7">
        <f>[1]Iraq!F120</f>
        <v>0</v>
      </c>
      <c r="G119" s="7">
        <f>[1]Iraq!G120</f>
        <v>208.9</v>
      </c>
    </row>
    <row r="120" spans="1:7" x14ac:dyDescent="0.25">
      <c r="A120" s="6">
        <f>[1]Iraq!A121</f>
        <v>41515</v>
      </c>
      <c r="B120" s="7">
        <f>[1]Iraq!B121</f>
        <v>0</v>
      </c>
      <c r="C120" s="7">
        <f>[1]Iraq!C121</f>
        <v>0</v>
      </c>
      <c r="D120" s="7">
        <f>[1]Iraq!D121</f>
        <v>0</v>
      </c>
      <c r="E120" s="7">
        <f>[1]Iraq!E121</f>
        <v>208.9</v>
      </c>
      <c r="F120" s="7">
        <f>[1]Iraq!F121</f>
        <v>0</v>
      </c>
      <c r="G120" s="7">
        <f>[1]Iraq!G121</f>
        <v>208.9</v>
      </c>
    </row>
    <row r="121" spans="1:7" x14ac:dyDescent="0.25">
      <c r="A121" s="6">
        <f>[1]Iraq!A122</f>
        <v>41522</v>
      </c>
      <c r="B121" s="7">
        <f>[1]Iraq!B122</f>
        <v>0</v>
      </c>
      <c r="C121" s="7">
        <f>[1]Iraq!C122</f>
        <v>0</v>
      </c>
      <c r="D121" s="7">
        <f>[1]Iraq!D122</f>
        <v>0</v>
      </c>
      <c r="E121" s="7">
        <f>[1]Iraq!E122</f>
        <v>208.9</v>
      </c>
      <c r="F121" s="7">
        <f>[1]Iraq!F122</f>
        <v>0</v>
      </c>
      <c r="G121" s="7">
        <f>[1]Iraq!G122</f>
        <v>208.9</v>
      </c>
    </row>
  </sheetData>
  <mergeCells count="2">
    <mergeCell ref="D1:E1"/>
    <mergeCell ref="F1:G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2"/>
  <sheetViews>
    <sheetView workbookViewId="0"/>
  </sheetViews>
  <sheetFormatPr defaultRowHeight="13.2" x14ac:dyDescent="0.25"/>
  <cols>
    <col min="1" max="1" width="12.77734375" customWidth="1"/>
  </cols>
  <sheetData>
    <row r="1" spans="1:7" x14ac:dyDescent="0.25">
      <c r="A1" s="30" t="s">
        <v>22</v>
      </c>
      <c r="B1" t="s">
        <v>2</v>
      </c>
      <c r="D1" s="35" t="s">
        <v>3</v>
      </c>
      <c r="E1" s="36"/>
      <c r="F1" s="35" t="s">
        <v>4</v>
      </c>
      <c r="G1" s="36"/>
    </row>
    <row r="2" spans="1:7" x14ac:dyDescent="0.25">
      <c r="A2" t="s">
        <v>21</v>
      </c>
      <c r="B2" s="31" t="s">
        <v>6</v>
      </c>
      <c r="C2" s="31" t="s">
        <v>7</v>
      </c>
      <c r="D2" s="32" t="s">
        <v>6</v>
      </c>
      <c r="E2" s="33" t="s">
        <v>7</v>
      </c>
      <c r="F2" s="32" t="s">
        <v>13</v>
      </c>
      <c r="G2" s="33" t="s">
        <v>7</v>
      </c>
    </row>
    <row r="3" spans="1:7" x14ac:dyDescent="0.25">
      <c r="A3" s="6" t="e">
        <f>#REF!</f>
        <v>#REF!</v>
      </c>
      <c r="B3" s="7" t="e">
        <f>#REF!</f>
        <v>#REF!</v>
      </c>
      <c r="C3" s="7" t="e">
        <f>#REF!</f>
        <v>#REF!</v>
      </c>
      <c r="D3" s="7" t="e">
        <f>#REF!</f>
        <v>#REF!</v>
      </c>
      <c r="E3" s="7" t="e">
        <f>#REF!</f>
        <v>#REF!</v>
      </c>
      <c r="F3" s="7" t="e">
        <f>#REF!</f>
        <v>#REF!</v>
      </c>
      <c r="G3" s="7" t="e">
        <f>#REF!</f>
        <v>#REF!</v>
      </c>
    </row>
    <row r="4" spans="1:7" x14ac:dyDescent="0.25">
      <c r="A4" s="6" t="e">
        <f>#REF!</f>
        <v>#REF!</v>
      </c>
      <c r="B4" s="7" t="e">
        <f>#REF!</f>
        <v>#REF!</v>
      </c>
      <c r="C4" s="7" t="e">
        <f>#REF!</f>
        <v>#REF!</v>
      </c>
      <c r="D4" s="7" t="e">
        <f>#REF!</f>
        <v>#REF!</v>
      </c>
      <c r="E4" s="7" t="e">
        <f>#REF!</f>
        <v>#REF!</v>
      </c>
      <c r="F4" s="7" t="e">
        <f>#REF!</f>
        <v>#REF!</v>
      </c>
      <c r="G4" s="7" t="e">
        <f>#REF!</f>
        <v>#REF!</v>
      </c>
    </row>
    <row r="5" spans="1:7" x14ac:dyDescent="0.25">
      <c r="A5" s="6" t="e">
        <f>#REF!</f>
        <v>#REF!</v>
      </c>
      <c r="B5" s="7" t="e">
        <f>#REF!</f>
        <v>#REF!</v>
      </c>
      <c r="C5" s="7" t="e">
        <f>#REF!</f>
        <v>#REF!</v>
      </c>
      <c r="D5" s="7" t="e">
        <f>#REF!</f>
        <v>#REF!</v>
      </c>
      <c r="E5" s="7" t="e">
        <f>#REF!</f>
        <v>#REF!</v>
      </c>
      <c r="F5" s="7" t="e">
        <f>#REF!</f>
        <v>#REF!</v>
      </c>
      <c r="G5" s="7" t="e">
        <f>#REF!</f>
        <v>#REF!</v>
      </c>
    </row>
    <row r="6" spans="1:7" x14ac:dyDescent="0.25">
      <c r="A6" s="6" t="e">
        <f>#REF!</f>
        <v>#REF!</v>
      </c>
      <c r="B6" s="7" t="e">
        <f>#REF!</f>
        <v>#REF!</v>
      </c>
      <c r="C6" s="7" t="e">
        <f>#REF!</f>
        <v>#REF!</v>
      </c>
      <c r="D6" s="7" t="e">
        <f>#REF!</f>
        <v>#REF!</v>
      </c>
      <c r="E6" s="7" t="e">
        <f>#REF!</f>
        <v>#REF!</v>
      </c>
      <c r="F6" s="7" t="e">
        <f>#REF!</f>
        <v>#REF!</v>
      </c>
      <c r="G6" s="7" t="e">
        <f>#REF!</f>
        <v>#REF!</v>
      </c>
    </row>
    <row r="7" spans="1:7" x14ac:dyDescent="0.25">
      <c r="A7" s="6" t="e">
        <f>#REF!</f>
        <v>#REF!</v>
      </c>
      <c r="B7" s="7" t="e">
        <f>#REF!</f>
        <v>#REF!</v>
      </c>
      <c r="C7" s="7" t="e">
        <f>#REF!</f>
        <v>#REF!</v>
      </c>
      <c r="D7" s="7" t="e">
        <f>#REF!</f>
        <v>#REF!</v>
      </c>
      <c r="E7" s="7" t="e">
        <f>#REF!</f>
        <v>#REF!</v>
      </c>
      <c r="F7" s="7" t="e">
        <f>#REF!</f>
        <v>#REF!</v>
      </c>
      <c r="G7" s="7" t="e">
        <f>#REF!</f>
        <v>#REF!</v>
      </c>
    </row>
    <row r="8" spans="1:7" x14ac:dyDescent="0.25">
      <c r="A8" s="6" t="e">
        <f>#REF!</f>
        <v>#REF!</v>
      </c>
      <c r="B8" s="7" t="e">
        <f>#REF!</f>
        <v>#REF!</v>
      </c>
      <c r="C8" s="7" t="e">
        <f>#REF!</f>
        <v>#REF!</v>
      </c>
      <c r="D8" s="7" t="e">
        <f>#REF!</f>
        <v>#REF!</v>
      </c>
      <c r="E8" s="7" t="e">
        <f>#REF!</f>
        <v>#REF!</v>
      </c>
      <c r="F8" s="7" t="e">
        <f>#REF!</f>
        <v>#REF!</v>
      </c>
      <c r="G8" s="7" t="e">
        <f>#REF!</f>
        <v>#REF!</v>
      </c>
    </row>
    <row r="9" spans="1:7" x14ac:dyDescent="0.25">
      <c r="A9" s="6" t="e">
        <f>#REF!</f>
        <v>#REF!</v>
      </c>
      <c r="B9" s="7" t="e">
        <f>#REF!</f>
        <v>#REF!</v>
      </c>
      <c r="C9" s="7" t="e">
        <f>#REF!</f>
        <v>#REF!</v>
      </c>
      <c r="D9" s="7" t="e">
        <f>#REF!</f>
        <v>#REF!</v>
      </c>
      <c r="E9" s="7" t="e">
        <f>#REF!</f>
        <v>#REF!</v>
      </c>
      <c r="F9" s="7" t="e">
        <f>#REF!</f>
        <v>#REF!</v>
      </c>
      <c r="G9" s="7" t="e">
        <f>#REF!</f>
        <v>#REF!</v>
      </c>
    </row>
    <row r="10" spans="1:7" x14ac:dyDescent="0.25">
      <c r="A10" s="6" t="e">
        <f>#REF!</f>
        <v>#REF!</v>
      </c>
      <c r="B10" s="7" t="e">
        <f>#REF!</f>
        <v>#REF!</v>
      </c>
      <c r="C10" s="7" t="e">
        <f>#REF!</f>
        <v>#REF!</v>
      </c>
      <c r="D10" s="7" t="e">
        <f>#REF!</f>
        <v>#REF!</v>
      </c>
      <c r="E10" s="7" t="e">
        <f>#REF!</f>
        <v>#REF!</v>
      </c>
      <c r="F10" s="7" t="e">
        <f>#REF!</f>
        <v>#REF!</v>
      </c>
      <c r="G10" s="7" t="e">
        <f>#REF!</f>
        <v>#REF!</v>
      </c>
    </row>
    <row r="11" spans="1:7" x14ac:dyDescent="0.25">
      <c r="A11" s="6" t="e">
        <f>#REF!</f>
        <v>#REF!</v>
      </c>
      <c r="B11" s="7" t="e">
        <f>#REF!</f>
        <v>#REF!</v>
      </c>
      <c r="C11" s="7" t="e">
        <f>#REF!</f>
        <v>#REF!</v>
      </c>
      <c r="D11" s="7" t="e">
        <f>#REF!</f>
        <v>#REF!</v>
      </c>
      <c r="E11" s="7" t="e">
        <f>#REF!</f>
        <v>#REF!</v>
      </c>
      <c r="F11" s="7" t="e">
        <f>#REF!</f>
        <v>#REF!</v>
      </c>
      <c r="G11" s="7" t="e">
        <f>#REF!</f>
        <v>#REF!</v>
      </c>
    </row>
    <row r="12" spans="1:7" x14ac:dyDescent="0.25">
      <c r="A12" s="6" t="e">
        <f>#REF!</f>
        <v>#REF!</v>
      </c>
      <c r="B12" s="7" t="e">
        <f>#REF!</f>
        <v>#REF!</v>
      </c>
      <c r="C12" s="7" t="e">
        <f>#REF!</f>
        <v>#REF!</v>
      </c>
      <c r="D12" s="7" t="e">
        <f>#REF!</f>
        <v>#REF!</v>
      </c>
      <c r="E12" s="7" t="e">
        <f>#REF!</f>
        <v>#REF!</v>
      </c>
      <c r="F12" s="7" t="e">
        <f>#REF!</f>
        <v>#REF!</v>
      </c>
      <c r="G12" s="7" t="e">
        <f>#REF!</f>
        <v>#REF!</v>
      </c>
    </row>
    <row r="13" spans="1:7" x14ac:dyDescent="0.25">
      <c r="A13" s="6" t="e">
        <f>#REF!</f>
        <v>#REF!</v>
      </c>
      <c r="B13" s="7" t="e">
        <f>#REF!</f>
        <v>#REF!</v>
      </c>
      <c r="C13" s="7" t="e">
        <f>#REF!</f>
        <v>#REF!</v>
      </c>
      <c r="D13" s="7" t="e">
        <f>#REF!</f>
        <v>#REF!</v>
      </c>
      <c r="E13" s="7" t="e">
        <f>#REF!</f>
        <v>#REF!</v>
      </c>
      <c r="F13" s="7" t="e">
        <f>#REF!</f>
        <v>#REF!</v>
      </c>
      <c r="G13" s="7" t="e">
        <f>#REF!</f>
        <v>#REF!</v>
      </c>
    </row>
    <row r="14" spans="1:7" x14ac:dyDescent="0.25">
      <c r="A14" s="6" t="e">
        <f>#REF!</f>
        <v>#REF!</v>
      </c>
      <c r="B14" s="7" t="e">
        <f>#REF!</f>
        <v>#REF!</v>
      </c>
      <c r="C14" s="7" t="e">
        <f>#REF!</f>
        <v>#REF!</v>
      </c>
      <c r="D14" s="7" t="e">
        <f>#REF!</f>
        <v>#REF!</v>
      </c>
      <c r="E14" s="7" t="e">
        <f>#REF!</f>
        <v>#REF!</v>
      </c>
      <c r="F14" s="7" t="e">
        <f>#REF!</f>
        <v>#REF!</v>
      </c>
      <c r="G14" s="7" t="e">
        <f>#REF!</f>
        <v>#REF!</v>
      </c>
    </row>
    <row r="15" spans="1:7" x14ac:dyDescent="0.25">
      <c r="A15" s="6" t="e">
        <f>#REF!</f>
        <v>#REF!</v>
      </c>
      <c r="B15" s="7" t="e">
        <f>#REF!</f>
        <v>#REF!</v>
      </c>
      <c r="C15" s="7" t="e">
        <f>#REF!</f>
        <v>#REF!</v>
      </c>
      <c r="D15" s="7" t="e">
        <f>#REF!</f>
        <v>#REF!</v>
      </c>
      <c r="E15" s="7" t="e">
        <f>#REF!</f>
        <v>#REF!</v>
      </c>
      <c r="F15" s="7" t="e">
        <f>#REF!</f>
        <v>#REF!</v>
      </c>
      <c r="G15" s="7" t="e">
        <f>#REF!</f>
        <v>#REF!</v>
      </c>
    </row>
    <row r="16" spans="1:7" x14ac:dyDescent="0.25">
      <c r="A16" s="6" t="e">
        <f>#REF!</f>
        <v>#REF!</v>
      </c>
      <c r="B16" s="7" t="e">
        <f>#REF!</f>
        <v>#REF!</v>
      </c>
      <c r="C16" s="7" t="e">
        <f>#REF!</f>
        <v>#REF!</v>
      </c>
      <c r="D16" s="7" t="e">
        <f>#REF!</f>
        <v>#REF!</v>
      </c>
      <c r="E16" s="7" t="e">
        <f>#REF!</f>
        <v>#REF!</v>
      </c>
      <c r="F16" s="7" t="e">
        <f>#REF!</f>
        <v>#REF!</v>
      </c>
      <c r="G16" s="7" t="e">
        <f>#REF!</f>
        <v>#REF!</v>
      </c>
    </row>
    <row r="17" spans="1:7" x14ac:dyDescent="0.25">
      <c r="A17" s="6" t="e">
        <f>#REF!</f>
        <v>#REF!</v>
      </c>
      <c r="B17" s="7" t="e">
        <f>#REF!</f>
        <v>#REF!</v>
      </c>
      <c r="C17" s="7" t="e">
        <f>#REF!</f>
        <v>#REF!</v>
      </c>
      <c r="D17" s="7" t="e">
        <f>#REF!</f>
        <v>#REF!</v>
      </c>
      <c r="E17" s="7" t="e">
        <f>#REF!</f>
        <v>#REF!</v>
      </c>
      <c r="F17" s="7" t="e">
        <f>#REF!</f>
        <v>#REF!</v>
      </c>
      <c r="G17" s="7" t="e">
        <f>#REF!</f>
        <v>#REF!</v>
      </c>
    </row>
    <row r="18" spans="1:7" x14ac:dyDescent="0.25">
      <c r="A18" s="6" t="e">
        <f>#REF!</f>
        <v>#REF!</v>
      </c>
      <c r="B18" s="7" t="e">
        <f>#REF!</f>
        <v>#REF!</v>
      </c>
      <c r="C18" s="7" t="e">
        <f>#REF!</f>
        <v>#REF!</v>
      </c>
      <c r="D18" s="7" t="e">
        <f>#REF!</f>
        <v>#REF!</v>
      </c>
      <c r="E18" s="7" t="e">
        <f>#REF!</f>
        <v>#REF!</v>
      </c>
      <c r="F18" s="7" t="e">
        <f>#REF!</f>
        <v>#REF!</v>
      </c>
      <c r="G18" s="7" t="e">
        <f>#REF!</f>
        <v>#REF!</v>
      </c>
    </row>
    <row r="19" spans="1:7" x14ac:dyDescent="0.25">
      <c r="A19" s="6" t="e">
        <f>#REF!</f>
        <v>#REF!</v>
      </c>
      <c r="B19" s="7" t="e">
        <f>#REF!</f>
        <v>#REF!</v>
      </c>
      <c r="C19" s="7" t="e">
        <f>#REF!</f>
        <v>#REF!</v>
      </c>
      <c r="D19" s="7" t="e">
        <f>#REF!</f>
        <v>#REF!</v>
      </c>
      <c r="E19" s="7" t="e">
        <f>#REF!</f>
        <v>#REF!</v>
      </c>
      <c r="F19" s="7" t="e">
        <f>#REF!</f>
        <v>#REF!</v>
      </c>
      <c r="G19" s="7" t="e">
        <f>#REF!</f>
        <v>#REF!</v>
      </c>
    </row>
    <row r="20" spans="1:7" x14ac:dyDescent="0.25">
      <c r="A20" s="6" t="e">
        <f>#REF!</f>
        <v>#REF!</v>
      </c>
      <c r="B20" s="7" t="e">
        <f>#REF!</f>
        <v>#REF!</v>
      </c>
      <c r="C20" s="7" t="e">
        <f>#REF!</f>
        <v>#REF!</v>
      </c>
      <c r="D20" s="7" t="e">
        <f>#REF!</f>
        <v>#REF!</v>
      </c>
      <c r="E20" s="7" t="e">
        <f>#REF!</f>
        <v>#REF!</v>
      </c>
      <c r="F20" s="7" t="e">
        <f>#REF!</f>
        <v>#REF!</v>
      </c>
      <c r="G20" s="7" t="e">
        <f>#REF!</f>
        <v>#REF!</v>
      </c>
    </row>
    <row r="21" spans="1:7" x14ac:dyDescent="0.25">
      <c r="A21" s="6" t="e">
        <f>#REF!</f>
        <v>#REF!</v>
      </c>
      <c r="B21" s="7" t="e">
        <f>#REF!</f>
        <v>#REF!</v>
      </c>
      <c r="C21" s="7" t="e">
        <f>#REF!</f>
        <v>#REF!</v>
      </c>
      <c r="D21" s="7" t="e">
        <f>#REF!</f>
        <v>#REF!</v>
      </c>
      <c r="E21" s="7" t="e">
        <f>#REF!</f>
        <v>#REF!</v>
      </c>
      <c r="F21" s="7" t="e">
        <f>#REF!</f>
        <v>#REF!</v>
      </c>
      <c r="G21" s="7" t="e">
        <f>#REF!</f>
        <v>#REF!</v>
      </c>
    </row>
    <row r="22" spans="1:7" x14ac:dyDescent="0.25">
      <c r="A22" s="6" t="e">
        <f>#REF!</f>
        <v>#REF!</v>
      </c>
      <c r="B22" s="7" t="e">
        <f>#REF!</f>
        <v>#REF!</v>
      </c>
      <c r="C22" s="7" t="e">
        <f>#REF!</f>
        <v>#REF!</v>
      </c>
      <c r="D22" s="7" t="e">
        <f>#REF!</f>
        <v>#REF!</v>
      </c>
      <c r="E22" s="7" t="e">
        <f>#REF!</f>
        <v>#REF!</v>
      </c>
      <c r="F22" s="7" t="e">
        <f>#REF!</f>
        <v>#REF!</v>
      </c>
      <c r="G22" s="7" t="e">
        <f>#REF!</f>
        <v>#REF!</v>
      </c>
    </row>
    <row r="23" spans="1:7" x14ac:dyDescent="0.25">
      <c r="A23" s="6" t="e">
        <f>#REF!</f>
        <v>#REF!</v>
      </c>
      <c r="B23" s="7" t="e">
        <f>#REF!</f>
        <v>#REF!</v>
      </c>
      <c r="C23" s="7" t="e">
        <f>#REF!</f>
        <v>#REF!</v>
      </c>
      <c r="D23" s="7" t="e">
        <f>#REF!</f>
        <v>#REF!</v>
      </c>
      <c r="E23" s="7" t="e">
        <f>#REF!</f>
        <v>#REF!</v>
      </c>
      <c r="F23" s="7" t="e">
        <f>#REF!</f>
        <v>#REF!</v>
      </c>
      <c r="G23" s="7" t="e">
        <f>#REF!</f>
        <v>#REF!</v>
      </c>
    </row>
    <row r="24" spans="1:7" x14ac:dyDescent="0.25">
      <c r="A24" s="6" t="e">
        <f>#REF!</f>
        <v>#REF!</v>
      </c>
      <c r="B24" s="7" t="e">
        <f>#REF!</f>
        <v>#REF!</v>
      </c>
      <c r="C24" s="7" t="e">
        <f>#REF!</f>
        <v>#REF!</v>
      </c>
      <c r="D24" s="7" t="e">
        <f>#REF!</f>
        <v>#REF!</v>
      </c>
      <c r="E24" s="7" t="e">
        <f>#REF!</f>
        <v>#REF!</v>
      </c>
      <c r="F24" s="7" t="e">
        <f>#REF!</f>
        <v>#REF!</v>
      </c>
      <c r="G24" s="7" t="e">
        <f>#REF!</f>
        <v>#REF!</v>
      </c>
    </row>
    <row r="25" spans="1:7" x14ac:dyDescent="0.25">
      <c r="A25" s="6" t="e">
        <f>#REF!</f>
        <v>#REF!</v>
      </c>
      <c r="B25" s="7" t="e">
        <f>#REF!</f>
        <v>#REF!</v>
      </c>
      <c r="C25" s="7" t="e">
        <f>#REF!</f>
        <v>#REF!</v>
      </c>
      <c r="D25" s="7" t="e">
        <f>#REF!</f>
        <v>#REF!</v>
      </c>
      <c r="E25" s="7" t="e">
        <f>#REF!</f>
        <v>#REF!</v>
      </c>
      <c r="F25" s="7" t="e">
        <f>#REF!</f>
        <v>#REF!</v>
      </c>
      <c r="G25" s="7" t="e">
        <f>#REF!</f>
        <v>#REF!</v>
      </c>
    </row>
    <row r="26" spans="1:7" x14ac:dyDescent="0.25">
      <c r="A26" s="6" t="e">
        <f>#REF!</f>
        <v>#REF!</v>
      </c>
      <c r="B26" s="7" t="e">
        <f>#REF!</f>
        <v>#REF!</v>
      </c>
      <c r="C26" s="7" t="e">
        <f>#REF!</f>
        <v>#REF!</v>
      </c>
      <c r="D26" s="7" t="e">
        <f>#REF!</f>
        <v>#REF!</v>
      </c>
      <c r="E26" s="7" t="e">
        <f>#REF!</f>
        <v>#REF!</v>
      </c>
      <c r="F26" s="7" t="e">
        <f>#REF!</f>
        <v>#REF!</v>
      </c>
      <c r="G26" s="7" t="e">
        <f>#REF!</f>
        <v>#REF!</v>
      </c>
    </row>
    <row r="27" spans="1:7" x14ac:dyDescent="0.25">
      <c r="A27" s="6" t="e">
        <f>#REF!</f>
        <v>#REF!</v>
      </c>
      <c r="B27" s="7" t="e">
        <f>#REF!</f>
        <v>#REF!</v>
      </c>
      <c r="C27" s="7" t="e">
        <f>#REF!</f>
        <v>#REF!</v>
      </c>
      <c r="D27" s="7" t="e">
        <f>#REF!</f>
        <v>#REF!</v>
      </c>
      <c r="E27" s="7" t="e">
        <f>#REF!</f>
        <v>#REF!</v>
      </c>
      <c r="F27" s="7" t="e">
        <f>#REF!</f>
        <v>#REF!</v>
      </c>
      <c r="G27" s="7" t="e">
        <f>#REF!</f>
        <v>#REF!</v>
      </c>
    </row>
    <row r="28" spans="1:7" x14ac:dyDescent="0.25">
      <c r="A28" s="6" t="e">
        <f>#REF!</f>
        <v>#REF!</v>
      </c>
      <c r="B28" s="7" t="e">
        <f>#REF!</f>
        <v>#REF!</v>
      </c>
      <c r="C28" s="7" t="e">
        <f>#REF!</f>
        <v>#REF!</v>
      </c>
      <c r="D28" s="7" t="e">
        <f>#REF!</f>
        <v>#REF!</v>
      </c>
      <c r="E28" s="7" t="e">
        <f>#REF!</f>
        <v>#REF!</v>
      </c>
      <c r="F28" s="7" t="e">
        <f>#REF!</f>
        <v>#REF!</v>
      </c>
      <c r="G28" s="7" t="e">
        <f>#REF!</f>
        <v>#REF!</v>
      </c>
    </row>
    <row r="29" spans="1:7" x14ac:dyDescent="0.25">
      <c r="A29" s="6" t="e">
        <f>#REF!</f>
        <v>#REF!</v>
      </c>
      <c r="B29" s="7" t="e">
        <f>#REF!</f>
        <v>#REF!</v>
      </c>
      <c r="C29" s="7" t="e">
        <f>#REF!</f>
        <v>#REF!</v>
      </c>
      <c r="D29" s="7" t="e">
        <f>#REF!</f>
        <v>#REF!</v>
      </c>
      <c r="E29" s="7" t="e">
        <f>#REF!</f>
        <v>#REF!</v>
      </c>
      <c r="F29" s="7" t="e">
        <f>#REF!</f>
        <v>#REF!</v>
      </c>
      <c r="G29" s="7" t="e">
        <f>#REF!</f>
        <v>#REF!</v>
      </c>
    </row>
    <row r="30" spans="1:7" x14ac:dyDescent="0.25">
      <c r="A30" s="6" t="e">
        <f>#REF!</f>
        <v>#REF!</v>
      </c>
      <c r="B30" s="7" t="e">
        <f>#REF!</f>
        <v>#REF!</v>
      </c>
      <c r="C30" s="7" t="e">
        <f>#REF!</f>
        <v>#REF!</v>
      </c>
      <c r="D30" s="7" t="e">
        <f>#REF!</f>
        <v>#REF!</v>
      </c>
      <c r="E30" s="7" t="e">
        <f>#REF!</f>
        <v>#REF!</v>
      </c>
      <c r="F30" s="7" t="e">
        <f>#REF!</f>
        <v>#REF!</v>
      </c>
      <c r="G30" s="7" t="e">
        <f>#REF!</f>
        <v>#REF!</v>
      </c>
    </row>
    <row r="31" spans="1:7" x14ac:dyDescent="0.25">
      <c r="A31" s="6" t="e">
        <f>#REF!</f>
        <v>#REF!</v>
      </c>
      <c r="B31" s="7" t="e">
        <f>#REF!</f>
        <v>#REF!</v>
      </c>
      <c r="C31" s="7" t="e">
        <f>#REF!</f>
        <v>#REF!</v>
      </c>
      <c r="D31" s="7" t="e">
        <f>#REF!</f>
        <v>#REF!</v>
      </c>
      <c r="E31" s="7" t="e">
        <f>#REF!</f>
        <v>#REF!</v>
      </c>
      <c r="F31" s="7" t="e">
        <f>#REF!</f>
        <v>#REF!</v>
      </c>
      <c r="G31" s="7" t="e">
        <f>#REF!</f>
        <v>#REF!</v>
      </c>
    </row>
    <row r="32" spans="1:7" x14ac:dyDescent="0.25">
      <c r="A32" s="6" t="e">
        <f>#REF!</f>
        <v>#REF!</v>
      </c>
      <c r="B32" s="7" t="e">
        <f>#REF!</f>
        <v>#REF!</v>
      </c>
      <c r="C32" s="7" t="e">
        <f>#REF!</f>
        <v>#REF!</v>
      </c>
      <c r="D32" s="7" t="e">
        <f>#REF!</f>
        <v>#REF!</v>
      </c>
      <c r="E32" s="7" t="e">
        <f>#REF!</f>
        <v>#REF!</v>
      </c>
      <c r="F32" s="7" t="e">
        <f>#REF!</f>
        <v>#REF!</v>
      </c>
      <c r="G32" s="7" t="e">
        <f>#REF!</f>
        <v>#REF!</v>
      </c>
    </row>
    <row r="33" spans="1:7" x14ac:dyDescent="0.25">
      <c r="A33" s="6" t="e">
        <f>#REF!</f>
        <v>#REF!</v>
      </c>
      <c r="B33" s="7" t="e">
        <f>#REF!</f>
        <v>#REF!</v>
      </c>
      <c r="C33" s="7" t="e">
        <f>#REF!</f>
        <v>#REF!</v>
      </c>
      <c r="D33" s="7" t="e">
        <f>#REF!</f>
        <v>#REF!</v>
      </c>
      <c r="E33" s="7" t="e">
        <f>#REF!</f>
        <v>#REF!</v>
      </c>
      <c r="F33" s="7" t="e">
        <f>#REF!</f>
        <v>#REF!</v>
      </c>
      <c r="G33" s="7" t="e">
        <f>#REF!</f>
        <v>#REF!</v>
      </c>
    </row>
    <row r="34" spans="1:7" x14ac:dyDescent="0.25">
      <c r="A34" s="6" t="e">
        <f>#REF!</f>
        <v>#REF!</v>
      </c>
      <c r="B34" s="7" t="e">
        <f>#REF!</f>
        <v>#REF!</v>
      </c>
      <c r="C34" s="7" t="e">
        <f>#REF!</f>
        <v>#REF!</v>
      </c>
      <c r="D34" s="7" t="e">
        <f>#REF!</f>
        <v>#REF!</v>
      </c>
      <c r="E34" s="7" t="e">
        <f>#REF!</f>
        <v>#REF!</v>
      </c>
      <c r="F34" s="7" t="e">
        <f>#REF!</f>
        <v>#REF!</v>
      </c>
      <c r="G34" s="7" t="e">
        <f>#REF!</f>
        <v>#REF!</v>
      </c>
    </row>
    <row r="35" spans="1:7" x14ac:dyDescent="0.25">
      <c r="A35" s="6" t="e">
        <f>#REF!</f>
        <v>#REF!</v>
      </c>
      <c r="B35" s="7" t="e">
        <f>#REF!</f>
        <v>#REF!</v>
      </c>
      <c r="C35" s="7" t="e">
        <f>#REF!</f>
        <v>#REF!</v>
      </c>
      <c r="D35" s="7" t="e">
        <f>#REF!</f>
        <v>#REF!</v>
      </c>
      <c r="E35" s="7" t="e">
        <f>#REF!</f>
        <v>#REF!</v>
      </c>
      <c r="F35" s="7" t="e">
        <f>#REF!</f>
        <v>#REF!</v>
      </c>
      <c r="G35" s="7" t="e">
        <f>#REF!</f>
        <v>#REF!</v>
      </c>
    </row>
    <row r="36" spans="1:7" x14ac:dyDescent="0.25">
      <c r="A36" s="6" t="e">
        <f>#REF!</f>
        <v>#REF!</v>
      </c>
      <c r="B36" s="7" t="e">
        <f>#REF!</f>
        <v>#REF!</v>
      </c>
      <c r="C36" s="7" t="e">
        <f>#REF!</f>
        <v>#REF!</v>
      </c>
      <c r="D36" s="7" t="e">
        <f>#REF!</f>
        <v>#REF!</v>
      </c>
      <c r="E36" s="7" t="e">
        <f>#REF!</f>
        <v>#REF!</v>
      </c>
      <c r="F36" s="7" t="e">
        <f>#REF!</f>
        <v>#REF!</v>
      </c>
      <c r="G36" s="7" t="e">
        <f>#REF!</f>
        <v>#REF!</v>
      </c>
    </row>
    <row r="37" spans="1:7" x14ac:dyDescent="0.25">
      <c r="A37" s="6" t="e">
        <f>#REF!</f>
        <v>#REF!</v>
      </c>
      <c r="B37" s="7" t="e">
        <f>#REF!</f>
        <v>#REF!</v>
      </c>
      <c r="C37" s="7" t="e">
        <f>#REF!</f>
        <v>#REF!</v>
      </c>
      <c r="D37" s="7" t="e">
        <f>#REF!</f>
        <v>#REF!</v>
      </c>
      <c r="E37" s="7" t="e">
        <f>#REF!</f>
        <v>#REF!</v>
      </c>
      <c r="F37" s="7" t="e">
        <f>#REF!</f>
        <v>#REF!</v>
      </c>
      <c r="G37" s="7" t="e">
        <f>#REF!</f>
        <v>#REF!</v>
      </c>
    </row>
    <row r="38" spans="1:7" x14ac:dyDescent="0.25">
      <c r="A38" s="6" t="e">
        <f>#REF!</f>
        <v>#REF!</v>
      </c>
      <c r="B38" s="7" t="e">
        <f>#REF!</f>
        <v>#REF!</v>
      </c>
      <c r="C38" s="7" t="e">
        <f>#REF!</f>
        <v>#REF!</v>
      </c>
      <c r="D38" s="7" t="e">
        <f>#REF!</f>
        <v>#REF!</v>
      </c>
      <c r="E38" s="7" t="e">
        <f>#REF!</f>
        <v>#REF!</v>
      </c>
      <c r="F38" s="7" t="e">
        <f>#REF!</f>
        <v>#REF!</v>
      </c>
      <c r="G38" s="7" t="e">
        <f>#REF!</f>
        <v>#REF!</v>
      </c>
    </row>
    <row r="39" spans="1:7" x14ac:dyDescent="0.25">
      <c r="A39" s="6" t="e">
        <f>#REF!</f>
        <v>#REF!</v>
      </c>
      <c r="B39" s="7" t="e">
        <f>#REF!</f>
        <v>#REF!</v>
      </c>
      <c r="C39" s="7" t="e">
        <f>#REF!</f>
        <v>#REF!</v>
      </c>
      <c r="D39" s="7" t="e">
        <f>#REF!</f>
        <v>#REF!</v>
      </c>
      <c r="E39" s="7" t="e">
        <f>#REF!</f>
        <v>#REF!</v>
      </c>
      <c r="F39" s="7" t="e">
        <f>#REF!</f>
        <v>#REF!</v>
      </c>
      <c r="G39" s="7" t="e">
        <f>#REF!</f>
        <v>#REF!</v>
      </c>
    </row>
    <row r="40" spans="1:7" x14ac:dyDescent="0.25">
      <c r="A40" s="6" t="e">
        <f>#REF!</f>
        <v>#REF!</v>
      </c>
      <c r="B40" s="7" t="e">
        <f>#REF!</f>
        <v>#REF!</v>
      </c>
      <c r="C40" s="7" t="e">
        <f>#REF!</f>
        <v>#REF!</v>
      </c>
      <c r="D40" s="7" t="e">
        <f>#REF!</f>
        <v>#REF!</v>
      </c>
      <c r="E40" s="7" t="e">
        <f>#REF!</f>
        <v>#REF!</v>
      </c>
      <c r="F40" s="7" t="e">
        <f>#REF!</f>
        <v>#REF!</v>
      </c>
      <c r="G40" s="7" t="e">
        <f>#REF!</f>
        <v>#REF!</v>
      </c>
    </row>
    <row r="41" spans="1:7" x14ac:dyDescent="0.25">
      <c r="A41" s="6" t="e">
        <f>#REF!</f>
        <v>#REF!</v>
      </c>
      <c r="B41" s="7" t="e">
        <f>#REF!</f>
        <v>#REF!</v>
      </c>
      <c r="C41" s="7" t="e">
        <f>#REF!</f>
        <v>#REF!</v>
      </c>
      <c r="D41" s="7" t="e">
        <f>#REF!</f>
        <v>#REF!</v>
      </c>
      <c r="E41" s="7" t="e">
        <f>#REF!</f>
        <v>#REF!</v>
      </c>
      <c r="F41" s="7" t="e">
        <f>#REF!</f>
        <v>#REF!</v>
      </c>
      <c r="G41" s="7" t="e">
        <f>#REF!</f>
        <v>#REF!</v>
      </c>
    </row>
    <row r="42" spans="1:7" x14ac:dyDescent="0.25">
      <c r="A42" s="6" t="e">
        <f>#REF!</f>
        <v>#REF!</v>
      </c>
      <c r="B42" s="7" t="e">
        <f>#REF!</f>
        <v>#REF!</v>
      </c>
      <c r="C42" s="7" t="e">
        <f>#REF!</f>
        <v>#REF!</v>
      </c>
      <c r="D42" s="7" t="e">
        <f>#REF!</f>
        <v>#REF!</v>
      </c>
      <c r="E42" s="7" t="e">
        <f>#REF!</f>
        <v>#REF!</v>
      </c>
      <c r="F42" s="7" t="e">
        <f>#REF!</f>
        <v>#REF!</v>
      </c>
      <c r="G42" s="7" t="e">
        <f>#REF!</f>
        <v>#REF!</v>
      </c>
    </row>
    <row r="43" spans="1:7" x14ac:dyDescent="0.25">
      <c r="A43" s="6" t="e">
        <f>#REF!</f>
        <v>#REF!</v>
      </c>
      <c r="B43" s="7" t="e">
        <f>#REF!</f>
        <v>#REF!</v>
      </c>
      <c r="C43" s="7" t="e">
        <f>#REF!</f>
        <v>#REF!</v>
      </c>
      <c r="D43" s="7" t="e">
        <f>#REF!</f>
        <v>#REF!</v>
      </c>
      <c r="E43" s="7" t="e">
        <f>#REF!</f>
        <v>#REF!</v>
      </c>
      <c r="F43" s="7" t="e">
        <f>#REF!</f>
        <v>#REF!</v>
      </c>
      <c r="G43" s="7" t="e">
        <f>#REF!</f>
        <v>#REF!</v>
      </c>
    </row>
    <row r="44" spans="1:7" x14ac:dyDescent="0.25">
      <c r="A44" s="6" t="e">
        <f>#REF!</f>
        <v>#REF!</v>
      </c>
      <c r="B44" s="7" t="e">
        <f>#REF!</f>
        <v>#REF!</v>
      </c>
      <c r="C44" s="7" t="e">
        <f>#REF!</f>
        <v>#REF!</v>
      </c>
      <c r="D44" s="7" t="e">
        <f>#REF!</f>
        <v>#REF!</v>
      </c>
      <c r="E44" s="7" t="e">
        <f>#REF!</f>
        <v>#REF!</v>
      </c>
      <c r="F44" s="7" t="e">
        <f>#REF!</f>
        <v>#REF!</v>
      </c>
      <c r="G44" s="7" t="e">
        <f>#REF!</f>
        <v>#REF!</v>
      </c>
    </row>
    <row r="45" spans="1:7" x14ac:dyDescent="0.25">
      <c r="A45" s="6" t="e">
        <f>#REF!</f>
        <v>#REF!</v>
      </c>
      <c r="B45" s="7" t="e">
        <f>#REF!</f>
        <v>#REF!</v>
      </c>
      <c r="C45" s="7" t="e">
        <f>#REF!</f>
        <v>#REF!</v>
      </c>
      <c r="D45" s="7" t="e">
        <f>#REF!</f>
        <v>#REF!</v>
      </c>
      <c r="E45" s="7" t="e">
        <f>#REF!</f>
        <v>#REF!</v>
      </c>
      <c r="F45" s="7" t="e">
        <f>#REF!</f>
        <v>#REF!</v>
      </c>
      <c r="G45" s="7" t="e">
        <f>#REF!</f>
        <v>#REF!</v>
      </c>
    </row>
    <row r="46" spans="1:7" x14ac:dyDescent="0.25">
      <c r="A46" s="6" t="e">
        <f>#REF!</f>
        <v>#REF!</v>
      </c>
      <c r="B46" s="7" t="e">
        <f>#REF!</f>
        <v>#REF!</v>
      </c>
      <c r="C46" s="7" t="e">
        <f>#REF!</f>
        <v>#REF!</v>
      </c>
      <c r="D46" s="7" t="e">
        <f>#REF!</f>
        <v>#REF!</v>
      </c>
      <c r="E46" s="7" t="e">
        <f>#REF!</f>
        <v>#REF!</v>
      </c>
      <c r="F46" s="7" t="e">
        <f>#REF!</f>
        <v>#REF!</v>
      </c>
      <c r="G46" s="7" t="e">
        <f>#REF!</f>
        <v>#REF!</v>
      </c>
    </row>
    <row r="47" spans="1:7" x14ac:dyDescent="0.25">
      <c r="A47" s="6" t="e">
        <f>#REF!</f>
        <v>#REF!</v>
      </c>
      <c r="B47" s="7" t="e">
        <f>#REF!</f>
        <v>#REF!</v>
      </c>
      <c r="C47" s="7" t="e">
        <f>#REF!</f>
        <v>#REF!</v>
      </c>
      <c r="D47" s="7" t="e">
        <f>#REF!</f>
        <v>#REF!</v>
      </c>
      <c r="E47" s="7" t="e">
        <f>#REF!</f>
        <v>#REF!</v>
      </c>
      <c r="F47" s="7" t="e">
        <f>#REF!</f>
        <v>#REF!</v>
      </c>
      <c r="G47" s="7" t="e">
        <f>#REF!</f>
        <v>#REF!</v>
      </c>
    </row>
    <row r="48" spans="1:7" x14ac:dyDescent="0.25">
      <c r="A48" s="6" t="e">
        <f>#REF!</f>
        <v>#REF!</v>
      </c>
      <c r="B48" s="7" t="e">
        <f>#REF!</f>
        <v>#REF!</v>
      </c>
      <c r="C48" s="7" t="e">
        <f>#REF!</f>
        <v>#REF!</v>
      </c>
      <c r="D48" s="7" t="e">
        <f>#REF!</f>
        <v>#REF!</v>
      </c>
      <c r="E48" s="7" t="e">
        <f>#REF!</f>
        <v>#REF!</v>
      </c>
      <c r="F48" s="7" t="e">
        <f>#REF!</f>
        <v>#REF!</v>
      </c>
      <c r="G48" s="7" t="e">
        <f>#REF!</f>
        <v>#REF!</v>
      </c>
    </row>
    <row r="49" spans="1:7" x14ac:dyDescent="0.25">
      <c r="A49" s="6" t="e">
        <f>#REF!</f>
        <v>#REF!</v>
      </c>
      <c r="B49" s="7" t="e">
        <f>#REF!</f>
        <v>#REF!</v>
      </c>
      <c r="C49" s="7" t="e">
        <f>#REF!</f>
        <v>#REF!</v>
      </c>
      <c r="D49" s="7" t="e">
        <f>#REF!</f>
        <v>#REF!</v>
      </c>
      <c r="E49" s="7" t="e">
        <f>#REF!</f>
        <v>#REF!</v>
      </c>
      <c r="F49" s="7" t="e">
        <f>#REF!</f>
        <v>#REF!</v>
      </c>
      <c r="G49" s="7" t="e">
        <f>#REF!</f>
        <v>#REF!</v>
      </c>
    </row>
    <row r="50" spans="1:7" x14ac:dyDescent="0.25">
      <c r="A50" s="6" t="e">
        <f>#REF!</f>
        <v>#REF!</v>
      </c>
      <c r="B50" s="7" t="e">
        <f>#REF!</f>
        <v>#REF!</v>
      </c>
      <c r="C50" s="7" t="e">
        <f>#REF!</f>
        <v>#REF!</v>
      </c>
      <c r="D50" s="7" t="e">
        <f>#REF!</f>
        <v>#REF!</v>
      </c>
      <c r="E50" s="7" t="e">
        <f>#REF!</f>
        <v>#REF!</v>
      </c>
      <c r="F50" s="7" t="e">
        <f>#REF!</f>
        <v>#REF!</v>
      </c>
      <c r="G50" s="7" t="e">
        <f>#REF!</f>
        <v>#REF!</v>
      </c>
    </row>
    <row r="51" spans="1:7" x14ac:dyDescent="0.25">
      <c r="A51" s="6" t="e">
        <f>#REF!</f>
        <v>#REF!</v>
      </c>
      <c r="B51" s="7" t="e">
        <f>#REF!</f>
        <v>#REF!</v>
      </c>
      <c r="C51" s="7" t="e">
        <f>#REF!</f>
        <v>#REF!</v>
      </c>
      <c r="D51" s="7" t="e">
        <f>#REF!</f>
        <v>#REF!</v>
      </c>
      <c r="E51" s="7" t="e">
        <f>#REF!</f>
        <v>#REF!</v>
      </c>
      <c r="F51" s="7" t="e">
        <f>#REF!</f>
        <v>#REF!</v>
      </c>
      <c r="G51" s="7" t="e">
        <f>#REF!</f>
        <v>#REF!</v>
      </c>
    </row>
    <row r="52" spans="1:7" x14ac:dyDescent="0.25">
      <c r="A52" s="6" t="e">
        <f>#REF!</f>
        <v>#REF!</v>
      </c>
      <c r="B52" s="7" t="e">
        <f>#REF!</f>
        <v>#REF!</v>
      </c>
      <c r="C52" s="7" t="e">
        <f>#REF!</f>
        <v>#REF!</v>
      </c>
      <c r="D52" s="7" t="e">
        <f>#REF!</f>
        <v>#REF!</v>
      </c>
      <c r="E52" s="7" t="e">
        <f>#REF!</f>
        <v>#REF!</v>
      </c>
      <c r="F52" s="7" t="e">
        <f>#REF!</f>
        <v>#REF!</v>
      </c>
      <c r="G52" s="7" t="e">
        <f>#REF!</f>
        <v>#REF!</v>
      </c>
    </row>
    <row r="53" spans="1:7" x14ac:dyDescent="0.25">
      <c r="A53" s="6" t="e">
        <f>#REF!</f>
        <v>#REF!</v>
      </c>
      <c r="B53" s="7" t="e">
        <f>#REF!</f>
        <v>#REF!</v>
      </c>
      <c r="C53" s="7" t="e">
        <f>#REF!</f>
        <v>#REF!</v>
      </c>
      <c r="D53" s="7" t="e">
        <f>#REF!</f>
        <v>#REF!</v>
      </c>
      <c r="E53" s="7" t="e">
        <f>#REF!</f>
        <v>#REF!</v>
      </c>
      <c r="F53" s="7" t="e">
        <f>#REF!</f>
        <v>#REF!</v>
      </c>
      <c r="G53" s="7" t="e">
        <f>#REF!</f>
        <v>#REF!</v>
      </c>
    </row>
    <row r="54" spans="1:7" x14ac:dyDescent="0.25">
      <c r="A54" s="6" t="e">
        <f>#REF!</f>
        <v>#REF!</v>
      </c>
      <c r="B54" s="7" t="e">
        <f>#REF!</f>
        <v>#REF!</v>
      </c>
      <c r="C54" s="7" t="e">
        <f>#REF!</f>
        <v>#REF!</v>
      </c>
      <c r="D54" s="7" t="e">
        <f>#REF!</f>
        <v>#REF!</v>
      </c>
      <c r="E54" s="7" t="e">
        <f>#REF!</f>
        <v>#REF!</v>
      </c>
      <c r="F54" s="7" t="e">
        <f>#REF!</f>
        <v>#REF!</v>
      </c>
      <c r="G54" s="7" t="e">
        <f>#REF!</f>
        <v>#REF!</v>
      </c>
    </row>
    <row r="55" spans="1:7" x14ac:dyDescent="0.25">
      <c r="A55" s="6" t="e">
        <f>#REF!</f>
        <v>#REF!</v>
      </c>
      <c r="B55" s="7" t="e">
        <f>#REF!</f>
        <v>#REF!</v>
      </c>
      <c r="C55" s="7" t="e">
        <f>#REF!</f>
        <v>#REF!</v>
      </c>
      <c r="D55" s="7" t="e">
        <f>#REF!</f>
        <v>#REF!</v>
      </c>
      <c r="E55" s="7" t="e">
        <f>#REF!</f>
        <v>#REF!</v>
      </c>
      <c r="F55" s="7" t="e">
        <f>#REF!</f>
        <v>#REF!</v>
      </c>
      <c r="G55" s="7" t="e">
        <f>#REF!</f>
        <v>#REF!</v>
      </c>
    </row>
    <row r="56" spans="1:7" x14ac:dyDescent="0.25">
      <c r="A56" s="6" t="e">
        <f>#REF!</f>
        <v>#REF!</v>
      </c>
      <c r="B56" s="7" t="e">
        <f>#REF!</f>
        <v>#REF!</v>
      </c>
      <c r="C56" s="7" t="e">
        <f>#REF!</f>
        <v>#REF!</v>
      </c>
      <c r="D56" s="7" t="e">
        <f>#REF!</f>
        <v>#REF!</v>
      </c>
      <c r="E56" s="7" t="e">
        <f>#REF!</f>
        <v>#REF!</v>
      </c>
      <c r="F56" s="7" t="e">
        <f>#REF!</f>
        <v>#REF!</v>
      </c>
      <c r="G56" s="7" t="e">
        <f>#REF!</f>
        <v>#REF!</v>
      </c>
    </row>
    <row r="57" spans="1:7" x14ac:dyDescent="0.25">
      <c r="A57" s="6" t="e">
        <f>#REF!</f>
        <v>#REF!</v>
      </c>
      <c r="B57" s="7" t="e">
        <f>#REF!</f>
        <v>#REF!</v>
      </c>
      <c r="C57" s="7" t="e">
        <f>#REF!</f>
        <v>#REF!</v>
      </c>
      <c r="D57" s="7" t="e">
        <f>#REF!</f>
        <v>#REF!</v>
      </c>
      <c r="E57" s="7" t="e">
        <f>#REF!</f>
        <v>#REF!</v>
      </c>
      <c r="F57" s="7" t="e">
        <f>#REF!</f>
        <v>#REF!</v>
      </c>
      <c r="G57" s="7" t="e">
        <f>#REF!</f>
        <v>#REF!</v>
      </c>
    </row>
    <row r="58" spans="1:7" x14ac:dyDescent="0.25">
      <c r="A58" s="6" t="e">
        <f>#REF!</f>
        <v>#REF!</v>
      </c>
      <c r="B58" s="7" t="e">
        <f>#REF!</f>
        <v>#REF!</v>
      </c>
      <c r="C58" s="7" t="e">
        <f>#REF!</f>
        <v>#REF!</v>
      </c>
      <c r="D58" s="7" t="e">
        <f>#REF!</f>
        <v>#REF!</v>
      </c>
      <c r="E58" s="7" t="e">
        <f>#REF!</f>
        <v>#REF!</v>
      </c>
      <c r="F58" s="7" t="e">
        <f>#REF!</f>
        <v>#REF!</v>
      </c>
      <c r="G58" s="7" t="e">
        <f>#REF!</f>
        <v>#REF!</v>
      </c>
    </row>
    <row r="59" spans="1:7" x14ac:dyDescent="0.25">
      <c r="A59" s="6" t="e">
        <f>#REF!</f>
        <v>#REF!</v>
      </c>
      <c r="B59" s="7" t="e">
        <f>#REF!</f>
        <v>#REF!</v>
      </c>
      <c r="C59" s="7" t="e">
        <f>#REF!</f>
        <v>#REF!</v>
      </c>
      <c r="D59" s="7" t="e">
        <f>#REF!</f>
        <v>#REF!</v>
      </c>
      <c r="E59" s="7" t="e">
        <f>#REF!</f>
        <v>#REF!</v>
      </c>
      <c r="F59" s="7" t="e">
        <f>#REF!</f>
        <v>#REF!</v>
      </c>
      <c r="G59" s="7" t="e">
        <f>#REF!</f>
        <v>#REF!</v>
      </c>
    </row>
    <row r="60" spans="1:7" x14ac:dyDescent="0.25">
      <c r="A60" s="6" t="e">
        <f>#REF!</f>
        <v>#REF!</v>
      </c>
      <c r="B60" s="7" t="e">
        <f>#REF!</f>
        <v>#REF!</v>
      </c>
      <c r="C60" s="7" t="e">
        <f>#REF!</f>
        <v>#REF!</v>
      </c>
      <c r="D60" s="7" t="e">
        <f>#REF!</f>
        <v>#REF!</v>
      </c>
      <c r="E60" s="7" t="e">
        <f>#REF!</f>
        <v>#REF!</v>
      </c>
      <c r="F60" s="7" t="e">
        <f>#REF!</f>
        <v>#REF!</v>
      </c>
      <c r="G60" s="7" t="e">
        <f>#REF!</f>
        <v>#REF!</v>
      </c>
    </row>
    <row r="61" spans="1:7" x14ac:dyDescent="0.25">
      <c r="A61" s="6" t="e">
        <f>#REF!</f>
        <v>#REF!</v>
      </c>
      <c r="B61" s="7" t="e">
        <f>#REF!</f>
        <v>#REF!</v>
      </c>
      <c r="C61" s="7" t="e">
        <f>#REF!</f>
        <v>#REF!</v>
      </c>
      <c r="D61" s="7" t="e">
        <f>#REF!</f>
        <v>#REF!</v>
      </c>
      <c r="E61" s="7" t="e">
        <f>#REF!</f>
        <v>#REF!</v>
      </c>
      <c r="F61" s="7" t="e">
        <f>#REF!</f>
        <v>#REF!</v>
      </c>
      <c r="G61" s="7" t="e">
        <f>#REF!</f>
        <v>#REF!</v>
      </c>
    </row>
    <row r="62" spans="1:7" x14ac:dyDescent="0.25">
      <c r="A62" s="6" t="e">
        <f>#REF!</f>
        <v>#REF!</v>
      </c>
      <c r="B62" s="7" t="e">
        <f>#REF!</f>
        <v>#REF!</v>
      </c>
      <c r="C62" s="7" t="e">
        <f>#REF!</f>
        <v>#REF!</v>
      </c>
      <c r="D62" s="7" t="e">
        <f>#REF!</f>
        <v>#REF!</v>
      </c>
      <c r="E62" s="7" t="e">
        <f>#REF!</f>
        <v>#REF!</v>
      </c>
      <c r="F62" s="7" t="e">
        <f>#REF!</f>
        <v>#REF!</v>
      </c>
      <c r="G62" s="7" t="e">
        <f>#REF!</f>
        <v>#REF!</v>
      </c>
    </row>
    <row r="63" spans="1:7" x14ac:dyDescent="0.25">
      <c r="A63" s="6" t="e">
        <f>#REF!</f>
        <v>#REF!</v>
      </c>
      <c r="B63" s="7" t="e">
        <f>#REF!</f>
        <v>#REF!</v>
      </c>
      <c r="C63" s="7" t="e">
        <f>#REF!</f>
        <v>#REF!</v>
      </c>
      <c r="D63" s="7" t="e">
        <f>#REF!</f>
        <v>#REF!</v>
      </c>
      <c r="E63" s="7" t="e">
        <f>#REF!</f>
        <v>#REF!</v>
      </c>
      <c r="F63" s="7" t="e">
        <f>#REF!</f>
        <v>#REF!</v>
      </c>
      <c r="G63" s="7" t="e">
        <f>#REF!</f>
        <v>#REF!</v>
      </c>
    </row>
    <row r="64" spans="1:7" x14ac:dyDescent="0.25">
      <c r="A64" s="6" t="e">
        <f>#REF!</f>
        <v>#REF!</v>
      </c>
      <c r="B64" s="7" t="e">
        <f>#REF!</f>
        <v>#REF!</v>
      </c>
      <c r="C64" s="7" t="e">
        <f>#REF!</f>
        <v>#REF!</v>
      </c>
      <c r="D64" s="7" t="e">
        <f>#REF!</f>
        <v>#REF!</v>
      </c>
      <c r="E64" s="7" t="e">
        <f>#REF!</f>
        <v>#REF!</v>
      </c>
      <c r="F64" s="7" t="e">
        <f>#REF!</f>
        <v>#REF!</v>
      </c>
      <c r="G64" s="7" t="e">
        <f>#REF!</f>
        <v>#REF!</v>
      </c>
    </row>
    <row r="65" spans="1:7" x14ac:dyDescent="0.25">
      <c r="A65" s="6" t="e">
        <f>#REF!</f>
        <v>#REF!</v>
      </c>
      <c r="B65" s="7" t="e">
        <f>#REF!</f>
        <v>#REF!</v>
      </c>
      <c r="C65" s="7" t="e">
        <f>#REF!</f>
        <v>#REF!</v>
      </c>
      <c r="D65" s="7" t="e">
        <f>#REF!</f>
        <v>#REF!</v>
      </c>
      <c r="E65" s="7" t="e">
        <f>#REF!</f>
        <v>#REF!</v>
      </c>
      <c r="F65" s="7" t="e">
        <f>#REF!</f>
        <v>#REF!</v>
      </c>
      <c r="G65" s="7" t="e">
        <f>#REF!</f>
        <v>#REF!</v>
      </c>
    </row>
    <row r="66" spans="1:7" x14ac:dyDescent="0.25">
      <c r="A66" s="6" t="e">
        <f>#REF!</f>
        <v>#REF!</v>
      </c>
      <c r="B66" s="7" t="e">
        <f>#REF!</f>
        <v>#REF!</v>
      </c>
      <c r="C66" s="7" t="e">
        <f>#REF!</f>
        <v>#REF!</v>
      </c>
      <c r="D66" s="7" t="e">
        <f>#REF!</f>
        <v>#REF!</v>
      </c>
      <c r="E66" s="7" t="e">
        <f>#REF!</f>
        <v>#REF!</v>
      </c>
      <c r="F66" s="7" t="e">
        <f>#REF!</f>
        <v>#REF!</v>
      </c>
      <c r="G66" s="7" t="e">
        <f>#REF!</f>
        <v>#REF!</v>
      </c>
    </row>
    <row r="67" spans="1:7" x14ac:dyDescent="0.25">
      <c r="A67" s="6" t="e">
        <f>#REF!</f>
        <v>#REF!</v>
      </c>
      <c r="B67" s="7" t="e">
        <f>#REF!</f>
        <v>#REF!</v>
      </c>
      <c r="C67" s="7" t="e">
        <f>#REF!</f>
        <v>#REF!</v>
      </c>
      <c r="D67" s="7" t="e">
        <f>#REF!</f>
        <v>#REF!</v>
      </c>
      <c r="E67" s="7" t="e">
        <f>#REF!</f>
        <v>#REF!</v>
      </c>
      <c r="F67" s="7" t="e">
        <f>#REF!</f>
        <v>#REF!</v>
      </c>
      <c r="G67" s="7" t="e">
        <f>#REF!</f>
        <v>#REF!</v>
      </c>
    </row>
    <row r="68" spans="1:7" x14ac:dyDescent="0.25">
      <c r="A68" s="6" t="e">
        <f>#REF!</f>
        <v>#REF!</v>
      </c>
      <c r="B68" s="7" t="e">
        <f>#REF!</f>
        <v>#REF!</v>
      </c>
      <c r="C68" s="7" t="e">
        <f>#REF!</f>
        <v>#REF!</v>
      </c>
      <c r="D68" s="7" t="e">
        <f>#REF!</f>
        <v>#REF!</v>
      </c>
      <c r="E68" s="7" t="e">
        <f>#REF!</f>
        <v>#REF!</v>
      </c>
      <c r="F68" s="7" t="e">
        <f>#REF!</f>
        <v>#REF!</v>
      </c>
      <c r="G68" s="7" t="e">
        <f>#REF!</f>
        <v>#REF!</v>
      </c>
    </row>
    <row r="69" spans="1:7" x14ac:dyDescent="0.25">
      <c r="A69" s="6" t="e">
        <f>#REF!</f>
        <v>#REF!</v>
      </c>
      <c r="B69" s="7" t="e">
        <f>#REF!</f>
        <v>#REF!</v>
      </c>
      <c r="C69" s="7" t="e">
        <f>#REF!</f>
        <v>#REF!</v>
      </c>
      <c r="D69" s="7" t="e">
        <f>#REF!</f>
        <v>#REF!</v>
      </c>
      <c r="E69" s="7" t="e">
        <f>#REF!</f>
        <v>#REF!</v>
      </c>
      <c r="F69" s="7" t="e">
        <f>#REF!</f>
        <v>#REF!</v>
      </c>
      <c r="G69" s="7" t="e">
        <f>#REF!</f>
        <v>#REF!</v>
      </c>
    </row>
    <row r="70" spans="1:7" x14ac:dyDescent="0.25">
      <c r="A70" s="6" t="e">
        <f>#REF!</f>
        <v>#REF!</v>
      </c>
      <c r="B70" s="7" t="e">
        <f>#REF!</f>
        <v>#REF!</v>
      </c>
      <c r="C70" s="7" t="e">
        <f>#REF!</f>
        <v>#REF!</v>
      </c>
      <c r="D70" s="7" t="e">
        <f>#REF!</f>
        <v>#REF!</v>
      </c>
      <c r="E70" s="7" t="e">
        <f>#REF!</f>
        <v>#REF!</v>
      </c>
      <c r="F70" s="7" t="e">
        <f>#REF!</f>
        <v>#REF!</v>
      </c>
      <c r="G70" s="7" t="e">
        <f>#REF!</f>
        <v>#REF!</v>
      </c>
    </row>
    <row r="71" spans="1:7" x14ac:dyDescent="0.25">
      <c r="A71" s="6" t="e">
        <f>#REF!</f>
        <v>#REF!</v>
      </c>
      <c r="B71" s="7" t="e">
        <f>#REF!</f>
        <v>#REF!</v>
      </c>
      <c r="C71" s="7" t="e">
        <f>#REF!</f>
        <v>#REF!</v>
      </c>
      <c r="D71" s="7" t="e">
        <f>#REF!</f>
        <v>#REF!</v>
      </c>
      <c r="E71" s="7" t="e">
        <f>#REF!</f>
        <v>#REF!</v>
      </c>
      <c r="F71" s="7" t="e">
        <f>#REF!</f>
        <v>#REF!</v>
      </c>
      <c r="G71" s="7" t="e">
        <f>#REF!</f>
        <v>#REF!</v>
      </c>
    </row>
    <row r="72" spans="1:7" x14ac:dyDescent="0.25">
      <c r="A72" s="6" t="e">
        <f>#REF!</f>
        <v>#REF!</v>
      </c>
      <c r="B72" s="7" t="e">
        <f>#REF!</f>
        <v>#REF!</v>
      </c>
      <c r="C72" s="7" t="e">
        <f>#REF!</f>
        <v>#REF!</v>
      </c>
      <c r="D72" s="7" t="e">
        <f>#REF!</f>
        <v>#REF!</v>
      </c>
      <c r="E72" s="7" t="e">
        <f>#REF!</f>
        <v>#REF!</v>
      </c>
      <c r="F72" s="7" t="e">
        <f>#REF!</f>
        <v>#REF!</v>
      </c>
      <c r="G72" s="7" t="e">
        <f>#REF!</f>
        <v>#REF!</v>
      </c>
    </row>
    <row r="73" spans="1:7" x14ac:dyDescent="0.25">
      <c r="A73" s="6" t="e">
        <f>#REF!</f>
        <v>#REF!</v>
      </c>
      <c r="B73" s="7" t="e">
        <f>#REF!</f>
        <v>#REF!</v>
      </c>
      <c r="C73" s="7" t="e">
        <f>#REF!</f>
        <v>#REF!</v>
      </c>
      <c r="D73" s="7" t="e">
        <f>#REF!</f>
        <v>#REF!</v>
      </c>
      <c r="E73" s="7" t="e">
        <f>#REF!</f>
        <v>#REF!</v>
      </c>
      <c r="F73" s="7" t="e">
        <f>#REF!</f>
        <v>#REF!</v>
      </c>
      <c r="G73" s="7" t="e">
        <f>#REF!</f>
        <v>#REF!</v>
      </c>
    </row>
    <row r="74" spans="1:7" x14ac:dyDescent="0.25">
      <c r="A74" s="6" t="e">
        <f>#REF!</f>
        <v>#REF!</v>
      </c>
      <c r="B74" s="7" t="e">
        <f>#REF!</f>
        <v>#REF!</v>
      </c>
      <c r="C74" s="7" t="e">
        <f>#REF!</f>
        <v>#REF!</v>
      </c>
      <c r="D74" s="7" t="e">
        <f>#REF!</f>
        <v>#REF!</v>
      </c>
      <c r="E74" s="7" t="e">
        <f>#REF!</f>
        <v>#REF!</v>
      </c>
      <c r="F74" s="7" t="e">
        <f>#REF!</f>
        <v>#REF!</v>
      </c>
      <c r="G74" s="7" t="e">
        <f>#REF!</f>
        <v>#REF!</v>
      </c>
    </row>
    <row r="75" spans="1:7" x14ac:dyDescent="0.25">
      <c r="A75" s="6" t="e">
        <f>#REF!</f>
        <v>#REF!</v>
      </c>
      <c r="B75" s="7" t="e">
        <f>#REF!</f>
        <v>#REF!</v>
      </c>
      <c r="C75" s="7" t="e">
        <f>#REF!</f>
        <v>#REF!</v>
      </c>
      <c r="D75" s="7" t="e">
        <f>#REF!</f>
        <v>#REF!</v>
      </c>
      <c r="E75" s="7" t="e">
        <f>#REF!</f>
        <v>#REF!</v>
      </c>
      <c r="F75" s="7" t="e">
        <f>#REF!</f>
        <v>#REF!</v>
      </c>
      <c r="G75" s="7" t="e">
        <f>#REF!</f>
        <v>#REF!</v>
      </c>
    </row>
    <row r="76" spans="1:7" x14ac:dyDescent="0.25">
      <c r="A76" s="6" t="e">
        <f>#REF!</f>
        <v>#REF!</v>
      </c>
      <c r="B76" s="7" t="e">
        <f>#REF!</f>
        <v>#REF!</v>
      </c>
      <c r="C76" s="7" t="e">
        <f>#REF!</f>
        <v>#REF!</v>
      </c>
      <c r="D76" s="7" t="e">
        <f>#REF!</f>
        <v>#REF!</v>
      </c>
      <c r="E76" s="7" t="e">
        <f>#REF!</f>
        <v>#REF!</v>
      </c>
      <c r="F76" s="7" t="e">
        <f>#REF!</f>
        <v>#REF!</v>
      </c>
      <c r="G76" s="7" t="e">
        <f>#REF!</f>
        <v>#REF!</v>
      </c>
    </row>
    <row r="77" spans="1:7" x14ac:dyDescent="0.25">
      <c r="A77" s="6" t="e">
        <f>#REF!</f>
        <v>#REF!</v>
      </c>
      <c r="B77" s="7" t="e">
        <f>#REF!</f>
        <v>#REF!</v>
      </c>
      <c r="C77" s="7" t="e">
        <f>#REF!</f>
        <v>#REF!</v>
      </c>
      <c r="D77" s="7" t="e">
        <f>#REF!</f>
        <v>#REF!</v>
      </c>
      <c r="E77" s="7" t="e">
        <f>#REF!</f>
        <v>#REF!</v>
      </c>
      <c r="F77" s="7" t="e">
        <f>#REF!</f>
        <v>#REF!</v>
      </c>
      <c r="G77" s="7" t="e">
        <f>#REF!</f>
        <v>#REF!</v>
      </c>
    </row>
    <row r="78" spans="1:7" x14ac:dyDescent="0.25">
      <c r="A78" s="6" t="e">
        <f>#REF!</f>
        <v>#REF!</v>
      </c>
      <c r="B78" s="7" t="e">
        <f>#REF!</f>
        <v>#REF!</v>
      </c>
      <c r="C78" s="7" t="e">
        <f>#REF!</f>
        <v>#REF!</v>
      </c>
      <c r="D78" s="7" t="e">
        <f>#REF!</f>
        <v>#REF!</v>
      </c>
      <c r="E78" s="7" t="e">
        <f>#REF!</f>
        <v>#REF!</v>
      </c>
      <c r="F78" s="7" t="e">
        <f>#REF!</f>
        <v>#REF!</v>
      </c>
      <c r="G78" s="7" t="e">
        <f>#REF!</f>
        <v>#REF!</v>
      </c>
    </row>
    <row r="79" spans="1:7" x14ac:dyDescent="0.25">
      <c r="A79" s="6" t="e">
        <f>#REF!</f>
        <v>#REF!</v>
      </c>
      <c r="B79" s="7" t="e">
        <f>#REF!</f>
        <v>#REF!</v>
      </c>
      <c r="C79" s="7" t="e">
        <f>#REF!</f>
        <v>#REF!</v>
      </c>
      <c r="D79" s="7" t="e">
        <f>#REF!</f>
        <v>#REF!</v>
      </c>
      <c r="E79" s="7" t="e">
        <f>#REF!</f>
        <v>#REF!</v>
      </c>
      <c r="F79" s="7" t="e">
        <f>#REF!</f>
        <v>#REF!</v>
      </c>
      <c r="G79" s="7" t="e">
        <f>#REF!</f>
        <v>#REF!</v>
      </c>
    </row>
    <row r="80" spans="1:7" x14ac:dyDescent="0.25">
      <c r="A80" s="6" t="e">
        <f>#REF!</f>
        <v>#REF!</v>
      </c>
      <c r="B80" s="7" t="e">
        <f>#REF!</f>
        <v>#REF!</v>
      </c>
      <c r="C80" s="7" t="e">
        <f>#REF!</f>
        <v>#REF!</v>
      </c>
      <c r="D80" s="7" t="e">
        <f>#REF!</f>
        <v>#REF!</v>
      </c>
      <c r="E80" s="7" t="e">
        <f>#REF!</f>
        <v>#REF!</v>
      </c>
      <c r="F80" s="7" t="e">
        <f>#REF!</f>
        <v>#REF!</v>
      </c>
      <c r="G80" s="7" t="e">
        <f>#REF!</f>
        <v>#REF!</v>
      </c>
    </row>
    <row r="81" spans="1:7" x14ac:dyDescent="0.25">
      <c r="A81" s="6" t="e">
        <f>#REF!</f>
        <v>#REF!</v>
      </c>
      <c r="B81" s="7" t="e">
        <f>#REF!</f>
        <v>#REF!</v>
      </c>
      <c r="C81" s="7" t="e">
        <f>#REF!</f>
        <v>#REF!</v>
      </c>
      <c r="D81" s="7" t="e">
        <f>#REF!</f>
        <v>#REF!</v>
      </c>
      <c r="E81" s="7" t="e">
        <f>#REF!</f>
        <v>#REF!</v>
      </c>
      <c r="F81" s="7" t="e">
        <f>#REF!</f>
        <v>#REF!</v>
      </c>
      <c r="G81" s="7" t="e">
        <f>#REF!</f>
        <v>#REF!</v>
      </c>
    </row>
    <row r="82" spans="1:7" x14ac:dyDescent="0.25">
      <c r="A82" s="6" t="e">
        <f>#REF!</f>
        <v>#REF!</v>
      </c>
      <c r="B82" s="7" t="e">
        <f>#REF!</f>
        <v>#REF!</v>
      </c>
      <c r="C82" s="7" t="e">
        <f>#REF!</f>
        <v>#REF!</v>
      </c>
      <c r="D82" s="7" t="e">
        <f>#REF!</f>
        <v>#REF!</v>
      </c>
      <c r="E82" s="7" t="e">
        <f>#REF!</f>
        <v>#REF!</v>
      </c>
      <c r="F82" s="7" t="e">
        <f>#REF!</f>
        <v>#REF!</v>
      </c>
      <c r="G82" s="7" t="e">
        <f>#REF!</f>
        <v>#REF!</v>
      </c>
    </row>
    <row r="83" spans="1:7" x14ac:dyDescent="0.25">
      <c r="A83" s="6" t="e">
        <f>#REF!</f>
        <v>#REF!</v>
      </c>
      <c r="B83" s="7" t="e">
        <f>#REF!</f>
        <v>#REF!</v>
      </c>
      <c r="C83" s="7" t="e">
        <f>#REF!</f>
        <v>#REF!</v>
      </c>
      <c r="D83" s="7" t="e">
        <f>#REF!</f>
        <v>#REF!</v>
      </c>
      <c r="E83" s="7" t="e">
        <f>#REF!</f>
        <v>#REF!</v>
      </c>
      <c r="F83" s="7" t="e">
        <f>#REF!</f>
        <v>#REF!</v>
      </c>
      <c r="G83" s="7" t="e">
        <f>#REF!</f>
        <v>#REF!</v>
      </c>
    </row>
    <row r="84" spans="1:7" x14ac:dyDescent="0.25">
      <c r="A84" s="6" t="e">
        <f>#REF!</f>
        <v>#REF!</v>
      </c>
      <c r="B84" s="7" t="e">
        <f>#REF!</f>
        <v>#REF!</v>
      </c>
      <c r="C84" s="7" t="e">
        <f>#REF!</f>
        <v>#REF!</v>
      </c>
      <c r="D84" s="7" t="e">
        <f>#REF!</f>
        <v>#REF!</v>
      </c>
      <c r="E84" s="7" t="e">
        <f>#REF!</f>
        <v>#REF!</v>
      </c>
      <c r="F84" s="7" t="e">
        <f>#REF!</f>
        <v>#REF!</v>
      </c>
      <c r="G84" s="7" t="e">
        <f>#REF!</f>
        <v>#REF!</v>
      </c>
    </row>
    <row r="85" spans="1:7" x14ac:dyDescent="0.25">
      <c r="A85" s="6" t="e">
        <f>#REF!</f>
        <v>#REF!</v>
      </c>
      <c r="B85" s="7" t="e">
        <f>#REF!</f>
        <v>#REF!</v>
      </c>
      <c r="C85" s="7" t="e">
        <f>#REF!</f>
        <v>#REF!</v>
      </c>
      <c r="D85" s="7" t="e">
        <f>#REF!</f>
        <v>#REF!</v>
      </c>
      <c r="E85" s="7" t="e">
        <f>#REF!</f>
        <v>#REF!</v>
      </c>
      <c r="F85" s="7" t="e">
        <f>#REF!</f>
        <v>#REF!</v>
      </c>
      <c r="G85" s="7" t="e">
        <f>#REF!</f>
        <v>#REF!</v>
      </c>
    </row>
    <row r="86" spans="1:7" x14ac:dyDescent="0.25">
      <c r="A86" s="6" t="e">
        <f>#REF!</f>
        <v>#REF!</v>
      </c>
      <c r="B86" s="7" t="e">
        <f>#REF!</f>
        <v>#REF!</v>
      </c>
      <c r="C86" s="7" t="e">
        <f>#REF!</f>
        <v>#REF!</v>
      </c>
      <c r="D86" s="7" t="e">
        <f>#REF!</f>
        <v>#REF!</v>
      </c>
      <c r="E86" s="7" t="e">
        <f>#REF!</f>
        <v>#REF!</v>
      </c>
      <c r="F86" s="7" t="e">
        <f>#REF!</f>
        <v>#REF!</v>
      </c>
      <c r="G86" s="7" t="e">
        <f>#REF!</f>
        <v>#REF!</v>
      </c>
    </row>
    <row r="87" spans="1:7" x14ac:dyDescent="0.25">
      <c r="A87" s="6" t="e">
        <f>#REF!</f>
        <v>#REF!</v>
      </c>
      <c r="B87" s="7" t="e">
        <f>#REF!</f>
        <v>#REF!</v>
      </c>
      <c r="C87" s="7" t="e">
        <f>#REF!</f>
        <v>#REF!</v>
      </c>
      <c r="D87" s="7" t="e">
        <f>#REF!</f>
        <v>#REF!</v>
      </c>
      <c r="E87" s="7" t="e">
        <f>#REF!</f>
        <v>#REF!</v>
      </c>
      <c r="F87" s="7" t="e">
        <f>#REF!</f>
        <v>#REF!</v>
      </c>
      <c r="G87" s="7" t="e">
        <f>#REF!</f>
        <v>#REF!</v>
      </c>
    </row>
    <row r="88" spans="1:7" x14ac:dyDescent="0.25">
      <c r="A88" s="6" t="e">
        <f>#REF!</f>
        <v>#REF!</v>
      </c>
      <c r="B88" s="7" t="e">
        <f>#REF!</f>
        <v>#REF!</v>
      </c>
      <c r="C88" s="7" t="e">
        <f>#REF!</f>
        <v>#REF!</v>
      </c>
      <c r="D88" s="7" t="e">
        <f>#REF!</f>
        <v>#REF!</v>
      </c>
      <c r="E88" s="7" t="e">
        <f>#REF!</f>
        <v>#REF!</v>
      </c>
      <c r="F88" s="7" t="e">
        <f>#REF!</f>
        <v>#REF!</v>
      </c>
      <c r="G88" s="7" t="e">
        <f>#REF!</f>
        <v>#REF!</v>
      </c>
    </row>
    <row r="89" spans="1:7" x14ac:dyDescent="0.25">
      <c r="A89" s="6" t="e">
        <f>#REF!</f>
        <v>#REF!</v>
      </c>
      <c r="B89" s="7" t="e">
        <f>#REF!</f>
        <v>#REF!</v>
      </c>
      <c r="C89" s="7" t="e">
        <f>#REF!</f>
        <v>#REF!</v>
      </c>
      <c r="D89" s="7" t="e">
        <f>#REF!</f>
        <v>#REF!</v>
      </c>
      <c r="E89" s="7" t="e">
        <f>#REF!</f>
        <v>#REF!</v>
      </c>
      <c r="F89" s="7" t="e">
        <f>#REF!</f>
        <v>#REF!</v>
      </c>
      <c r="G89" s="7" t="e">
        <f>#REF!</f>
        <v>#REF!</v>
      </c>
    </row>
    <row r="90" spans="1:7" x14ac:dyDescent="0.25">
      <c r="A90" s="6" t="e">
        <f>#REF!</f>
        <v>#REF!</v>
      </c>
      <c r="B90" s="7" t="e">
        <f>#REF!</f>
        <v>#REF!</v>
      </c>
      <c r="C90" s="7" t="e">
        <f>#REF!</f>
        <v>#REF!</v>
      </c>
      <c r="D90" s="7" t="e">
        <f>#REF!</f>
        <v>#REF!</v>
      </c>
      <c r="E90" s="7" t="e">
        <f>#REF!</f>
        <v>#REF!</v>
      </c>
      <c r="F90" s="7" t="e">
        <f>#REF!</f>
        <v>#REF!</v>
      </c>
      <c r="G90" s="7" t="e">
        <f>#REF!</f>
        <v>#REF!</v>
      </c>
    </row>
    <row r="91" spans="1:7" x14ac:dyDescent="0.25">
      <c r="A91" s="6" t="e">
        <f>#REF!</f>
        <v>#REF!</v>
      </c>
      <c r="B91" s="7" t="e">
        <f>#REF!</f>
        <v>#REF!</v>
      </c>
      <c r="C91" s="7" t="e">
        <f>#REF!</f>
        <v>#REF!</v>
      </c>
      <c r="D91" s="7" t="e">
        <f>#REF!</f>
        <v>#REF!</v>
      </c>
      <c r="E91" s="7" t="e">
        <f>#REF!</f>
        <v>#REF!</v>
      </c>
      <c r="F91" s="7" t="e">
        <f>#REF!</f>
        <v>#REF!</v>
      </c>
      <c r="G91" s="7" t="e">
        <f>#REF!</f>
        <v>#REF!</v>
      </c>
    </row>
    <row r="92" spans="1:7" x14ac:dyDescent="0.25">
      <c r="A92" s="6" t="e">
        <f>#REF!</f>
        <v>#REF!</v>
      </c>
      <c r="B92" s="7" t="e">
        <f>#REF!</f>
        <v>#REF!</v>
      </c>
      <c r="C92" s="7" t="e">
        <f>#REF!</f>
        <v>#REF!</v>
      </c>
      <c r="D92" s="7" t="e">
        <f>#REF!</f>
        <v>#REF!</v>
      </c>
      <c r="E92" s="7" t="e">
        <f>#REF!</f>
        <v>#REF!</v>
      </c>
      <c r="F92" s="7" t="e">
        <f>#REF!</f>
        <v>#REF!</v>
      </c>
      <c r="G92" s="7" t="e">
        <f>#REF!</f>
        <v>#REF!</v>
      </c>
    </row>
    <row r="93" spans="1:7" x14ac:dyDescent="0.25">
      <c r="A93" s="6" t="e">
        <f>#REF!</f>
        <v>#REF!</v>
      </c>
      <c r="B93" s="7" t="e">
        <f>#REF!</f>
        <v>#REF!</v>
      </c>
      <c r="C93" s="7" t="e">
        <f>#REF!</f>
        <v>#REF!</v>
      </c>
      <c r="D93" s="7" t="e">
        <f>#REF!</f>
        <v>#REF!</v>
      </c>
      <c r="E93" s="7" t="e">
        <f>#REF!</f>
        <v>#REF!</v>
      </c>
      <c r="F93" s="7" t="e">
        <f>#REF!</f>
        <v>#REF!</v>
      </c>
      <c r="G93" s="7" t="e">
        <f>#REF!</f>
        <v>#REF!</v>
      </c>
    </row>
    <row r="94" spans="1:7" x14ac:dyDescent="0.25">
      <c r="A94" s="6" t="e">
        <f>#REF!</f>
        <v>#REF!</v>
      </c>
      <c r="B94" s="7" t="e">
        <f>#REF!</f>
        <v>#REF!</v>
      </c>
      <c r="C94" s="7" t="e">
        <f>#REF!</f>
        <v>#REF!</v>
      </c>
      <c r="D94" s="7" t="e">
        <f>#REF!</f>
        <v>#REF!</v>
      </c>
      <c r="E94" s="7" t="e">
        <f>#REF!</f>
        <v>#REF!</v>
      </c>
      <c r="F94" s="7" t="e">
        <f>#REF!</f>
        <v>#REF!</v>
      </c>
      <c r="G94" s="7" t="e">
        <f>#REF!</f>
        <v>#REF!</v>
      </c>
    </row>
    <row r="95" spans="1:7" x14ac:dyDescent="0.25">
      <c r="A95" s="6" t="e">
        <f>#REF!</f>
        <v>#REF!</v>
      </c>
      <c r="B95" s="7" t="e">
        <f>#REF!</f>
        <v>#REF!</v>
      </c>
      <c r="C95" s="7" t="e">
        <f>#REF!</f>
        <v>#REF!</v>
      </c>
      <c r="D95" s="7" t="e">
        <f>#REF!</f>
        <v>#REF!</v>
      </c>
      <c r="E95" s="7" t="e">
        <f>#REF!</f>
        <v>#REF!</v>
      </c>
      <c r="F95" s="7" t="e">
        <f>#REF!</f>
        <v>#REF!</v>
      </c>
      <c r="G95" s="7" t="e">
        <f>#REF!</f>
        <v>#REF!</v>
      </c>
    </row>
    <row r="96" spans="1:7" x14ac:dyDescent="0.25">
      <c r="A96" s="6" t="e">
        <f>#REF!</f>
        <v>#REF!</v>
      </c>
      <c r="B96" s="7" t="e">
        <f>#REF!</f>
        <v>#REF!</v>
      </c>
      <c r="C96" s="7" t="e">
        <f>#REF!</f>
        <v>#REF!</v>
      </c>
      <c r="D96" s="7" t="e">
        <f>#REF!</f>
        <v>#REF!</v>
      </c>
      <c r="E96" s="7" t="e">
        <f>#REF!</f>
        <v>#REF!</v>
      </c>
      <c r="F96" s="7" t="e">
        <f>#REF!</f>
        <v>#REF!</v>
      </c>
      <c r="G96" s="7" t="e">
        <f>#REF!</f>
        <v>#REF!</v>
      </c>
    </row>
    <row r="97" spans="1:7" x14ac:dyDescent="0.25">
      <c r="A97" s="6" t="e">
        <f>#REF!</f>
        <v>#REF!</v>
      </c>
      <c r="B97" s="7" t="e">
        <f>#REF!</f>
        <v>#REF!</v>
      </c>
      <c r="C97" s="7" t="e">
        <f>#REF!</f>
        <v>#REF!</v>
      </c>
      <c r="D97" s="7" t="e">
        <f>#REF!</f>
        <v>#REF!</v>
      </c>
      <c r="E97" s="7" t="e">
        <f>#REF!</f>
        <v>#REF!</v>
      </c>
      <c r="F97" s="7" t="e">
        <f>#REF!</f>
        <v>#REF!</v>
      </c>
      <c r="G97" s="7" t="e">
        <f>#REF!</f>
        <v>#REF!</v>
      </c>
    </row>
    <row r="98" spans="1:7" x14ac:dyDescent="0.25">
      <c r="A98" s="6" t="e">
        <f>#REF!</f>
        <v>#REF!</v>
      </c>
      <c r="B98" s="7" t="e">
        <f>#REF!</f>
        <v>#REF!</v>
      </c>
      <c r="C98" s="7" t="e">
        <f>#REF!</f>
        <v>#REF!</v>
      </c>
      <c r="D98" s="7" t="e">
        <f>#REF!</f>
        <v>#REF!</v>
      </c>
      <c r="E98" s="7" t="e">
        <f>#REF!</f>
        <v>#REF!</v>
      </c>
      <c r="F98" s="7" t="e">
        <f>#REF!</f>
        <v>#REF!</v>
      </c>
      <c r="G98" s="7" t="e">
        <f>#REF!</f>
        <v>#REF!</v>
      </c>
    </row>
    <row r="99" spans="1:7" x14ac:dyDescent="0.25">
      <c r="A99" s="6" t="e">
        <f>#REF!</f>
        <v>#REF!</v>
      </c>
      <c r="B99" s="7" t="e">
        <f>#REF!</f>
        <v>#REF!</v>
      </c>
      <c r="C99" s="7" t="e">
        <f>#REF!</f>
        <v>#REF!</v>
      </c>
      <c r="D99" s="7" t="e">
        <f>#REF!</f>
        <v>#REF!</v>
      </c>
      <c r="E99" s="7" t="e">
        <f>#REF!</f>
        <v>#REF!</v>
      </c>
      <c r="F99" s="7" t="e">
        <f>#REF!</f>
        <v>#REF!</v>
      </c>
      <c r="G99" s="7" t="e">
        <f>#REF!</f>
        <v>#REF!</v>
      </c>
    </row>
    <row r="100" spans="1:7" x14ac:dyDescent="0.25">
      <c r="A100" s="6" t="e">
        <f>#REF!</f>
        <v>#REF!</v>
      </c>
      <c r="B100" s="7" t="e">
        <f>#REF!</f>
        <v>#REF!</v>
      </c>
      <c r="C100" s="7" t="e">
        <f>#REF!</f>
        <v>#REF!</v>
      </c>
      <c r="D100" s="7" t="e">
        <f>#REF!</f>
        <v>#REF!</v>
      </c>
      <c r="E100" s="7" t="e">
        <f>#REF!</f>
        <v>#REF!</v>
      </c>
      <c r="F100" s="7" t="e">
        <f>#REF!</f>
        <v>#REF!</v>
      </c>
      <c r="G100" s="7" t="e">
        <f>#REF!</f>
        <v>#REF!</v>
      </c>
    </row>
    <row r="101" spans="1:7" x14ac:dyDescent="0.25">
      <c r="A101" s="6" t="e">
        <f>#REF!</f>
        <v>#REF!</v>
      </c>
      <c r="B101" s="7" t="e">
        <f>#REF!</f>
        <v>#REF!</v>
      </c>
      <c r="C101" s="7" t="e">
        <f>#REF!</f>
        <v>#REF!</v>
      </c>
      <c r="D101" s="7" t="e">
        <f>#REF!</f>
        <v>#REF!</v>
      </c>
      <c r="E101" s="7" t="e">
        <f>#REF!</f>
        <v>#REF!</v>
      </c>
      <c r="F101" s="7" t="e">
        <f>#REF!</f>
        <v>#REF!</v>
      </c>
      <c r="G101" s="7" t="e">
        <f>#REF!</f>
        <v>#REF!</v>
      </c>
    </row>
    <row r="102" spans="1:7" x14ac:dyDescent="0.25">
      <c r="A102" s="6" t="e">
        <f>#REF!</f>
        <v>#REF!</v>
      </c>
      <c r="B102" s="7" t="e">
        <f>#REF!</f>
        <v>#REF!</v>
      </c>
      <c r="C102" s="7" t="e">
        <f>#REF!</f>
        <v>#REF!</v>
      </c>
      <c r="D102" s="7" t="e">
        <f>#REF!</f>
        <v>#REF!</v>
      </c>
      <c r="E102" s="7" t="e">
        <f>#REF!</f>
        <v>#REF!</v>
      </c>
      <c r="F102" s="7" t="e">
        <f>#REF!</f>
        <v>#REF!</v>
      </c>
      <c r="G102" s="7" t="e">
        <f>#REF!</f>
        <v>#REF!</v>
      </c>
    </row>
    <row r="103" spans="1:7" x14ac:dyDescent="0.25">
      <c r="A103" s="6" t="e">
        <f>#REF!</f>
        <v>#REF!</v>
      </c>
      <c r="B103" s="7" t="e">
        <f>#REF!</f>
        <v>#REF!</v>
      </c>
      <c r="C103" s="7" t="e">
        <f>#REF!</f>
        <v>#REF!</v>
      </c>
      <c r="D103" s="7" t="e">
        <f>#REF!</f>
        <v>#REF!</v>
      </c>
      <c r="E103" s="7" t="e">
        <f>#REF!</f>
        <v>#REF!</v>
      </c>
      <c r="F103" s="7" t="e">
        <f>#REF!</f>
        <v>#REF!</v>
      </c>
      <c r="G103" s="7" t="e">
        <f>#REF!</f>
        <v>#REF!</v>
      </c>
    </row>
    <row r="104" spans="1:7" x14ac:dyDescent="0.25">
      <c r="A104" s="6" t="e">
        <f>#REF!</f>
        <v>#REF!</v>
      </c>
      <c r="B104" s="7" t="e">
        <f>#REF!</f>
        <v>#REF!</v>
      </c>
      <c r="C104" s="7" t="e">
        <f>#REF!</f>
        <v>#REF!</v>
      </c>
      <c r="D104" s="7" t="e">
        <f>#REF!</f>
        <v>#REF!</v>
      </c>
      <c r="E104" s="7" t="e">
        <f>#REF!</f>
        <v>#REF!</v>
      </c>
      <c r="F104" s="7" t="e">
        <f>#REF!</f>
        <v>#REF!</v>
      </c>
      <c r="G104" s="7" t="e">
        <f>#REF!</f>
        <v>#REF!</v>
      </c>
    </row>
    <row r="105" spans="1:7" x14ac:dyDescent="0.25">
      <c r="A105" s="6" t="e">
        <f>#REF!</f>
        <v>#REF!</v>
      </c>
      <c r="B105" s="7" t="e">
        <f>#REF!</f>
        <v>#REF!</v>
      </c>
      <c r="C105" s="7" t="e">
        <f>#REF!</f>
        <v>#REF!</v>
      </c>
      <c r="D105" s="7" t="e">
        <f>#REF!</f>
        <v>#REF!</v>
      </c>
      <c r="E105" s="7" t="e">
        <f>#REF!</f>
        <v>#REF!</v>
      </c>
      <c r="F105" s="7" t="e">
        <f>#REF!</f>
        <v>#REF!</v>
      </c>
      <c r="G105" s="7" t="e">
        <f>#REF!</f>
        <v>#REF!</v>
      </c>
    </row>
    <row r="106" spans="1:7" x14ac:dyDescent="0.25">
      <c r="A106" s="6" t="e">
        <f>#REF!</f>
        <v>#REF!</v>
      </c>
      <c r="B106" s="7" t="e">
        <f>#REF!</f>
        <v>#REF!</v>
      </c>
      <c r="C106" s="7" t="e">
        <f>#REF!</f>
        <v>#REF!</v>
      </c>
      <c r="D106" s="7" t="e">
        <f>#REF!</f>
        <v>#REF!</v>
      </c>
      <c r="E106" s="7" t="e">
        <f>#REF!</f>
        <v>#REF!</v>
      </c>
      <c r="F106" s="7" t="e">
        <f>#REF!</f>
        <v>#REF!</v>
      </c>
      <c r="G106" s="7" t="e">
        <f>#REF!</f>
        <v>#REF!</v>
      </c>
    </row>
    <row r="107" spans="1:7" x14ac:dyDescent="0.25">
      <c r="A107" s="6" t="e">
        <f>#REF!</f>
        <v>#REF!</v>
      </c>
      <c r="B107" s="7" t="e">
        <f>#REF!</f>
        <v>#REF!</v>
      </c>
      <c r="C107" s="7" t="e">
        <f>#REF!</f>
        <v>#REF!</v>
      </c>
      <c r="D107" s="7" t="e">
        <f>#REF!</f>
        <v>#REF!</v>
      </c>
      <c r="E107" s="7" t="e">
        <f>#REF!</f>
        <v>#REF!</v>
      </c>
      <c r="F107" s="7" t="e">
        <f>#REF!</f>
        <v>#REF!</v>
      </c>
      <c r="G107" s="7" t="e">
        <f>#REF!</f>
        <v>#REF!</v>
      </c>
    </row>
    <row r="108" spans="1:7" x14ac:dyDescent="0.25">
      <c r="A108" s="6" t="e">
        <f>#REF!</f>
        <v>#REF!</v>
      </c>
      <c r="B108" s="7" t="e">
        <f>#REF!</f>
        <v>#REF!</v>
      </c>
      <c r="C108" s="7" t="e">
        <f>#REF!</f>
        <v>#REF!</v>
      </c>
      <c r="D108" s="7" t="e">
        <f>#REF!</f>
        <v>#REF!</v>
      </c>
      <c r="E108" s="7" t="e">
        <f>#REF!</f>
        <v>#REF!</v>
      </c>
      <c r="F108" s="7" t="e">
        <f>#REF!</f>
        <v>#REF!</v>
      </c>
      <c r="G108" s="7" t="e">
        <f>#REF!</f>
        <v>#REF!</v>
      </c>
    </row>
    <row r="109" spans="1:7" x14ac:dyDescent="0.25">
      <c r="A109" s="6" t="e">
        <f>#REF!</f>
        <v>#REF!</v>
      </c>
      <c r="B109" s="7" t="e">
        <f>#REF!</f>
        <v>#REF!</v>
      </c>
      <c r="C109" s="7" t="e">
        <f>#REF!</f>
        <v>#REF!</v>
      </c>
      <c r="D109" s="7" t="e">
        <f>#REF!</f>
        <v>#REF!</v>
      </c>
      <c r="E109" s="7" t="e">
        <f>#REF!</f>
        <v>#REF!</v>
      </c>
      <c r="F109" s="7" t="e">
        <f>#REF!</f>
        <v>#REF!</v>
      </c>
      <c r="G109" s="7" t="e">
        <f>#REF!</f>
        <v>#REF!</v>
      </c>
    </row>
    <row r="110" spans="1:7" x14ac:dyDescent="0.25">
      <c r="A110" s="6" t="e">
        <f>#REF!</f>
        <v>#REF!</v>
      </c>
      <c r="B110" s="7" t="e">
        <f>#REF!</f>
        <v>#REF!</v>
      </c>
      <c r="C110" s="7" t="e">
        <f>#REF!</f>
        <v>#REF!</v>
      </c>
      <c r="D110" s="7" t="e">
        <f>#REF!</f>
        <v>#REF!</v>
      </c>
      <c r="E110" s="7" t="e">
        <f>#REF!</f>
        <v>#REF!</v>
      </c>
      <c r="F110" s="7" t="e">
        <f>#REF!</f>
        <v>#REF!</v>
      </c>
      <c r="G110" s="7" t="e">
        <f>#REF!</f>
        <v>#REF!</v>
      </c>
    </row>
    <row r="111" spans="1:7" x14ac:dyDescent="0.25">
      <c r="A111" s="6" t="e">
        <f>#REF!</f>
        <v>#REF!</v>
      </c>
      <c r="B111" s="7" t="e">
        <f>#REF!</f>
        <v>#REF!</v>
      </c>
      <c r="C111" s="7" t="e">
        <f>#REF!</f>
        <v>#REF!</v>
      </c>
      <c r="D111" s="7" t="e">
        <f>#REF!</f>
        <v>#REF!</v>
      </c>
      <c r="E111" s="7" t="e">
        <f>#REF!</f>
        <v>#REF!</v>
      </c>
      <c r="F111" s="7" t="e">
        <f>#REF!</f>
        <v>#REF!</v>
      </c>
      <c r="G111" s="7" t="e">
        <f>#REF!</f>
        <v>#REF!</v>
      </c>
    </row>
    <row r="112" spans="1:7" x14ac:dyDescent="0.25">
      <c r="A112" s="6" t="e">
        <f>#REF!</f>
        <v>#REF!</v>
      </c>
      <c r="B112" s="7" t="e">
        <f>#REF!</f>
        <v>#REF!</v>
      </c>
      <c r="C112" s="7" t="e">
        <f>#REF!</f>
        <v>#REF!</v>
      </c>
      <c r="D112" s="7" t="e">
        <f>#REF!</f>
        <v>#REF!</v>
      </c>
      <c r="E112" s="7" t="e">
        <f>#REF!</f>
        <v>#REF!</v>
      </c>
      <c r="F112" s="7" t="e">
        <f>#REF!</f>
        <v>#REF!</v>
      </c>
      <c r="G112" s="7" t="e">
        <f>#REF!</f>
        <v>#REF!</v>
      </c>
    </row>
    <row r="113" spans="1:7" x14ac:dyDescent="0.25">
      <c r="A113" s="6" t="e">
        <f>#REF!</f>
        <v>#REF!</v>
      </c>
      <c r="B113" s="7" t="e">
        <f>#REF!</f>
        <v>#REF!</v>
      </c>
      <c r="C113" s="7" t="e">
        <f>#REF!</f>
        <v>#REF!</v>
      </c>
      <c r="D113" s="7" t="e">
        <f>#REF!</f>
        <v>#REF!</v>
      </c>
      <c r="E113" s="7" t="e">
        <f>#REF!</f>
        <v>#REF!</v>
      </c>
      <c r="F113" s="7" t="e">
        <f>#REF!</f>
        <v>#REF!</v>
      </c>
      <c r="G113" s="7" t="e">
        <f>#REF!</f>
        <v>#REF!</v>
      </c>
    </row>
    <row r="114" spans="1:7" x14ac:dyDescent="0.25">
      <c r="A114" s="6" t="e">
        <f>#REF!</f>
        <v>#REF!</v>
      </c>
      <c r="B114" s="7" t="e">
        <f>#REF!</f>
        <v>#REF!</v>
      </c>
      <c r="C114" s="7" t="e">
        <f>#REF!</f>
        <v>#REF!</v>
      </c>
      <c r="D114" s="7" t="e">
        <f>#REF!</f>
        <v>#REF!</v>
      </c>
      <c r="E114" s="7" t="e">
        <f>#REF!</f>
        <v>#REF!</v>
      </c>
      <c r="F114" s="7" t="e">
        <f>#REF!</f>
        <v>#REF!</v>
      </c>
      <c r="G114" s="7" t="e">
        <f>#REF!</f>
        <v>#REF!</v>
      </c>
    </row>
    <row r="115" spans="1:7" x14ac:dyDescent="0.25">
      <c r="A115" s="6" t="e">
        <f>#REF!</f>
        <v>#REF!</v>
      </c>
      <c r="B115" s="7" t="e">
        <f>#REF!</f>
        <v>#REF!</v>
      </c>
      <c r="C115" s="7" t="e">
        <f>#REF!</f>
        <v>#REF!</v>
      </c>
      <c r="D115" s="7" t="e">
        <f>#REF!</f>
        <v>#REF!</v>
      </c>
      <c r="E115" s="7" t="e">
        <f>#REF!</f>
        <v>#REF!</v>
      </c>
      <c r="F115" s="7" t="e">
        <f>#REF!</f>
        <v>#REF!</v>
      </c>
      <c r="G115" s="7" t="e">
        <f>#REF!</f>
        <v>#REF!</v>
      </c>
    </row>
    <row r="116" spans="1:7" x14ac:dyDescent="0.25">
      <c r="A116" s="6" t="e">
        <f>#REF!</f>
        <v>#REF!</v>
      </c>
      <c r="B116" s="7" t="e">
        <f>#REF!</f>
        <v>#REF!</v>
      </c>
      <c r="C116" s="7" t="e">
        <f>#REF!</f>
        <v>#REF!</v>
      </c>
      <c r="D116" s="7" t="e">
        <f>#REF!</f>
        <v>#REF!</v>
      </c>
      <c r="E116" s="7" t="e">
        <f>#REF!</f>
        <v>#REF!</v>
      </c>
      <c r="F116" s="7" t="e">
        <f>#REF!</f>
        <v>#REF!</v>
      </c>
      <c r="G116" s="7" t="e">
        <f>#REF!</f>
        <v>#REF!</v>
      </c>
    </row>
    <row r="117" spans="1:7" x14ac:dyDescent="0.25">
      <c r="A117" s="6" t="e">
        <f>#REF!</f>
        <v>#REF!</v>
      </c>
      <c r="B117" s="7" t="e">
        <f>#REF!</f>
        <v>#REF!</v>
      </c>
      <c r="C117" s="7" t="e">
        <f>#REF!</f>
        <v>#REF!</v>
      </c>
      <c r="D117" s="7" t="e">
        <f>#REF!</f>
        <v>#REF!</v>
      </c>
      <c r="E117" s="7" t="e">
        <f>#REF!</f>
        <v>#REF!</v>
      </c>
      <c r="F117" s="7" t="e">
        <f>#REF!</f>
        <v>#REF!</v>
      </c>
      <c r="G117" s="7" t="e">
        <f>#REF!</f>
        <v>#REF!</v>
      </c>
    </row>
    <row r="118" spans="1:7" x14ac:dyDescent="0.25">
      <c r="A118" s="6" t="e">
        <f>#REF!</f>
        <v>#REF!</v>
      </c>
      <c r="B118" s="7" t="e">
        <f>#REF!</f>
        <v>#REF!</v>
      </c>
      <c r="C118" s="7" t="e">
        <f>#REF!</f>
        <v>#REF!</v>
      </c>
      <c r="D118" s="7" t="e">
        <f>#REF!</f>
        <v>#REF!</v>
      </c>
      <c r="E118" s="7" t="e">
        <f>#REF!</f>
        <v>#REF!</v>
      </c>
      <c r="F118" s="7" t="e">
        <f>#REF!</f>
        <v>#REF!</v>
      </c>
      <c r="G118" s="7" t="e">
        <f>#REF!</f>
        <v>#REF!</v>
      </c>
    </row>
    <row r="119" spans="1:7" x14ac:dyDescent="0.25">
      <c r="A119" s="6" t="e">
        <f>#REF!</f>
        <v>#REF!</v>
      </c>
      <c r="B119" s="7" t="e">
        <f>#REF!</f>
        <v>#REF!</v>
      </c>
      <c r="C119" s="7" t="e">
        <f>#REF!</f>
        <v>#REF!</v>
      </c>
      <c r="D119" s="7" t="e">
        <f>#REF!</f>
        <v>#REF!</v>
      </c>
      <c r="E119" s="7" t="e">
        <f>#REF!</f>
        <v>#REF!</v>
      </c>
      <c r="F119" s="7" t="e">
        <f>#REF!</f>
        <v>#REF!</v>
      </c>
      <c r="G119" s="7" t="e">
        <f>#REF!</f>
        <v>#REF!</v>
      </c>
    </row>
    <row r="120" spans="1:7" x14ac:dyDescent="0.25">
      <c r="A120" s="6" t="e">
        <f>#REF!</f>
        <v>#REF!</v>
      </c>
      <c r="B120" s="7" t="e">
        <f>#REF!</f>
        <v>#REF!</v>
      </c>
      <c r="C120" s="7" t="e">
        <f>#REF!</f>
        <v>#REF!</v>
      </c>
      <c r="D120" s="7" t="e">
        <f>#REF!</f>
        <v>#REF!</v>
      </c>
      <c r="E120" s="7" t="e">
        <f>#REF!</f>
        <v>#REF!</v>
      </c>
      <c r="F120" s="7" t="e">
        <f>#REF!</f>
        <v>#REF!</v>
      </c>
      <c r="G120" s="7" t="e">
        <f>#REF!</f>
        <v>#REF!</v>
      </c>
    </row>
    <row r="121" spans="1:7" x14ac:dyDescent="0.25">
      <c r="A121" s="6" t="e">
        <f>#REF!</f>
        <v>#REF!</v>
      </c>
      <c r="B121" s="7" t="e">
        <f>#REF!</f>
        <v>#REF!</v>
      </c>
      <c r="C121" s="7" t="e">
        <f>#REF!</f>
        <v>#REF!</v>
      </c>
      <c r="D121" s="7" t="e">
        <f>#REF!</f>
        <v>#REF!</v>
      </c>
      <c r="E121" s="7" t="e">
        <f>#REF!</f>
        <v>#REF!</v>
      </c>
      <c r="F121" s="7" t="e">
        <f>#REF!</f>
        <v>#REF!</v>
      </c>
      <c r="G121" s="7" t="e">
        <f>#REF!</f>
        <v>#REF!</v>
      </c>
    </row>
    <row r="122" spans="1:7" x14ac:dyDescent="0.25">
      <c r="A122" s="6" t="e">
        <f>#REF!</f>
        <v>#REF!</v>
      </c>
      <c r="B122" s="7" t="e">
        <f>#REF!</f>
        <v>#REF!</v>
      </c>
      <c r="C122" s="7" t="e">
        <f>#REF!</f>
        <v>#REF!</v>
      </c>
      <c r="D122" s="7" t="e">
        <f>#REF!</f>
        <v>#REF!</v>
      </c>
      <c r="E122" s="7" t="e">
        <f>#REF!</f>
        <v>#REF!</v>
      </c>
      <c r="F122" s="7" t="e">
        <f>#REF!</f>
        <v>#REF!</v>
      </c>
      <c r="G122" s="7" t="e">
        <f>#REF!</f>
        <v>#REF!</v>
      </c>
    </row>
    <row r="123" spans="1:7" x14ac:dyDescent="0.25">
      <c r="A123" s="6" t="e">
        <f>#REF!</f>
        <v>#REF!</v>
      </c>
      <c r="B123" s="7" t="e">
        <f>#REF!</f>
        <v>#REF!</v>
      </c>
      <c r="C123" s="7" t="e">
        <f>#REF!</f>
        <v>#REF!</v>
      </c>
      <c r="D123" s="7" t="e">
        <f>#REF!</f>
        <v>#REF!</v>
      </c>
      <c r="E123" s="7" t="e">
        <f>#REF!</f>
        <v>#REF!</v>
      </c>
      <c r="F123" s="7" t="e">
        <f>#REF!</f>
        <v>#REF!</v>
      </c>
      <c r="G123" s="7" t="e">
        <f>#REF!</f>
        <v>#REF!</v>
      </c>
    </row>
    <row r="124" spans="1:7" x14ac:dyDescent="0.25">
      <c r="A124" s="6" t="e">
        <f>#REF!</f>
        <v>#REF!</v>
      </c>
      <c r="B124" s="7" t="e">
        <f>#REF!</f>
        <v>#REF!</v>
      </c>
      <c r="C124" s="7" t="e">
        <f>#REF!</f>
        <v>#REF!</v>
      </c>
      <c r="D124" s="7" t="e">
        <f>#REF!</f>
        <v>#REF!</v>
      </c>
      <c r="E124" s="7" t="e">
        <f>#REF!</f>
        <v>#REF!</v>
      </c>
      <c r="F124" s="7" t="e">
        <f>#REF!</f>
        <v>#REF!</v>
      </c>
      <c r="G124" s="7" t="e">
        <f>#REF!</f>
        <v>#REF!</v>
      </c>
    </row>
    <row r="125" spans="1:7" x14ac:dyDescent="0.25">
      <c r="A125" s="6" t="e">
        <f>#REF!</f>
        <v>#REF!</v>
      </c>
      <c r="B125" s="7" t="e">
        <f>#REF!</f>
        <v>#REF!</v>
      </c>
      <c r="C125" s="7" t="e">
        <f>#REF!</f>
        <v>#REF!</v>
      </c>
      <c r="D125" s="7" t="e">
        <f>#REF!</f>
        <v>#REF!</v>
      </c>
      <c r="E125" s="7" t="e">
        <f>#REF!</f>
        <v>#REF!</v>
      </c>
      <c r="F125" s="7" t="e">
        <f>#REF!</f>
        <v>#REF!</v>
      </c>
      <c r="G125" s="7" t="e">
        <f>#REF!</f>
        <v>#REF!</v>
      </c>
    </row>
    <row r="126" spans="1:7" x14ac:dyDescent="0.25">
      <c r="A126" s="6" t="e">
        <f>#REF!</f>
        <v>#REF!</v>
      </c>
      <c r="B126" s="7" t="e">
        <f>#REF!</f>
        <v>#REF!</v>
      </c>
      <c r="C126" s="7" t="e">
        <f>#REF!</f>
        <v>#REF!</v>
      </c>
      <c r="D126" s="7" t="e">
        <f>#REF!</f>
        <v>#REF!</v>
      </c>
      <c r="E126" s="7" t="e">
        <f>#REF!</f>
        <v>#REF!</v>
      </c>
      <c r="F126" s="7" t="e">
        <f>#REF!</f>
        <v>#REF!</v>
      </c>
      <c r="G126" s="7" t="e">
        <f>#REF!</f>
        <v>#REF!</v>
      </c>
    </row>
    <row r="127" spans="1:7" x14ac:dyDescent="0.25">
      <c r="A127" s="6" t="e">
        <f>#REF!</f>
        <v>#REF!</v>
      </c>
      <c r="B127" s="7" t="e">
        <f>#REF!</f>
        <v>#REF!</v>
      </c>
      <c r="C127" s="7" t="e">
        <f>#REF!</f>
        <v>#REF!</v>
      </c>
      <c r="D127" s="7" t="e">
        <f>#REF!</f>
        <v>#REF!</v>
      </c>
      <c r="E127" s="7" t="e">
        <f>#REF!</f>
        <v>#REF!</v>
      </c>
      <c r="F127" s="7" t="e">
        <f>#REF!</f>
        <v>#REF!</v>
      </c>
      <c r="G127" s="7" t="e">
        <f>#REF!</f>
        <v>#REF!</v>
      </c>
    </row>
    <row r="128" spans="1:7" x14ac:dyDescent="0.25">
      <c r="A128" s="6" t="e">
        <f>#REF!</f>
        <v>#REF!</v>
      </c>
      <c r="B128" s="7" t="e">
        <f>#REF!</f>
        <v>#REF!</v>
      </c>
      <c r="C128" s="7" t="e">
        <f>#REF!</f>
        <v>#REF!</v>
      </c>
      <c r="D128" s="7" t="e">
        <f>#REF!</f>
        <v>#REF!</v>
      </c>
      <c r="E128" s="7" t="e">
        <f>#REF!</f>
        <v>#REF!</v>
      </c>
      <c r="F128" s="7" t="e">
        <f>#REF!</f>
        <v>#REF!</v>
      </c>
      <c r="G128" s="7" t="e">
        <f>#REF!</f>
        <v>#REF!</v>
      </c>
    </row>
    <row r="129" spans="1:7" x14ac:dyDescent="0.25">
      <c r="A129" s="6" t="e">
        <f>#REF!</f>
        <v>#REF!</v>
      </c>
      <c r="B129" s="7" t="e">
        <f>#REF!</f>
        <v>#REF!</v>
      </c>
      <c r="C129" s="7" t="e">
        <f>#REF!</f>
        <v>#REF!</v>
      </c>
      <c r="D129" s="7" t="e">
        <f>#REF!</f>
        <v>#REF!</v>
      </c>
      <c r="E129" s="7" t="e">
        <f>#REF!</f>
        <v>#REF!</v>
      </c>
      <c r="F129" s="7" t="e">
        <f>#REF!</f>
        <v>#REF!</v>
      </c>
      <c r="G129" s="7" t="e">
        <f>#REF!</f>
        <v>#REF!</v>
      </c>
    </row>
    <row r="130" spans="1:7" x14ac:dyDescent="0.25">
      <c r="A130" s="6" t="e">
        <f>#REF!</f>
        <v>#REF!</v>
      </c>
      <c r="B130" s="7" t="e">
        <f>#REF!</f>
        <v>#REF!</v>
      </c>
      <c r="C130" s="7" t="e">
        <f>#REF!</f>
        <v>#REF!</v>
      </c>
      <c r="D130" s="7" t="e">
        <f>#REF!</f>
        <v>#REF!</v>
      </c>
      <c r="E130" s="7" t="e">
        <f>#REF!</f>
        <v>#REF!</v>
      </c>
      <c r="F130" s="7" t="e">
        <f>#REF!</f>
        <v>#REF!</v>
      </c>
      <c r="G130" s="7" t="e">
        <f>#REF!</f>
        <v>#REF!</v>
      </c>
    </row>
    <row r="131" spans="1:7" x14ac:dyDescent="0.25">
      <c r="A131" s="6" t="e">
        <f>#REF!</f>
        <v>#REF!</v>
      </c>
      <c r="B131" s="7" t="e">
        <f>#REF!</f>
        <v>#REF!</v>
      </c>
      <c r="C131" s="7" t="e">
        <f>#REF!</f>
        <v>#REF!</v>
      </c>
      <c r="D131" s="7" t="e">
        <f>#REF!</f>
        <v>#REF!</v>
      </c>
      <c r="E131" s="7" t="e">
        <f>#REF!</f>
        <v>#REF!</v>
      </c>
      <c r="F131" s="7" t="e">
        <f>#REF!</f>
        <v>#REF!</v>
      </c>
      <c r="G131" s="7" t="e">
        <f>#REF!</f>
        <v>#REF!</v>
      </c>
    </row>
    <row r="132" spans="1:7" x14ac:dyDescent="0.25">
      <c r="A132" s="6" t="e">
        <f>#REF!</f>
        <v>#REF!</v>
      </c>
      <c r="B132" s="7" t="e">
        <f>#REF!</f>
        <v>#REF!</v>
      </c>
      <c r="C132" s="7" t="e">
        <f>#REF!</f>
        <v>#REF!</v>
      </c>
      <c r="D132" s="7" t="e">
        <f>#REF!</f>
        <v>#REF!</v>
      </c>
      <c r="E132" s="7" t="e">
        <f>#REF!</f>
        <v>#REF!</v>
      </c>
      <c r="F132" s="7" t="e">
        <f>#REF!</f>
        <v>#REF!</v>
      </c>
      <c r="G132" s="7" t="e">
        <f>#REF!</f>
        <v>#REF!</v>
      </c>
    </row>
    <row r="133" spans="1:7" x14ac:dyDescent="0.25">
      <c r="A133" s="6" t="e">
        <f>#REF!</f>
        <v>#REF!</v>
      </c>
      <c r="B133" s="7" t="e">
        <f>#REF!</f>
        <v>#REF!</v>
      </c>
      <c r="C133" s="7" t="e">
        <f>#REF!</f>
        <v>#REF!</v>
      </c>
      <c r="D133" s="7" t="e">
        <f>#REF!</f>
        <v>#REF!</v>
      </c>
      <c r="E133" s="7" t="e">
        <f>#REF!</f>
        <v>#REF!</v>
      </c>
      <c r="F133" s="7" t="e">
        <f>#REF!</f>
        <v>#REF!</v>
      </c>
      <c r="G133" s="7" t="e">
        <f>#REF!</f>
        <v>#REF!</v>
      </c>
    </row>
    <row r="134" spans="1:7" x14ac:dyDescent="0.25">
      <c r="A134" s="6" t="e">
        <f>#REF!</f>
        <v>#REF!</v>
      </c>
      <c r="B134" s="7" t="e">
        <f>#REF!</f>
        <v>#REF!</v>
      </c>
      <c r="C134" s="7" t="e">
        <f>#REF!</f>
        <v>#REF!</v>
      </c>
      <c r="D134" s="7" t="e">
        <f>#REF!</f>
        <v>#REF!</v>
      </c>
      <c r="E134" s="7" t="e">
        <f>#REF!</f>
        <v>#REF!</v>
      </c>
      <c r="F134" s="7" t="e">
        <f>#REF!</f>
        <v>#REF!</v>
      </c>
      <c r="G134" s="7" t="e">
        <f>#REF!</f>
        <v>#REF!</v>
      </c>
    </row>
    <row r="135" spans="1:7" x14ac:dyDescent="0.25">
      <c r="A135" s="6" t="e">
        <f>#REF!</f>
        <v>#REF!</v>
      </c>
      <c r="B135" s="7" t="e">
        <f>#REF!</f>
        <v>#REF!</v>
      </c>
      <c r="C135" s="7" t="e">
        <f>#REF!</f>
        <v>#REF!</v>
      </c>
      <c r="D135" s="7" t="e">
        <f>#REF!</f>
        <v>#REF!</v>
      </c>
      <c r="E135" s="7" t="e">
        <f>#REF!</f>
        <v>#REF!</v>
      </c>
      <c r="F135" s="7" t="e">
        <f>#REF!</f>
        <v>#REF!</v>
      </c>
      <c r="G135" s="7" t="e">
        <f>#REF!</f>
        <v>#REF!</v>
      </c>
    </row>
    <row r="136" spans="1:7" x14ac:dyDescent="0.25">
      <c r="A136" s="6" t="e">
        <f>#REF!</f>
        <v>#REF!</v>
      </c>
      <c r="B136" s="7" t="e">
        <f>#REF!</f>
        <v>#REF!</v>
      </c>
      <c r="C136" s="7" t="e">
        <f>#REF!</f>
        <v>#REF!</v>
      </c>
      <c r="D136" s="7" t="e">
        <f>#REF!</f>
        <v>#REF!</v>
      </c>
      <c r="E136" s="7" t="e">
        <f>#REF!</f>
        <v>#REF!</v>
      </c>
      <c r="F136" s="7" t="e">
        <f>#REF!</f>
        <v>#REF!</v>
      </c>
      <c r="G136" s="7" t="e">
        <f>#REF!</f>
        <v>#REF!</v>
      </c>
    </row>
    <row r="137" spans="1:7" x14ac:dyDescent="0.25">
      <c r="A137" s="6" t="e">
        <f>#REF!</f>
        <v>#REF!</v>
      </c>
      <c r="B137" s="7" t="e">
        <f>#REF!</f>
        <v>#REF!</v>
      </c>
      <c r="C137" s="7" t="e">
        <f>#REF!</f>
        <v>#REF!</v>
      </c>
      <c r="D137" s="7" t="e">
        <f>#REF!</f>
        <v>#REF!</v>
      </c>
      <c r="E137" s="7" t="e">
        <f>#REF!</f>
        <v>#REF!</v>
      </c>
      <c r="F137" s="7" t="e">
        <f>#REF!</f>
        <v>#REF!</v>
      </c>
      <c r="G137" s="7" t="e">
        <f>#REF!</f>
        <v>#REF!</v>
      </c>
    </row>
    <row r="138" spans="1:7" x14ac:dyDescent="0.25">
      <c r="A138" s="6" t="e">
        <f>#REF!</f>
        <v>#REF!</v>
      </c>
      <c r="B138" s="7" t="e">
        <f>#REF!</f>
        <v>#REF!</v>
      </c>
      <c r="C138" s="7" t="e">
        <f>#REF!</f>
        <v>#REF!</v>
      </c>
      <c r="D138" s="7" t="e">
        <f>#REF!</f>
        <v>#REF!</v>
      </c>
      <c r="E138" s="7" t="e">
        <f>#REF!</f>
        <v>#REF!</v>
      </c>
      <c r="F138" s="7" t="e">
        <f>#REF!</f>
        <v>#REF!</v>
      </c>
      <c r="G138" s="7" t="e">
        <f>#REF!</f>
        <v>#REF!</v>
      </c>
    </row>
    <row r="139" spans="1:7" x14ac:dyDescent="0.25">
      <c r="A139" s="6" t="e">
        <f>#REF!</f>
        <v>#REF!</v>
      </c>
      <c r="B139" s="7" t="e">
        <f>#REF!</f>
        <v>#REF!</v>
      </c>
      <c r="C139" s="7" t="e">
        <f>#REF!</f>
        <v>#REF!</v>
      </c>
      <c r="D139" s="7" t="e">
        <f>#REF!</f>
        <v>#REF!</v>
      </c>
      <c r="E139" s="7" t="e">
        <f>#REF!</f>
        <v>#REF!</v>
      </c>
      <c r="F139" s="7" t="e">
        <f>#REF!</f>
        <v>#REF!</v>
      </c>
      <c r="G139" s="7" t="e">
        <f>#REF!</f>
        <v>#REF!</v>
      </c>
    </row>
    <row r="140" spans="1:7" x14ac:dyDescent="0.25">
      <c r="A140" s="6" t="e">
        <f>#REF!</f>
        <v>#REF!</v>
      </c>
      <c r="B140" s="7" t="e">
        <f>#REF!</f>
        <v>#REF!</v>
      </c>
      <c r="C140" s="7" t="e">
        <f>#REF!</f>
        <v>#REF!</v>
      </c>
      <c r="D140" s="7" t="e">
        <f>#REF!</f>
        <v>#REF!</v>
      </c>
      <c r="E140" s="7" t="e">
        <f>#REF!</f>
        <v>#REF!</v>
      </c>
      <c r="F140" s="7" t="e">
        <f>#REF!</f>
        <v>#REF!</v>
      </c>
      <c r="G140" s="7" t="e">
        <f>#REF!</f>
        <v>#REF!</v>
      </c>
    </row>
    <row r="141" spans="1:7" x14ac:dyDescent="0.25">
      <c r="A141" s="6" t="e">
        <f>#REF!</f>
        <v>#REF!</v>
      </c>
      <c r="B141" s="7" t="e">
        <f>#REF!</f>
        <v>#REF!</v>
      </c>
      <c r="C141" s="7" t="e">
        <f>#REF!</f>
        <v>#REF!</v>
      </c>
      <c r="D141" s="7" t="e">
        <f>#REF!</f>
        <v>#REF!</v>
      </c>
      <c r="E141" s="7" t="e">
        <f>#REF!</f>
        <v>#REF!</v>
      </c>
      <c r="F141" s="7" t="e">
        <f>#REF!</f>
        <v>#REF!</v>
      </c>
      <c r="G141" s="7" t="e">
        <f>#REF!</f>
        <v>#REF!</v>
      </c>
    </row>
    <row r="142" spans="1:7" x14ac:dyDescent="0.25">
      <c r="A142" s="6" t="e">
        <f>#REF!</f>
        <v>#REF!</v>
      </c>
      <c r="B142" s="7" t="e">
        <f>#REF!</f>
        <v>#REF!</v>
      </c>
      <c r="C142" s="7" t="e">
        <f>#REF!</f>
        <v>#REF!</v>
      </c>
      <c r="D142" s="7" t="e">
        <f>#REF!</f>
        <v>#REF!</v>
      </c>
      <c r="E142" s="7" t="e">
        <f>#REF!</f>
        <v>#REF!</v>
      </c>
      <c r="F142" s="7" t="e">
        <f>#REF!</f>
        <v>#REF!</v>
      </c>
      <c r="G142" s="7" t="e">
        <f>#REF!</f>
        <v>#REF!</v>
      </c>
    </row>
    <row r="143" spans="1:7" x14ac:dyDescent="0.25">
      <c r="A143" s="6" t="e">
        <f>#REF!</f>
        <v>#REF!</v>
      </c>
      <c r="B143" s="7" t="e">
        <f>#REF!</f>
        <v>#REF!</v>
      </c>
      <c r="C143" s="7" t="e">
        <f>#REF!</f>
        <v>#REF!</v>
      </c>
      <c r="D143" s="7" t="e">
        <f>#REF!</f>
        <v>#REF!</v>
      </c>
      <c r="E143" s="7" t="e">
        <f>#REF!</f>
        <v>#REF!</v>
      </c>
      <c r="F143" s="7" t="e">
        <f>#REF!</f>
        <v>#REF!</v>
      </c>
      <c r="G143" s="7" t="e">
        <f>#REF!</f>
        <v>#REF!</v>
      </c>
    </row>
    <row r="144" spans="1:7" x14ac:dyDescent="0.25">
      <c r="A144" s="6" t="e">
        <f>#REF!</f>
        <v>#REF!</v>
      </c>
      <c r="B144" s="7" t="e">
        <f>#REF!</f>
        <v>#REF!</v>
      </c>
      <c r="C144" s="7" t="e">
        <f>#REF!</f>
        <v>#REF!</v>
      </c>
      <c r="D144" s="7" t="e">
        <f>#REF!</f>
        <v>#REF!</v>
      </c>
      <c r="E144" s="7" t="e">
        <f>#REF!</f>
        <v>#REF!</v>
      </c>
      <c r="F144" s="7" t="e">
        <f>#REF!</f>
        <v>#REF!</v>
      </c>
      <c r="G144" s="7" t="e">
        <f>#REF!</f>
        <v>#REF!</v>
      </c>
    </row>
    <row r="145" spans="1:7" x14ac:dyDescent="0.25">
      <c r="A145" s="6" t="e">
        <f>#REF!</f>
        <v>#REF!</v>
      </c>
      <c r="B145" s="7" t="e">
        <f>#REF!</f>
        <v>#REF!</v>
      </c>
      <c r="C145" s="7" t="e">
        <f>#REF!</f>
        <v>#REF!</v>
      </c>
      <c r="D145" s="7" t="e">
        <f>#REF!</f>
        <v>#REF!</v>
      </c>
      <c r="E145" s="7" t="e">
        <f>#REF!</f>
        <v>#REF!</v>
      </c>
      <c r="F145" s="7" t="e">
        <f>#REF!</f>
        <v>#REF!</v>
      </c>
      <c r="G145" s="7" t="e">
        <f>#REF!</f>
        <v>#REF!</v>
      </c>
    </row>
    <row r="146" spans="1:7" x14ac:dyDescent="0.25">
      <c r="A146" s="6" t="e">
        <f>#REF!</f>
        <v>#REF!</v>
      </c>
      <c r="B146" s="7" t="e">
        <f>#REF!</f>
        <v>#REF!</v>
      </c>
      <c r="C146" s="7" t="e">
        <f>#REF!</f>
        <v>#REF!</v>
      </c>
      <c r="D146" s="7" t="e">
        <f>#REF!</f>
        <v>#REF!</v>
      </c>
      <c r="E146" s="7" t="e">
        <f>#REF!</f>
        <v>#REF!</v>
      </c>
      <c r="F146" s="7" t="e">
        <f>#REF!</f>
        <v>#REF!</v>
      </c>
      <c r="G146" s="7" t="e">
        <f>#REF!</f>
        <v>#REF!</v>
      </c>
    </row>
    <row r="147" spans="1:7" x14ac:dyDescent="0.25">
      <c r="A147" s="6" t="e">
        <f>#REF!</f>
        <v>#REF!</v>
      </c>
      <c r="B147" s="7" t="e">
        <f>#REF!</f>
        <v>#REF!</v>
      </c>
      <c r="C147" s="7" t="e">
        <f>#REF!</f>
        <v>#REF!</v>
      </c>
      <c r="D147" s="7" t="e">
        <f>#REF!</f>
        <v>#REF!</v>
      </c>
      <c r="E147" s="7" t="e">
        <f>#REF!</f>
        <v>#REF!</v>
      </c>
      <c r="F147" s="7" t="e">
        <f>#REF!</f>
        <v>#REF!</v>
      </c>
      <c r="G147" s="7" t="e">
        <f>#REF!</f>
        <v>#REF!</v>
      </c>
    </row>
    <row r="148" spans="1:7" x14ac:dyDescent="0.25">
      <c r="A148" s="6" t="e">
        <f>#REF!</f>
        <v>#REF!</v>
      </c>
      <c r="B148" s="7" t="e">
        <f>#REF!</f>
        <v>#REF!</v>
      </c>
      <c r="C148" s="7" t="e">
        <f>#REF!</f>
        <v>#REF!</v>
      </c>
      <c r="D148" s="7" t="e">
        <f>#REF!</f>
        <v>#REF!</v>
      </c>
      <c r="E148" s="7" t="e">
        <f>#REF!</f>
        <v>#REF!</v>
      </c>
      <c r="F148" s="7" t="e">
        <f>#REF!</f>
        <v>#REF!</v>
      </c>
      <c r="G148" s="7" t="e">
        <f>#REF!</f>
        <v>#REF!</v>
      </c>
    </row>
    <row r="149" spans="1:7" x14ac:dyDescent="0.25">
      <c r="A149" s="6" t="e">
        <f>#REF!</f>
        <v>#REF!</v>
      </c>
      <c r="B149" s="7" t="e">
        <f>#REF!</f>
        <v>#REF!</v>
      </c>
      <c r="C149" s="7" t="e">
        <f>#REF!</f>
        <v>#REF!</v>
      </c>
      <c r="D149" s="7" t="e">
        <f>#REF!</f>
        <v>#REF!</v>
      </c>
      <c r="E149" s="7" t="e">
        <f>#REF!</f>
        <v>#REF!</v>
      </c>
      <c r="F149" s="7" t="e">
        <f>#REF!</f>
        <v>#REF!</v>
      </c>
      <c r="G149" s="7" t="e">
        <f>#REF!</f>
        <v>#REF!</v>
      </c>
    </row>
    <row r="150" spans="1:7" x14ac:dyDescent="0.25">
      <c r="A150" s="6" t="e">
        <f>#REF!</f>
        <v>#REF!</v>
      </c>
      <c r="B150" s="7" t="e">
        <f>#REF!</f>
        <v>#REF!</v>
      </c>
      <c r="C150" s="7" t="e">
        <f>#REF!</f>
        <v>#REF!</v>
      </c>
      <c r="D150" s="7" t="e">
        <f>#REF!</f>
        <v>#REF!</v>
      </c>
      <c r="E150" s="7" t="e">
        <f>#REF!</f>
        <v>#REF!</v>
      </c>
      <c r="F150" s="7" t="e">
        <f>#REF!</f>
        <v>#REF!</v>
      </c>
      <c r="G150" s="7" t="e">
        <f>#REF!</f>
        <v>#REF!</v>
      </c>
    </row>
    <row r="151" spans="1:7" x14ac:dyDescent="0.25">
      <c r="A151" s="6" t="e">
        <f>#REF!</f>
        <v>#REF!</v>
      </c>
      <c r="B151" s="7" t="e">
        <f>#REF!</f>
        <v>#REF!</v>
      </c>
      <c r="C151" s="7" t="e">
        <f>#REF!</f>
        <v>#REF!</v>
      </c>
      <c r="D151" s="7" t="e">
        <f>#REF!</f>
        <v>#REF!</v>
      </c>
      <c r="E151" s="7" t="e">
        <f>#REF!</f>
        <v>#REF!</v>
      </c>
      <c r="F151" s="7" t="e">
        <f>#REF!</f>
        <v>#REF!</v>
      </c>
      <c r="G151" s="7" t="e">
        <f>#REF!</f>
        <v>#REF!</v>
      </c>
    </row>
    <row r="152" spans="1:7" x14ac:dyDescent="0.25">
      <c r="A152" s="6" t="e">
        <f>#REF!</f>
        <v>#REF!</v>
      </c>
      <c r="B152" s="7" t="e">
        <f>#REF!</f>
        <v>#REF!</v>
      </c>
      <c r="C152" s="7" t="e">
        <f>#REF!</f>
        <v>#REF!</v>
      </c>
      <c r="D152" s="7" t="e">
        <f>#REF!</f>
        <v>#REF!</v>
      </c>
      <c r="E152" s="7" t="e">
        <f>#REF!</f>
        <v>#REF!</v>
      </c>
      <c r="F152" s="7" t="e">
        <f>#REF!</f>
        <v>#REF!</v>
      </c>
      <c r="G152" s="7" t="e">
        <f>#REF!</f>
        <v>#REF!</v>
      </c>
    </row>
    <row r="153" spans="1:7" x14ac:dyDescent="0.25">
      <c r="A153" s="6" t="e">
        <f>#REF!</f>
        <v>#REF!</v>
      </c>
      <c r="B153" s="7" t="e">
        <f>#REF!</f>
        <v>#REF!</v>
      </c>
      <c r="C153" s="7" t="e">
        <f>#REF!</f>
        <v>#REF!</v>
      </c>
      <c r="D153" s="7" t="e">
        <f>#REF!</f>
        <v>#REF!</v>
      </c>
      <c r="E153" s="7" t="e">
        <f>#REF!</f>
        <v>#REF!</v>
      </c>
      <c r="F153" s="7" t="e">
        <f>#REF!</f>
        <v>#REF!</v>
      </c>
      <c r="G153" s="7" t="e">
        <f>#REF!</f>
        <v>#REF!</v>
      </c>
    </row>
    <row r="154" spans="1:7" x14ac:dyDescent="0.25">
      <c r="A154" s="6" t="e">
        <f>#REF!</f>
        <v>#REF!</v>
      </c>
      <c r="B154" s="7" t="e">
        <f>#REF!</f>
        <v>#REF!</v>
      </c>
      <c r="C154" s="7" t="e">
        <f>#REF!</f>
        <v>#REF!</v>
      </c>
      <c r="D154" s="7" t="e">
        <f>#REF!</f>
        <v>#REF!</v>
      </c>
      <c r="E154" s="7" t="e">
        <f>#REF!</f>
        <v>#REF!</v>
      </c>
      <c r="F154" s="7" t="e">
        <f>#REF!</f>
        <v>#REF!</v>
      </c>
      <c r="G154" s="7" t="e">
        <f>#REF!</f>
        <v>#REF!</v>
      </c>
    </row>
    <row r="155" spans="1:7" x14ac:dyDescent="0.25">
      <c r="A155" s="6" t="e">
        <f>#REF!</f>
        <v>#REF!</v>
      </c>
      <c r="B155" s="7" t="e">
        <f>#REF!</f>
        <v>#REF!</v>
      </c>
      <c r="C155" s="7" t="e">
        <f>#REF!</f>
        <v>#REF!</v>
      </c>
      <c r="D155" s="7" t="e">
        <f>#REF!</f>
        <v>#REF!</v>
      </c>
      <c r="E155" s="7" t="e">
        <f>#REF!</f>
        <v>#REF!</v>
      </c>
      <c r="F155" s="7" t="e">
        <f>#REF!</f>
        <v>#REF!</v>
      </c>
      <c r="G155" s="7" t="e">
        <f>#REF!</f>
        <v>#REF!</v>
      </c>
    </row>
    <row r="156" spans="1:7" x14ac:dyDescent="0.25">
      <c r="A156" s="6" t="e">
        <f>#REF!</f>
        <v>#REF!</v>
      </c>
      <c r="B156" s="7" t="e">
        <f>#REF!</f>
        <v>#REF!</v>
      </c>
      <c r="C156" s="7" t="e">
        <f>#REF!</f>
        <v>#REF!</v>
      </c>
      <c r="D156" s="7" t="e">
        <f>#REF!</f>
        <v>#REF!</v>
      </c>
      <c r="E156" s="7" t="e">
        <f>#REF!</f>
        <v>#REF!</v>
      </c>
      <c r="F156" s="7" t="e">
        <f>#REF!</f>
        <v>#REF!</v>
      </c>
      <c r="G156" s="7" t="e">
        <f>#REF!</f>
        <v>#REF!</v>
      </c>
    </row>
    <row r="157" spans="1:7" x14ac:dyDescent="0.25">
      <c r="A157" s="6" t="e">
        <f>#REF!</f>
        <v>#REF!</v>
      </c>
      <c r="B157" s="7" t="e">
        <f>#REF!</f>
        <v>#REF!</v>
      </c>
      <c r="C157" s="7" t="e">
        <f>#REF!</f>
        <v>#REF!</v>
      </c>
      <c r="D157" s="7" t="e">
        <f>#REF!</f>
        <v>#REF!</v>
      </c>
      <c r="E157" s="7" t="e">
        <f>#REF!</f>
        <v>#REF!</v>
      </c>
      <c r="F157" s="7" t="e">
        <f>#REF!</f>
        <v>#REF!</v>
      </c>
      <c r="G157" s="7" t="e">
        <f>#REF!</f>
        <v>#REF!</v>
      </c>
    </row>
    <row r="158" spans="1:7" x14ac:dyDescent="0.25">
      <c r="A158" s="6" t="e">
        <f>#REF!</f>
        <v>#REF!</v>
      </c>
      <c r="B158" s="7" t="e">
        <f>#REF!</f>
        <v>#REF!</v>
      </c>
      <c r="C158" s="7" t="e">
        <f>#REF!</f>
        <v>#REF!</v>
      </c>
      <c r="D158" s="7" t="e">
        <f>#REF!</f>
        <v>#REF!</v>
      </c>
      <c r="E158" s="7" t="e">
        <f>#REF!</f>
        <v>#REF!</v>
      </c>
      <c r="F158" s="7" t="e">
        <f>#REF!</f>
        <v>#REF!</v>
      </c>
      <c r="G158" s="7" t="e">
        <f>#REF!</f>
        <v>#REF!</v>
      </c>
    </row>
    <row r="159" spans="1:7" x14ac:dyDescent="0.25">
      <c r="A159" s="6" t="e">
        <f>#REF!</f>
        <v>#REF!</v>
      </c>
      <c r="B159" s="7" t="e">
        <f>#REF!</f>
        <v>#REF!</v>
      </c>
      <c r="C159" s="7" t="e">
        <f>#REF!</f>
        <v>#REF!</v>
      </c>
      <c r="D159" s="7" t="e">
        <f>#REF!</f>
        <v>#REF!</v>
      </c>
      <c r="E159" s="7" t="e">
        <f>#REF!</f>
        <v>#REF!</v>
      </c>
      <c r="F159" s="7" t="e">
        <f>#REF!</f>
        <v>#REF!</v>
      </c>
      <c r="G159" s="7" t="e">
        <f>#REF!</f>
        <v>#REF!</v>
      </c>
    </row>
    <row r="160" spans="1:7" x14ac:dyDescent="0.25">
      <c r="A160" s="6" t="e">
        <f>#REF!</f>
        <v>#REF!</v>
      </c>
      <c r="B160" s="7" t="e">
        <f>#REF!</f>
        <v>#REF!</v>
      </c>
      <c r="C160" s="7" t="e">
        <f>#REF!</f>
        <v>#REF!</v>
      </c>
      <c r="D160" s="7" t="e">
        <f>#REF!</f>
        <v>#REF!</v>
      </c>
      <c r="E160" s="7" t="e">
        <f>#REF!</f>
        <v>#REF!</v>
      </c>
      <c r="F160" s="7" t="e">
        <f>#REF!</f>
        <v>#REF!</v>
      </c>
      <c r="G160" s="7" t="e">
        <f>#REF!</f>
        <v>#REF!</v>
      </c>
    </row>
    <row r="161" spans="1:7" x14ac:dyDescent="0.25">
      <c r="A161" s="6" t="e">
        <f>#REF!</f>
        <v>#REF!</v>
      </c>
      <c r="B161" s="7" t="e">
        <f>#REF!</f>
        <v>#REF!</v>
      </c>
      <c r="C161" s="7" t="e">
        <f>#REF!</f>
        <v>#REF!</v>
      </c>
      <c r="D161" s="7" t="e">
        <f>#REF!</f>
        <v>#REF!</v>
      </c>
      <c r="E161" s="7" t="e">
        <f>#REF!</f>
        <v>#REF!</v>
      </c>
      <c r="F161" s="7" t="e">
        <f>#REF!</f>
        <v>#REF!</v>
      </c>
      <c r="G161" s="7" t="e">
        <f>#REF!</f>
        <v>#REF!</v>
      </c>
    </row>
    <row r="162" spans="1:7" x14ac:dyDescent="0.25">
      <c r="A162" s="6" t="e">
        <f>#REF!</f>
        <v>#REF!</v>
      </c>
      <c r="B162" s="7" t="e">
        <f>#REF!</f>
        <v>#REF!</v>
      </c>
      <c r="C162" s="7" t="e">
        <f>#REF!</f>
        <v>#REF!</v>
      </c>
      <c r="D162" s="7" t="e">
        <f>#REF!</f>
        <v>#REF!</v>
      </c>
      <c r="E162" s="7" t="e">
        <f>#REF!</f>
        <v>#REF!</v>
      </c>
      <c r="F162" s="7" t="e">
        <f>#REF!</f>
        <v>#REF!</v>
      </c>
      <c r="G162" s="7" t="e">
        <f>#REF!</f>
        <v>#REF!</v>
      </c>
    </row>
  </sheetData>
  <mergeCells count="2">
    <mergeCell ref="D1:E1"/>
    <mergeCell ref="F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GTR Wheat Table</vt:lpstr>
      <vt:lpstr>US</vt:lpstr>
      <vt:lpstr>Nigeria</vt:lpstr>
      <vt:lpstr>Japan</vt:lpstr>
      <vt:lpstr>Mexico</vt:lpstr>
      <vt:lpstr>Phil</vt:lpstr>
      <vt:lpstr>Korea</vt:lpstr>
      <vt:lpstr>Taiwan</vt:lpstr>
      <vt:lpstr>Colombia</vt:lpstr>
      <vt:lpstr>Peru</vt:lpstr>
      <vt:lpstr>Egypt</vt:lpstr>
      <vt:lpstr>Indonesia</vt:lpstr>
      <vt:lpstr>Venezuela</vt:lpstr>
      <vt:lpstr>Iraq</vt:lpstr>
      <vt:lpstr>Yemen</vt:lpstr>
    </vt:vector>
  </TitlesOfParts>
  <Company>USDA - AMS TM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Marina</dc:creator>
  <cp:lastModifiedBy>Marina R. Denicoff</cp:lastModifiedBy>
  <cp:lastPrinted>2009-08-25T17:10:36Z</cp:lastPrinted>
  <dcterms:created xsi:type="dcterms:W3CDTF">2006-03-23T17:28:35Z</dcterms:created>
  <dcterms:modified xsi:type="dcterms:W3CDTF">2014-09-12T16:57:00Z</dcterms:modified>
</cp:coreProperties>
</file>