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Capital!$A$50:$L$56</definedName>
    <definedName name="P2_">Operating!$A$47:$L$53</definedName>
    <definedName name="_xlnm.Print_Area" localSheetId="1">Capital!$A$1:$L$54</definedName>
    <definedName name="_xlnm.Print_Area" localSheetId="0">Operating!$A$1:$L$51</definedName>
  </definedNames>
  <calcPr calcId="125725"/>
</workbook>
</file>

<file path=xl/calcChain.xml><?xml version="1.0" encoding="utf-8"?>
<calcChain xmlns="http://schemas.openxmlformats.org/spreadsheetml/2006/main">
  <c r="F15" i="1"/>
  <c r="I15"/>
  <c r="F28"/>
  <c r="I28"/>
</calcChain>
</file>

<file path=xl/sharedStrings.xml><?xml version="1.0" encoding="utf-8"?>
<sst xmlns="http://schemas.openxmlformats.org/spreadsheetml/2006/main" count="85" uniqueCount="57">
  <si>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</si>
  <si>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</si>
  <si>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</si>
  <si>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</si>
  <si>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</si>
  <si>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</si>
  <si>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</si>
  <si>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</si>
  <si>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</si>
  <si>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</si>
  <si>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</si>
  <si>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</si>
  <si>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</si>
  <si>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</si>
  <si>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</si>
  <si>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</si>
  <si>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</si>
  <si>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</si>
  <si>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</si>
  <si>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</si>
  <si>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</si>
  <si>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</si>
  <si>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</si>
  <si>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</si>
  <si>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</si>
  <si>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</si>
  <si>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</si>
  <si>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</si>
  <si>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</si>
  <si>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</si>
  <si>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</si>
  <si>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</si>
  <si>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</si>
  <si>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</si>
  <si>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</si>
  <si>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</si>
  <si>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</si>
  <si>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</si>
  <si>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</si>
  <si>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</si>
  <si>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</si>
  <si>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</si>
  <si>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</si>
  <si>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</si>
  <si>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</si>
  <si>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</si>
  <si>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</si>
  <si>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</si>
  <si>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</si>
  <si>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</si>
  <si>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</si>
  <si>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</si>
  <si>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FY 2008-09</t>
  </si>
  <si>
    <t>FY 2009-10</t>
  </si>
  <si>
    <t>Housing Conditions Survey - UMKC CEI</t>
  </si>
  <si>
    <t>x</t>
  </si>
  <si>
    <t>It is a one-year contract.  Although it is hoped to become an annual contract, neither the ordinance, nor the contract commits additional future funding.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</si>
</sst>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43" formatCode="_(* #,##0.00_);_(* \(#,##0.00\);_(* &quot;-&quot;??_);_(@_)"/>
    <numFmt numFmtId="165" formatCode="_(* #,##0_);_(* \(#,##0\);_(* &quot;-&quot;??_);_(@_)"/>
  </numFmts>
  <fonts count="17">
    <font>
      <sz val="10"/>
      <name val="Times New Roman"/>
      <family val="1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11" fillId="0" borderId="12" xfId="0" applyFont="1" applyBorder="1"/>
    <xf numFmtId="0" fontId="10" fillId="0" borderId="15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7" xfId="0" applyFont="1" applyBorder="1"/>
    <xf numFmtId="0" fontId="12" fillId="0" borderId="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8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6" fontId="11" fillId="0" borderId="0" xfId="0" applyNumberFormat="1" applyFont="1" applyBorder="1"/>
    <xf numFmtId="6" fontId="11" fillId="0" borderId="7" xfId="0" applyNumberFormat="1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4" fillId="0" borderId="0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7" xfId="0" applyFont="1" applyBorder="1"/>
    <xf numFmtId="0" fontId="8" fillId="0" borderId="20" xfId="0" applyFont="1" applyBorder="1"/>
    <xf numFmtId="0" fontId="8" fillId="0" borderId="21" xfId="0" applyFont="1" applyBorder="1"/>
    <xf numFmtId="0" fontId="2" fillId="0" borderId="22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3" xfId="0" applyFont="1" applyBorder="1"/>
    <xf numFmtId="0" fontId="8" fillId="0" borderId="16" xfId="0" applyFont="1" applyBorder="1"/>
    <xf numFmtId="0" fontId="2" fillId="0" borderId="23" xfId="0" applyFont="1" applyBorder="1"/>
    <xf numFmtId="0" fontId="2" fillId="0" borderId="24" xfId="0" applyFont="1" applyBorder="1"/>
    <xf numFmtId="0" fontId="12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5" fillId="0" borderId="20" xfId="0" applyFont="1" applyBorder="1"/>
    <xf numFmtId="0" fontId="16" fillId="0" borderId="20" xfId="0" applyFont="1" applyBorder="1"/>
    <xf numFmtId="165" fontId="11" fillId="0" borderId="0" xfId="1" applyNumberFormat="1" applyFont="1" applyBorder="1"/>
    <xf numFmtId="0" fontId="3" fillId="0" borderId="0" xfId="0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2"/>
  <sheetViews>
    <sheetView showGridLines="0" tabSelected="1" zoomScaleNormal="100" workbookViewId="0">
      <selection activeCell="H43" sqref="H43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7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30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5"/>
      <c r="B5" s="79" t="s">
        <v>54</v>
      </c>
      <c r="C5" s="67"/>
      <c r="D5" s="80"/>
      <c r="E5" s="69"/>
      <c r="F5" s="66"/>
      <c r="G5" s="66"/>
      <c r="H5" s="66"/>
      <c r="I5" s="66"/>
      <c r="J5" s="66"/>
      <c r="K5" s="66"/>
      <c r="L5" s="70"/>
    </row>
    <row r="6" spans="1:13" s="1" customFormat="1" ht="15.7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>
      <c r="A8" s="77" t="s">
        <v>22</v>
      </c>
      <c r="B8" s="14"/>
      <c r="C8" s="14"/>
      <c r="D8" s="14"/>
      <c r="E8" s="14"/>
      <c r="F8" s="9"/>
      <c r="G8" s="16"/>
      <c r="H8" s="22" t="s">
        <v>55</v>
      </c>
      <c r="I8" s="13" t="s">
        <v>1</v>
      </c>
      <c r="J8" s="16"/>
      <c r="K8" s="11"/>
      <c r="L8" s="54" t="s">
        <v>2</v>
      </c>
    </row>
    <row r="9" spans="1:13" s="15" customFormat="1">
      <c r="A9" s="38"/>
      <c r="B9" s="20" t="s">
        <v>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>
      <c r="A10" s="38"/>
      <c r="B10" s="52" t="s">
        <v>28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 t="s">
        <v>10</v>
      </c>
      <c r="C11" s="21"/>
      <c r="D11" s="21"/>
      <c r="E11" s="21"/>
      <c r="F11" s="48" t="s">
        <v>52</v>
      </c>
      <c r="G11" s="21"/>
      <c r="H11" s="21"/>
      <c r="I11" s="48" t="s">
        <v>53</v>
      </c>
      <c r="J11" s="21"/>
      <c r="K11" s="21"/>
      <c r="L11" s="40"/>
    </row>
    <row r="12" spans="1:13" s="15" customFormat="1" ht="12">
      <c r="A12" s="38"/>
      <c r="B12" s="20" t="s">
        <v>14</v>
      </c>
      <c r="C12" s="21"/>
      <c r="D12" s="21"/>
      <c r="E12" s="21"/>
      <c r="F12" s="50"/>
      <c r="G12" s="21"/>
      <c r="H12" s="21"/>
      <c r="I12" s="50">
        <v>0</v>
      </c>
      <c r="J12" s="21"/>
      <c r="K12" s="21"/>
      <c r="L12" s="40"/>
    </row>
    <row r="13" spans="1:13" s="15" customFormat="1" ht="12">
      <c r="A13" s="38"/>
      <c r="B13" s="20" t="s">
        <v>16</v>
      </c>
      <c r="C13" s="21"/>
      <c r="D13" s="21"/>
      <c r="E13" s="21"/>
      <c r="F13" s="50"/>
      <c r="G13" s="21"/>
      <c r="H13" s="21"/>
      <c r="I13" s="50"/>
      <c r="J13" s="21"/>
      <c r="K13" s="21"/>
      <c r="L13" s="40"/>
    </row>
    <row r="14" spans="1:13" s="15" customFormat="1" ht="13.5" customHeight="1">
      <c r="A14" s="38"/>
      <c r="B14" s="20" t="s">
        <v>41</v>
      </c>
      <c r="C14" s="20"/>
      <c r="D14" s="20"/>
      <c r="E14" s="20"/>
      <c r="F14" s="51"/>
      <c r="G14" s="20"/>
      <c r="H14" s="20"/>
      <c r="I14" s="51"/>
      <c r="J14" s="20"/>
      <c r="K14" s="20"/>
      <c r="L14" s="41"/>
    </row>
    <row r="15" spans="1:13" s="15" customFormat="1" ht="12">
      <c r="A15" s="38"/>
      <c r="B15" s="19"/>
      <c r="C15" s="20"/>
      <c r="D15" s="49" t="s">
        <v>15</v>
      </c>
      <c r="E15" s="20" t="s">
        <v>4</v>
      </c>
      <c r="F15" s="81">
        <f>SUM(F12:F14)</f>
        <v>0</v>
      </c>
      <c r="G15" s="20"/>
      <c r="H15" s="20" t="s">
        <v>4</v>
      </c>
      <c r="I15" s="50">
        <f>SUM(I12:I14)</f>
        <v>0</v>
      </c>
      <c r="J15" s="20"/>
      <c r="K15" s="20"/>
      <c r="L15" s="41"/>
    </row>
    <row r="16" spans="1:13" s="15" customFormat="1" ht="12">
      <c r="A16" s="38"/>
      <c r="B16" s="17" t="s">
        <v>18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>
      <c r="A17" s="38"/>
      <c r="B17" s="17" t="s">
        <v>19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>
      <c r="A18" s="6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>
      <c r="A19" s="60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>
      <c r="A20" s="6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>
      <c r="A22" s="77" t="s">
        <v>23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11" t="s">
        <v>55</v>
      </c>
      <c r="L22" s="54" t="s">
        <v>2</v>
      </c>
    </row>
    <row r="23" spans="1:12" ht="15.75" customHeight="1">
      <c r="A23" s="42"/>
      <c r="B23" s="20" t="s">
        <v>27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>
      <c r="A24" s="42"/>
      <c r="B24" s="13" t="s">
        <v>20</v>
      </c>
      <c r="C24" s="21"/>
      <c r="D24" s="21"/>
      <c r="E24" s="21"/>
      <c r="F24" s="48" t="s">
        <v>52</v>
      </c>
      <c r="G24" s="21"/>
      <c r="H24" s="21"/>
      <c r="I24" s="48" t="s">
        <v>53</v>
      </c>
      <c r="J24" s="16"/>
      <c r="K24" s="16"/>
      <c r="L24" s="33"/>
    </row>
    <row r="25" spans="1:12" ht="15.75" customHeight="1">
      <c r="A25" s="42"/>
      <c r="B25" s="20" t="s">
        <v>14</v>
      </c>
      <c r="C25" s="21"/>
      <c r="D25" s="21"/>
      <c r="E25" s="21"/>
      <c r="F25" s="50"/>
      <c r="G25" s="21"/>
      <c r="H25" s="21"/>
      <c r="I25" s="50">
        <v>100000</v>
      </c>
      <c r="J25" s="16"/>
      <c r="K25" s="16"/>
      <c r="L25" s="33"/>
    </row>
    <row r="26" spans="1:12" ht="15.75" customHeight="1">
      <c r="A26" s="42"/>
      <c r="B26" s="20" t="s">
        <v>16</v>
      </c>
      <c r="C26" s="21"/>
      <c r="D26" s="21"/>
      <c r="E26" s="21"/>
      <c r="F26" s="50"/>
      <c r="G26" s="21"/>
      <c r="H26" s="21"/>
      <c r="I26" s="50"/>
      <c r="J26" s="16"/>
      <c r="K26" s="16"/>
      <c r="L26" s="33"/>
    </row>
    <row r="27" spans="1:12" ht="15.75" customHeight="1">
      <c r="A27" s="42"/>
      <c r="B27" s="20" t="s">
        <v>17</v>
      </c>
      <c r="C27" s="20"/>
      <c r="D27" s="20"/>
      <c r="E27" s="20"/>
      <c r="F27" s="51"/>
      <c r="G27" s="20"/>
      <c r="H27" s="20"/>
      <c r="I27" s="51"/>
      <c r="J27" s="16"/>
      <c r="K27" s="16"/>
      <c r="L27" s="33"/>
    </row>
    <row r="28" spans="1:12" ht="15.75" customHeight="1">
      <c r="A28" s="42"/>
      <c r="B28" s="19"/>
      <c r="C28" s="20"/>
      <c r="D28" s="49" t="s">
        <v>15</v>
      </c>
      <c r="E28" s="20" t="s">
        <v>4</v>
      </c>
      <c r="F28" s="81">
        <f>SUM(F25:F27)</f>
        <v>0</v>
      </c>
      <c r="G28" s="20"/>
      <c r="H28" s="20" t="s">
        <v>4</v>
      </c>
      <c r="I28" s="50">
        <f>SUM(I25:I27)</f>
        <v>100000</v>
      </c>
      <c r="J28" s="16"/>
      <c r="K28" s="16"/>
      <c r="L28" s="33"/>
    </row>
    <row r="29" spans="1:12" ht="15.75" customHeight="1">
      <c r="A29" s="42"/>
      <c r="B29" s="17" t="s">
        <v>21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>
      <c r="A30" s="42"/>
      <c r="B30" s="17" t="s">
        <v>12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>
      <c r="A31" s="60"/>
      <c r="B31" s="82" t="s">
        <v>56</v>
      </c>
      <c r="C31" s="82"/>
      <c r="D31" s="82"/>
      <c r="E31" s="82"/>
      <c r="F31" s="82"/>
      <c r="G31" s="82"/>
      <c r="H31" s="82"/>
      <c r="I31" s="82"/>
      <c r="J31" s="82"/>
      <c r="K31" s="82"/>
      <c r="L31" s="37"/>
    </row>
    <row r="32" spans="1:12" s="15" customFormat="1" ht="13.5" customHeight="1">
      <c r="A32" s="60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37"/>
    </row>
    <row r="33" spans="1:12" s="15" customFormat="1" ht="13.5" customHeight="1">
      <c r="A33" s="60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37"/>
    </row>
    <row r="34" spans="1:12" s="15" customFormat="1" ht="13.5" customHeight="1">
      <c r="A34" s="6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>
      <c r="A35" s="77" t="s">
        <v>24</v>
      </c>
      <c r="B35" s="14"/>
      <c r="C35" s="14"/>
      <c r="D35" s="14"/>
      <c r="E35" s="14"/>
      <c r="F35" s="9"/>
      <c r="G35" s="16"/>
      <c r="H35" s="6" t="s">
        <v>55</v>
      </c>
      <c r="I35" s="13" t="s">
        <v>1</v>
      </c>
      <c r="J35" s="16"/>
      <c r="K35" s="11"/>
      <c r="L35" s="54" t="s">
        <v>2</v>
      </c>
    </row>
    <row r="36" spans="1:12" ht="12" customHeight="1">
      <c r="A36" s="32"/>
      <c r="B36" s="19" t="s">
        <v>25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>
      <c r="A37" s="32"/>
      <c r="B37" s="19" t="s">
        <v>26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>
      <c r="A38" s="60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>
      <c r="A39" s="6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>
      <c r="A40" s="60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>
      <c r="A41" s="60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>
      <c r="A43" s="57" t="s">
        <v>50</v>
      </c>
      <c r="B43" s="16"/>
      <c r="C43" s="16"/>
      <c r="D43" s="16"/>
      <c r="E43" s="16"/>
      <c r="F43" s="16"/>
      <c r="G43" s="16"/>
      <c r="H43" s="6" t="s">
        <v>55</v>
      </c>
      <c r="I43" s="13" t="s">
        <v>1</v>
      </c>
      <c r="J43" s="16"/>
      <c r="K43" s="11"/>
      <c r="L43" s="54" t="s">
        <v>2</v>
      </c>
    </row>
    <row r="44" spans="1:12" ht="13.5" customHeight="1">
      <c r="A44" s="57"/>
      <c r="B44" s="19" t="s">
        <v>51</v>
      </c>
      <c r="C44" s="16"/>
      <c r="D44" s="16"/>
      <c r="E44" s="16"/>
      <c r="F44" s="16"/>
      <c r="G44" s="16"/>
      <c r="L44" s="37"/>
    </row>
    <row r="45" spans="1:12" ht="13.5" customHeight="1">
      <c r="A45" s="60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>
      <c r="A46" s="6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>
      <c r="A47" s="78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>
      <c r="A48" s="42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>
      <c r="A49" s="34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5">
      <c r="A50" s="42"/>
      <c r="B50" s="19" t="s">
        <v>5</v>
      </c>
      <c r="C50" s="9"/>
      <c r="D50" s="9"/>
      <c r="E50" s="19" t="s">
        <v>13</v>
      </c>
      <c r="F50" s="16"/>
      <c r="G50" s="16"/>
      <c r="H50" s="23"/>
      <c r="I50" s="23"/>
      <c r="J50" s="23"/>
      <c r="K50" s="23"/>
      <c r="L50" s="37"/>
    </row>
    <row r="51" spans="1:12" ht="15">
      <c r="A51" s="45"/>
      <c r="B51" s="46"/>
      <c r="C51" s="43"/>
      <c r="D51" s="43"/>
      <c r="E51" s="43"/>
      <c r="F51" s="46"/>
      <c r="G51" s="23"/>
      <c r="H51" s="44"/>
      <c r="I51" s="44"/>
      <c r="J51" s="44"/>
      <c r="K51" s="44"/>
      <c r="L51" s="36"/>
    </row>
    <row r="52" spans="1:12" ht="15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1">
    <mergeCell ref="B31:K33"/>
  </mergeCells>
  <phoneticPr fontId="13" type="noConversion"/>
  <printOptions horizontalCentered="1" verticalCentered="1" gridLinesSet="0"/>
  <pageMargins left="0.5" right="0.5" top="0.5" bottom="0.5" header="0.5" footer="0.5"/>
  <pageSetup scale="9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transitionEvaluation="1"/>
  <dimension ref="A1:M55"/>
  <sheetViews>
    <sheetView showGridLines="0" workbookViewId="0">
      <selection activeCell="D17" sqref="D17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29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>
      <c r="A8" s="77" t="s">
        <v>31</v>
      </c>
      <c r="B8" s="14"/>
      <c r="C8" s="14"/>
      <c r="D8" s="14"/>
      <c r="E8" s="22"/>
      <c r="F8" s="20" t="s">
        <v>32</v>
      </c>
      <c r="G8" s="16"/>
      <c r="H8" s="16"/>
      <c r="I8" s="13"/>
      <c r="J8" s="16"/>
      <c r="K8" s="55"/>
      <c r="L8" s="54"/>
    </row>
    <row r="9" spans="1:13" s="15" customFormat="1">
      <c r="A9" s="38"/>
      <c r="B9" s="20"/>
      <c r="C9" s="21"/>
      <c r="D9" s="21"/>
      <c r="E9" s="22"/>
      <c r="F9" s="20" t="s">
        <v>33</v>
      </c>
      <c r="G9" s="21"/>
      <c r="H9" s="21"/>
      <c r="I9" s="21"/>
      <c r="J9" s="21"/>
      <c r="K9" s="21"/>
      <c r="L9" s="56"/>
    </row>
    <row r="10" spans="1:13" s="15" customFormat="1">
      <c r="A10" s="38"/>
      <c r="B10" s="52"/>
      <c r="C10" s="21"/>
      <c r="D10" s="21"/>
      <c r="E10" s="22"/>
      <c r="F10" s="20" t="s">
        <v>34</v>
      </c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>
      <c r="A12" s="57" t="s">
        <v>49</v>
      </c>
      <c r="B12" s="21"/>
      <c r="C12" s="21"/>
      <c r="D12" s="21"/>
      <c r="E12" s="21"/>
      <c r="F12" s="50"/>
      <c r="G12" s="21"/>
      <c r="H12" s="6"/>
      <c r="I12" s="13" t="s">
        <v>1</v>
      </c>
      <c r="J12" s="16"/>
      <c r="K12" s="11"/>
      <c r="L12" s="53" t="s">
        <v>2</v>
      </c>
    </row>
    <row r="13" spans="1:13" s="15" customFormat="1" ht="12">
      <c r="A13" s="38"/>
      <c r="B13" s="20" t="s">
        <v>35</v>
      </c>
      <c r="C13" s="21"/>
      <c r="D13" s="21"/>
      <c r="E13" s="21"/>
      <c r="F13" s="50"/>
      <c r="G13" s="21"/>
      <c r="H13" s="21"/>
      <c r="I13" s="51"/>
      <c r="J13" s="21"/>
      <c r="K13" s="21"/>
      <c r="L13" s="40"/>
    </row>
    <row r="14" spans="1:13" s="15" customFormat="1" ht="13.5" customHeight="1">
      <c r="A14" s="38"/>
      <c r="B14" s="20" t="s">
        <v>36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>
      <c r="A15" s="60"/>
      <c r="B15" s="16"/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>
      <c r="A16" s="60"/>
      <c r="B16" s="16"/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>
      <c r="A19" s="62" t="s">
        <v>42</v>
      </c>
      <c r="B19" s="16"/>
      <c r="C19" s="16"/>
      <c r="D19" s="55"/>
      <c r="E19" s="16"/>
      <c r="F19" s="16"/>
      <c r="G19" s="16"/>
      <c r="H19" s="6"/>
      <c r="I19" s="13" t="s">
        <v>1</v>
      </c>
      <c r="J19" s="16"/>
      <c r="K19" s="11"/>
      <c r="L19" s="53" t="s">
        <v>2</v>
      </c>
    </row>
    <row r="20" spans="1:12" s="15" customFormat="1">
      <c r="A20" s="60"/>
      <c r="B20" s="16" t="s">
        <v>44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>
      <c r="A22" s="60"/>
      <c r="B22" s="16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>
      <c r="A24" s="60"/>
      <c r="B24" s="16" t="s">
        <v>45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>
      <c r="A26" s="60"/>
      <c r="B26" s="16"/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>
      <c r="A29" s="57" t="s">
        <v>40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>
      <c r="A30" s="38"/>
      <c r="B30" s="20" t="s">
        <v>37</v>
      </c>
      <c r="C30" s="20"/>
      <c r="D30" s="49"/>
      <c r="E30" s="20"/>
      <c r="F30" s="59"/>
      <c r="G30" s="20"/>
      <c r="H30" s="20"/>
      <c r="I30" s="50"/>
      <c r="J30" s="20"/>
      <c r="K30" s="20"/>
      <c r="L30" s="41"/>
    </row>
    <row r="31" spans="1:12" s="15" customFormat="1" ht="7.5" customHeight="1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>
      <c r="A32" s="38"/>
      <c r="B32" s="20" t="s">
        <v>38</v>
      </c>
      <c r="C32" s="20"/>
      <c r="D32" s="49"/>
      <c r="E32" s="20"/>
      <c r="F32" s="51"/>
      <c r="G32" s="20"/>
      <c r="H32" s="20"/>
      <c r="I32" s="50"/>
      <c r="J32" s="20"/>
      <c r="K32" s="20"/>
      <c r="L32" s="41"/>
    </row>
    <row r="33" spans="1:12" s="15" customFormat="1" ht="7.5" customHeight="1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>
      <c r="A34" s="38"/>
      <c r="B34" s="20" t="s">
        <v>43</v>
      </c>
      <c r="C34" s="20"/>
      <c r="D34" s="49"/>
      <c r="E34" s="20"/>
      <c r="F34" s="59"/>
      <c r="G34" s="20"/>
      <c r="H34" s="20"/>
      <c r="I34" s="20"/>
      <c r="J34" s="20"/>
      <c r="K34" s="20"/>
      <c r="L34" s="41"/>
    </row>
    <row r="35" spans="1:12" s="15" customFormat="1" ht="12">
      <c r="A35" s="38"/>
      <c r="B35" s="17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>
      <c r="A43" s="57" t="s">
        <v>46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3" t="s">
        <v>2</v>
      </c>
    </row>
    <row r="44" spans="1:12" ht="13.5" customHeight="1">
      <c r="A44" s="42"/>
      <c r="B44" s="20" t="s">
        <v>47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>
      <c r="A46" s="42"/>
      <c r="B46" s="20" t="s">
        <v>48</v>
      </c>
      <c r="C46" s="9"/>
      <c r="D46" s="9"/>
      <c r="E46" s="9"/>
      <c r="F46" s="16"/>
      <c r="G46" s="16"/>
      <c r="H46" s="16"/>
      <c r="I46" s="16"/>
      <c r="J46" s="16"/>
      <c r="K46" s="16"/>
      <c r="L46" s="64"/>
    </row>
    <row r="47" spans="1:12" ht="13.5" customHeight="1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13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David Park</cp:lastModifiedBy>
  <cp:lastPrinted>2006-06-01T14:48:29Z</cp:lastPrinted>
  <dcterms:created xsi:type="dcterms:W3CDTF">1998-07-23T17:04:07Z</dcterms:created>
  <dcterms:modified xsi:type="dcterms:W3CDTF">2010-02-09T15:37:36Z</dcterms:modified>
</cp:coreProperties>
</file>