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2" sheetId="1" r:id="rId1"/>
  </sheets>
  <externalReferences>
    <externalReference r:id="rId2"/>
  </externalReferences>
  <definedNames>
    <definedName name="_xlnm.Print_Area" localSheetId="0">'Table 2.2'!$A$3:$L$61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<sst xmlns="http://schemas.openxmlformats.org/spreadsheetml/2006/main" count="28" uniqueCount="19">
  <si>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</si>
  <si>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2.2 Male total average weekly earnings</t>
  </si>
  <si>
    <t>Quarter</t>
  </si>
  <si>
    <t>2009–10</t>
  </si>
  <si>
    <t>2010–11</t>
  </si>
  <si>
    <t>2011–12</t>
  </si>
  <si>
    <t>2012–13</t>
  </si>
  <si>
    <t>2013-14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</si>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</sst>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0" fillId="0" borderId="0" xfId="0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2.2'!$B$33:$B$45</c:f>
              <c:numCache>
                <c:formatCode>General</c:formatCode>
                <c:ptCount val="13"/>
                <c:pt idx="0">
                  <c:v>1188.4000000000001</c:v>
                </c:pt>
                <c:pt idx="1">
                  <c:v>1232.3</c:v>
                </c:pt>
                <c:pt idx="2">
                  <c:v>1267.7</c:v>
                </c:pt>
                <c:pt idx="3">
                  <c:v>1311.2</c:v>
                </c:pt>
                <c:pt idx="4">
                  <c:v>1334.4</c:v>
                </c:pt>
                <c:pt idx="5">
                  <c:v>1361.5</c:v>
                </c:pt>
                <c:pt idx="6">
                  <c:v>1397.7</c:v>
                </c:pt>
                <c:pt idx="7">
                  <c:v>1420.2</c:v>
                </c:pt>
                <c:pt idx="8">
                  <c:v>1443.5</c:v>
                </c:pt>
                <c:pt idx="9">
                  <c:v>1491.8</c:v>
                </c:pt>
                <c:pt idx="10">
                  <c:v>1516.4</c:v>
                </c:pt>
                <c:pt idx="11">
                  <c:v>1532.1</c:v>
                </c:pt>
              </c:numCache>
            </c:numRef>
          </c:val>
          <c:smooth val="0"/>
        </c:ser>
        <c:ser>
          <c:idx val="1"/>
          <c:order val="1"/>
          <c:tx>
            <c:v>Real MTAWE (average 2012-13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2.2'!$F$33:$F$45</c:f>
              <c:numCache>
                <c:formatCode>0.00</c:formatCode>
                <c:ptCount val="13"/>
                <c:pt idx="0">
                  <c:v>1340.0459232175504</c:v>
                </c:pt>
                <c:pt idx="1">
                  <c:v>1369.5182702702702</c:v>
                </c:pt>
                <c:pt idx="2">
                  <c:v>1404.8102048149478</c:v>
                </c:pt>
                <c:pt idx="3">
                  <c:v>1431.9195467422098</c:v>
                </c:pt>
                <c:pt idx="4">
                  <c:v>1434.8987447698746</c:v>
                </c:pt>
                <c:pt idx="5">
                  <c:v>1446.3885635549429</c:v>
                </c:pt>
                <c:pt idx="6">
                  <c:v>1452.8165824064711</c:v>
                </c:pt>
                <c:pt idx="7">
                  <c:v>1462.891382765531</c:v>
                </c:pt>
                <c:pt idx="8">
                  <c:v>1480.4635849684068</c:v>
                </c:pt>
                <c:pt idx="9">
                  <c:v>1504.4837148463046</c:v>
                </c:pt>
                <c:pt idx="10">
                  <c:v>1518.3693506493507</c:v>
                </c:pt>
                <c:pt idx="11">
                  <c:v>1506.6952806122447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21888"/>
        <c:axId val="160351360"/>
      </c:lineChart>
      <c:dateAx>
        <c:axId val="160021888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351360"/>
        <c:crosses val="autoZero"/>
        <c:auto val="0"/>
        <c:lblOffset val="100"/>
        <c:baseTimeUnit val="months"/>
        <c:majorUnit val="12"/>
        <c:majorTimeUnit val="months"/>
      </c:dateAx>
      <c:valAx>
        <c:axId val="160351360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021888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364171600138071"/>
          <c:y val="0.65459169193956768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</row>
        <row r="34">
          <cell r="A34">
            <v>39767</v>
          </cell>
        </row>
        <row r="35">
          <cell r="A35">
            <v>39948</v>
          </cell>
        </row>
        <row r="36">
          <cell r="A36">
            <v>40132</v>
          </cell>
        </row>
        <row r="37">
          <cell r="A37">
            <v>40313</v>
          </cell>
        </row>
        <row r="38">
          <cell r="A38">
            <v>40497</v>
          </cell>
        </row>
        <row r="39">
          <cell r="A39">
            <v>40678</v>
          </cell>
        </row>
        <row r="40">
          <cell r="A40">
            <v>40862</v>
          </cell>
        </row>
        <row r="41">
          <cell r="A41">
            <v>41044</v>
          </cell>
        </row>
        <row r="42">
          <cell r="A42">
            <v>41228</v>
          </cell>
        </row>
        <row r="43">
          <cell r="A43">
            <v>41409</v>
          </cell>
        </row>
        <row r="44">
          <cell r="A44">
            <v>41593</v>
          </cell>
        </row>
      </sheetData>
      <sheetData sheetId="2"/>
      <sheetData sheetId="3">
        <row r="33">
          <cell r="B33">
            <v>1188.4000000000001</v>
          </cell>
          <cell r="F33">
            <v>1340.0459232175504</v>
          </cell>
        </row>
        <row r="34">
          <cell r="B34">
            <v>1232.3</v>
          </cell>
          <cell r="F34">
            <v>1369.5182702702702</v>
          </cell>
        </row>
        <row r="35">
          <cell r="B35">
            <v>1267.7</v>
          </cell>
          <cell r="F35">
            <v>1404.8102048149478</v>
          </cell>
        </row>
        <row r="36">
          <cell r="B36">
            <v>1311.2</v>
          </cell>
          <cell r="F36">
            <v>1431.9195467422098</v>
          </cell>
        </row>
        <row r="37">
          <cell r="B37">
            <v>1334.4</v>
          </cell>
          <cell r="F37">
            <v>1434.8987447698746</v>
          </cell>
        </row>
        <row r="38">
          <cell r="B38">
            <v>1361.5</v>
          </cell>
          <cell r="F38">
            <v>1446.3885635549429</v>
          </cell>
        </row>
        <row r="39">
          <cell r="B39">
            <v>1397.7</v>
          </cell>
          <cell r="F39">
            <v>1452.8165824064711</v>
          </cell>
        </row>
        <row r="40">
          <cell r="B40">
            <v>1420.2</v>
          </cell>
          <cell r="F40">
            <v>1462.891382765531</v>
          </cell>
        </row>
        <row r="41">
          <cell r="B41">
            <v>1443.5</v>
          </cell>
          <cell r="F41">
            <v>1480.4635849684068</v>
          </cell>
        </row>
        <row r="42">
          <cell r="B42">
            <v>1491.8</v>
          </cell>
          <cell r="F42">
            <v>1504.4837148463046</v>
          </cell>
        </row>
        <row r="43">
          <cell r="B43">
            <v>1516.4</v>
          </cell>
          <cell r="F43">
            <v>1518.3693506493507</v>
          </cell>
        </row>
        <row r="44">
          <cell r="B44">
            <v>1532.1</v>
          </cell>
          <cell r="F44">
            <v>1506.6952806122447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70"/>
  <sheetViews>
    <sheetView tabSelected="1" topLeftCell="A13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1311.2</v>
      </c>
      <c r="C23" s="16">
        <v>1361.5</v>
      </c>
      <c r="D23" s="16">
        <v>1420.2</v>
      </c>
      <c r="E23" s="16">
        <v>1491.8</v>
      </c>
      <c r="F23" s="16">
        <v>1532.1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1334.4</v>
      </c>
      <c r="C25" s="16">
        <v>1397.7</v>
      </c>
      <c r="D25" s="16">
        <v>1443.5</v>
      </c>
      <c r="E25" s="16">
        <v>1516.4</v>
      </c>
      <c r="F25" s="16"/>
      <c r="G25" s="5"/>
      <c r="H25" s="6"/>
    </row>
    <row r="26" spans="1:8" ht="11.1" customHeight="1" x14ac:dyDescent="0.2">
      <c r="A26" s="15"/>
      <c r="B26" s="16"/>
      <c r="F26" s="16"/>
      <c r="G26" s="5"/>
      <c r="H26" s="6"/>
    </row>
    <row r="27" spans="1:8" ht="11.1" customHeight="1" x14ac:dyDescent="0.2">
      <c r="A27" s="15" t="s">
        <v>11</v>
      </c>
      <c r="B27" s="16">
        <v>1322.8000000000002</v>
      </c>
      <c r="C27" s="16">
        <v>1379.6</v>
      </c>
      <c r="D27" s="16">
        <v>1431.85</v>
      </c>
      <c r="E27" s="16">
        <v>1504.1</v>
      </c>
      <c r="F27" s="16"/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F29" s="20"/>
      <c r="G29" s="5"/>
      <c r="H29" s="6"/>
    </row>
    <row r="30" spans="1:8" ht="3" customHeight="1" x14ac:dyDescent="0.2">
      <c r="A30" s="21"/>
      <c r="B30" s="22"/>
      <c r="F30" s="20"/>
      <c r="G30" s="5"/>
      <c r="H30" s="6"/>
    </row>
    <row r="31" spans="1:8" ht="11.1" customHeight="1" x14ac:dyDescent="0.2">
      <c r="A31" s="15"/>
      <c r="B31" s="23"/>
      <c r="C31" s="23"/>
      <c r="D31" s="23"/>
      <c r="E31" s="23"/>
      <c r="F31" s="20"/>
      <c r="G31" s="5"/>
      <c r="H31" s="6"/>
    </row>
    <row r="32" spans="1:8" ht="11.1" customHeight="1" x14ac:dyDescent="0.2">
      <c r="A32" s="15" t="s">
        <v>9</v>
      </c>
      <c r="B32" s="23">
        <v>6.4026616895236632</v>
      </c>
      <c r="C32" s="23">
        <v>3.8361805979255608</v>
      </c>
      <c r="D32" s="23">
        <v>4.3114212265883252</v>
      </c>
      <c r="E32" s="23">
        <v>5.0415434445852636</v>
      </c>
      <c r="F32" s="23">
        <v>2.7014345086472691</v>
      </c>
      <c r="G32" s="5"/>
      <c r="H32" s="6"/>
    </row>
    <row r="33" spans="1:8" ht="11.1" customHeight="1" x14ac:dyDescent="0.2">
      <c r="A33" s="15"/>
      <c r="B33" s="23"/>
      <c r="C33" s="23"/>
      <c r="D33" s="23"/>
      <c r="E33" s="23"/>
      <c r="F33" s="23"/>
      <c r="G33" s="5"/>
      <c r="H33" s="6"/>
    </row>
    <row r="34" spans="1:8" ht="11.1" customHeight="1" x14ac:dyDescent="0.2">
      <c r="A34" s="15" t="s">
        <v>10</v>
      </c>
      <c r="B34" s="23">
        <v>5.2614971996529185</v>
      </c>
      <c r="C34" s="23">
        <v>4.7437050359712192</v>
      </c>
      <c r="D34" s="23">
        <v>3.276811905272945</v>
      </c>
      <c r="E34" s="23">
        <v>5.0502251472116448</v>
      </c>
      <c r="F34" s="23"/>
      <c r="G34" s="5"/>
      <c r="H34" s="6"/>
    </row>
    <row r="35" spans="1:8" ht="11.1" customHeight="1" x14ac:dyDescent="0.2">
      <c r="A35" s="15"/>
      <c r="B35" s="23"/>
      <c r="C35" s="24"/>
      <c r="D35" s="24"/>
      <c r="E35" s="24"/>
      <c r="F35" s="23"/>
      <c r="G35" s="5"/>
      <c r="H35" s="6"/>
    </row>
    <row r="36" spans="1:8" ht="11.1" customHeight="1" x14ac:dyDescent="0.2">
      <c r="A36" s="15" t="s">
        <v>11</v>
      </c>
      <c r="B36" s="23">
        <v>5.8320794445882909</v>
      </c>
      <c r="C36" s="23">
        <v>4.2899428169483897</v>
      </c>
      <c r="D36" s="23">
        <v>3.7941165659306351</v>
      </c>
      <c r="E36" s="23">
        <v>5.0458842958984542</v>
      </c>
      <c r="F36" s="23"/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5" t="s">
        <v>13</v>
      </c>
      <c r="D38" s="11"/>
      <c r="E38" s="11"/>
      <c r="F38" s="16"/>
      <c r="G38" s="5"/>
      <c r="H38" s="6"/>
    </row>
    <row r="39" spans="1:8" ht="3" customHeight="1" x14ac:dyDescent="0.2">
      <c r="A39" s="14"/>
      <c r="D39" s="11"/>
      <c r="E39" s="11"/>
      <c r="F39" s="16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1431.9195467422098</v>
      </c>
      <c r="C41" s="16">
        <v>1446.3885635549429</v>
      </c>
      <c r="D41" s="16">
        <v>1462.891382765531</v>
      </c>
      <c r="E41" s="16">
        <v>1504.4837148463046</v>
      </c>
      <c r="F41" s="16">
        <v>1506.6952806122447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1434.8987447698746</v>
      </c>
      <c r="C43" s="16">
        <v>1452.8165824064711</v>
      </c>
      <c r="D43" s="16">
        <v>1480.4635849684068</v>
      </c>
      <c r="E43" s="16">
        <v>1518.3693506493507</v>
      </c>
      <c r="F43" s="16"/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1433.4091457560421</v>
      </c>
      <c r="C45" s="16">
        <v>1449.602572980707</v>
      </c>
      <c r="D45" s="16">
        <v>1471.6774838669689</v>
      </c>
      <c r="E45" s="16">
        <v>1511.4265327478277</v>
      </c>
      <c r="F45" s="20"/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F47" s="16"/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3"/>
      <c r="C49" s="23"/>
      <c r="D49" s="23"/>
      <c r="E49" s="23"/>
      <c r="F49" s="16"/>
      <c r="G49" s="5"/>
      <c r="H49" s="6"/>
    </row>
    <row r="50" spans="1:14" ht="11.1" customHeight="1" x14ac:dyDescent="0.2">
      <c r="A50" s="15" t="s">
        <v>9</v>
      </c>
      <c r="B50" s="23">
        <v>4.5564398684235794</v>
      </c>
      <c r="C50" s="23">
        <v>1.0104629722844332</v>
      </c>
      <c r="D50" s="23">
        <v>1.1409672080113349</v>
      </c>
      <c r="E50" s="23">
        <v>2.8431592783153237</v>
      </c>
      <c r="F50" s="23">
        <v>0.14699831870005001</v>
      </c>
      <c r="G50" s="5"/>
      <c r="H50" s="6"/>
    </row>
    <row r="51" spans="1:14" ht="11.1" customHeight="1" x14ac:dyDescent="0.2">
      <c r="A51" s="15"/>
      <c r="B51" s="23"/>
      <c r="C51" s="23"/>
      <c r="D51" s="23"/>
      <c r="E51" s="23"/>
      <c r="F51" s="23"/>
      <c r="G51" s="5"/>
      <c r="H51" s="6"/>
    </row>
    <row r="52" spans="1:14" ht="11.1" customHeight="1" x14ac:dyDescent="0.2">
      <c r="A52" s="15" t="s">
        <v>10</v>
      </c>
      <c r="B52" s="23">
        <v>2.1418224221178876</v>
      </c>
      <c r="C52" s="23">
        <v>1.2487179114140263</v>
      </c>
      <c r="D52" s="23">
        <v>1.9029933232274094</v>
      </c>
      <c r="E52" s="23">
        <v>2.5603983823589149</v>
      </c>
      <c r="F52" s="23"/>
      <c r="G52" s="5"/>
      <c r="H52" s="6"/>
    </row>
    <row r="53" spans="1:14" ht="11.1" customHeight="1" x14ac:dyDescent="0.2">
      <c r="A53" s="15"/>
      <c r="B53" s="23"/>
      <c r="C53" s="23"/>
      <c r="D53" s="23"/>
      <c r="E53" s="23"/>
      <c r="F53" s="23"/>
      <c r="G53" s="5"/>
      <c r="H53" s="6"/>
    </row>
    <row r="54" spans="1:14" ht="11.1" customHeight="1" x14ac:dyDescent="0.2">
      <c r="A54" s="15" t="s">
        <v>11</v>
      </c>
      <c r="B54" s="23">
        <v>3.3491311452707335</v>
      </c>
      <c r="C54" s="23">
        <v>1.1295904418492297</v>
      </c>
      <c r="D54" s="23">
        <v>1.5219802656193722</v>
      </c>
      <c r="E54" s="23">
        <v>2.7017788303371191</v>
      </c>
      <c r="F54" s="23"/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6"/>
    </row>
    <row r="56" spans="1:14" ht="7.9" customHeight="1" x14ac:dyDescent="0.2">
      <c r="A56" s="27"/>
      <c r="B56" s="27"/>
      <c r="C56" s="27"/>
      <c r="D56" s="27"/>
      <c r="E56" s="27"/>
      <c r="F56" s="27"/>
      <c r="G56" s="5"/>
      <c r="H56" s="6"/>
    </row>
    <row r="57" spans="1:14" ht="11.1" customHeight="1" x14ac:dyDescent="0.2">
      <c r="A57" s="28" t="s">
        <v>15</v>
      </c>
      <c r="B57" s="27"/>
      <c r="C57" s="27"/>
      <c r="D57" s="27"/>
      <c r="E57" s="27"/>
      <c r="F57" s="27"/>
      <c r="G57" s="5"/>
      <c r="H57" s="6"/>
      <c r="I57" s="29"/>
      <c r="J57" s="29"/>
      <c r="K57" s="29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9"/>
      <c r="J58" s="29"/>
      <c r="K58" s="29"/>
    </row>
    <row r="59" spans="1:14" ht="11.1" customHeight="1" x14ac:dyDescent="0.2">
      <c r="A59" s="30" t="s">
        <v>16</v>
      </c>
      <c r="B59" s="31"/>
      <c r="C59" s="31"/>
      <c r="D59" s="31"/>
      <c r="E59" s="31"/>
      <c r="F59" s="5"/>
      <c r="G59" s="5"/>
      <c r="H59" s="6"/>
      <c r="I59" s="32" t="s">
        <v>17</v>
      </c>
    </row>
    <row r="60" spans="1:14" ht="11.1" customHeight="1" x14ac:dyDescent="0.2">
      <c r="A60" s="30" t="s">
        <v>18</v>
      </c>
      <c r="B60" s="33"/>
      <c r="C60" s="34"/>
      <c r="D60" s="34"/>
      <c r="E60" s="35"/>
      <c r="F60" s="5"/>
      <c r="G60" s="5"/>
      <c r="H60" s="6"/>
      <c r="I60" s="36">
        <v>41865</v>
      </c>
      <c r="J60" s="36"/>
      <c r="K60" s="36"/>
    </row>
    <row r="61" spans="1:14" ht="11.1" customHeight="1" x14ac:dyDescent="0.2">
      <c r="C61" s="5"/>
      <c r="D61" s="5"/>
      <c r="E61" s="5"/>
      <c r="F61" s="5"/>
      <c r="G61" s="5"/>
      <c r="H61" s="20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2.2</vt:lpstr>
      <vt:lpstr>'Table 2.2'!Print_Area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2014-08-11T01:24:12Z</dcterms:created>
  <dcterms:modified xsi:type="dcterms:W3CDTF">2014-08-11T01:24:12Z</dcterms:modified>
</cp:coreProperties>
</file>