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195" yWindow="285" windowWidth="10335" windowHeight="6510"/>
  </bookViews>
  <sheets>
    <sheet name="Operating" sheetId="1" r:id="rId1"/>
    <sheet name="Capital" sheetId="5" r:id="rId2"/>
  </sheets>
  <definedNames>
    <definedName name="P1_" localSheetId="1">Capital!$A$1:$L$49</definedName>
    <definedName name="P1_">Operating!$A$1:$L$78</definedName>
    <definedName name="P2_" localSheetId="1">Capital!$A$50:$L$56</definedName>
    <definedName name="P2_">Operating!$A$79:$L$85</definedName>
    <definedName name="_xlnm.Print_Area" localSheetId="1">Capital!$A$1:$L$54</definedName>
    <definedName name="_xlnm.Print_Area" localSheetId="0">Operating!$A$1:$L$83</definedName>
  </definedNames>
  <calcPr calcId="145621"/>
</workbook>
</file>

<file path=xl/calcChain.xml><?xml version="1.0" encoding="utf-8"?>
<calcChain xmlns="http://schemas.openxmlformats.org/spreadsheetml/2006/main">
  <c r="F31" i="1" l="1"/>
  <c r="I20" i="1"/>
  <c r="F20" i="1"/>
  <c r="I31" i="1"/>
</calcChain>
</file>

<file path=xl/sharedStrings.xml><?xml version="1.0" encoding="utf-8"?>
<sst xmlns="http://schemas.openxmlformats.org/spreadsheetml/2006/main" count="118" uniqueCount="92">
  <si>
    <t>Ordinance Number</t>
  </si>
  <si>
    <t>No</t>
  </si>
  <si>
    <t>Yes</t>
  </si>
  <si>
    <t>Reviewed by:</t>
  </si>
  <si>
    <t>$</t>
  </si>
  <si>
    <t>0ffice of Management and Budget</t>
  </si>
  <si>
    <t>Ordinance Fiscal Note</t>
  </si>
  <si>
    <t>OPERATING/PROGRAMMATIC</t>
  </si>
  <si>
    <t>Ordinance Title (in Brief)</t>
  </si>
  <si>
    <t>If yes, please identify in  which Fund these revenues will be deposited (e.g. General, Sales Tax)</t>
  </si>
  <si>
    <t>Revenue Detail</t>
  </si>
  <si>
    <t>Reference Numbers: (Previously approved legislation):</t>
  </si>
  <si>
    <t xml:space="preserve">additional staff, facilities, long-term contracts) </t>
  </si>
  <si>
    <t>OMB Approval Date</t>
  </si>
  <si>
    <t>General Fund</t>
  </si>
  <si>
    <t>Total:</t>
  </si>
  <si>
    <t>Special Revenue</t>
  </si>
  <si>
    <t>Enterprise/Other</t>
  </si>
  <si>
    <t>(Please detail type of revenue (fees, grants, tax) and change that will occur as a result of this legislation.  Provide multi-year</t>
  </si>
  <si>
    <t>estimates if known, or if grant revenue please identify source of funds (federal or state) and duration of grant support)</t>
  </si>
  <si>
    <t>Expense Detail</t>
  </si>
  <si>
    <t>Please detail the extent to which these increased appropriations will be of a permanent nature (e.g. number of</t>
  </si>
  <si>
    <t>Does this Legislation Estimate New or Additional Revenues to the City?</t>
  </si>
  <si>
    <t>Does this Legislation increase appropriations in the current budget?</t>
  </si>
  <si>
    <t>Does this Legislation expand the scope of current city services?</t>
  </si>
  <si>
    <t>(Please detail estimate number of people to be served, who is delivering services currently to that population, service</t>
  </si>
  <si>
    <t>performance expectations, and if grant supported, provisions for support if grant support ends.</t>
  </si>
  <si>
    <t>If Yes, please complete the following budget information:</t>
  </si>
  <si>
    <t>and provide the following revenue information:</t>
  </si>
  <si>
    <t>CAPITAL PROJECT</t>
  </si>
  <si>
    <t>Legislative Fiscal Note</t>
  </si>
  <si>
    <t>Is  this ordinance for the following: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</si>
  <si>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</si>
  <si>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</si>
  <si>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</si>
  <si>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</si>
  <si>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</si>
  <si>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</si>
  <si>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</si>
  <si>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</si>
  <si>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If ordinance is for construction or replacement of asset please provide the following information:</t>
  </si>
  <si>
    <t>Enterprise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</si>
  <si>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</si>
  <si>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</si>
  <si>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</si>
  <si>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</si>
  <si>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</si>
  <si>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</si>
  <si>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</si>
  <si>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</si>
  <si>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legislation the result of a federal or state legislative mandate?</t>
  </si>
  <si>
    <t>(If yes, please detail the purpose and source for that mandate).</t>
  </si>
  <si>
    <t>x</t>
  </si>
  <si>
    <t>X</t>
  </si>
  <si>
    <t>Yes: See note</t>
  </si>
  <si>
    <t>Other</t>
  </si>
  <si>
    <t>FY 2011-12</t>
  </si>
  <si>
    <t>FY 2012-13</t>
  </si>
  <si>
    <t>Appropriating $1,081,000.00 from unappropriated fund balance in Fund No. 5050, the Downtown Arena Debt Fund; reducing</t>
  </si>
  <si>
    <t>appropriations and appropriating transfer accounts in the amount of $40,000.00 from unappropriated fund balance in Fund No. 5050, the</t>
  </si>
  <si>
    <t>Downtown Arena Debt Fund; estimating transfer accounts in the amount of $40,000.00 in Fund No. 3090, Capital Improvement Fund,</t>
  </si>
  <si>
    <t>authorizing re-appropriation of unexpended and unencumbered balances in Fiscal Year 2012-2013, designating requisitioning authorities</t>
  </si>
  <si>
    <t xml:space="preserve">and authorizing the Director of Finance to close project accounts upon completion. </t>
  </si>
  <si>
    <t>Funds would be used to replace or seal some of the 2,204 glass panels on Sprint Arena.</t>
  </si>
  <si>
    <t>Wayfinding Signage/Sprint Arena Project: $ 301,000.00</t>
  </si>
  <si>
    <t>Security Officer Station:  $ 150,000.00</t>
  </si>
  <si>
    <t>Concourse Signage Replacement:  $ 100,000.00</t>
  </si>
  <si>
    <t>APS Signalization and LED Street Names:  $ 85,000.00</t>
  </si>
  <si>
    <t>Glass Panel Replacement:  $ 30,000.00</t>
  </si>
  <si>
    <t>Legal Fees: $ 15,000.00</t>
  </si>
  <si>
    <t>The project includes acquisition and installation of up to 46 permanent wayfinding signs in the downtown area providing directions to</t>
  </si>
  <si>
    <t xml:space="preserve">Sprint Arena.  </t>
  </si>
  <si>
    <t>The project constructs a building ("Station") replacing a temporary structure, separate from Sprint Arena, used to monitor the dock area</t>
  </si>
  <si>
    <t>and entertainer's entrance.  The Station will have a more permanent appearance in keeping with the general design of the Sprint Arena.</t>
  </si>
  <si>
    <t>AEG, the manager of Sprint Arena, has advised that there are problems with the concourse signage within Sprint Arena and believes it</t>
  </si>
  <si>
    <t>would be beneficial to replace such signage.</t>
  </si>
  <si>
    <t>APS (Accessible Pedestrian Signals) and LED street names would assist persons leaving parking lots near Sprint Arena.  Those</t>
  </si>
  <si>
    <t>persons would benefit from increased signage information, and persons with visual disabilities would be provided additional</t>
  </si>
  <si>
    <t>non-visual information to enable them to reach Sprint Arena.</t>
  </si>
  <si>
    <t>Legal fees in reviewing the eligibility of various projects and review of annual net surplus cash flow payments from operations of the</t>
  </si>
  <si>
    <t xml:space="preserve">Sprint Arena have also been estimated and will be paid from Surplus License fees. </t>
  </si>
  <si>
    <t>Ordinance appropriates $1,081,000 in available Surplus License Fees related to the financing of the Sprint Center for various projects</t>
  </si>
  <si>
    <t>related the improvements of the Arena and other appurtenant facilities.   The Projects will be financed by trustee held Surplus Fees.  The</t>
  </si>
  <si>
    <t>Surplus Fees are accumulated from car rental and hotel/motel fees ("License Fees"),  imposed since January 2005 to finance</t>
  </si>
  <si>
    <t>construction of the Sprint Arena, that are not required for current for current debt service on the Sprint Bonds.  The Surplus Fees are</t>
  </si>
  <si>
    <t>used, according to the Sprint Bonds covenants to pay for the current debt service on Sprint Bonds when current License are not</t>
  </si>
  <si>
    <t>sufficient.  The Surplus Fees may be used for any proper purpose as provided in the ballot language of Committee Substitute for</t>
  </si>
  <si>
    <t>Ordinance No. 040554.  The projects are listed below:</t>
  </si>
  <si>
    <t>The project provides improvements to the existing surface parking lot just north of the Sprint Arena/College Basketball Experience</t>
  </si>
  <si>
    <t>facility.  The lot is located east of Grand Boulevard between 12th Street and 13th Street.  The improvements will include landscaping,</t>
  </si>
  <si>
    <t>parking stalls, accessibility, perimeter fencing and aisle ways.</t>
  </si>
  <si>
    <t>Block 112 Improvements: $ 400,000.00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</si>
</sst>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21" x14ac:knownFonts="1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9"/>
      <name val="Times New Roman"/>
      <family val="1"/>
    </font>
    <font>
      <b/>
      <u/>
      <sz val="10"/>
      <name val="Arial"/>
      <family val="2"/>
    </font>
    <font>
      <sz val="9"/>
      <color rgb="FF000000"/>
      <name val="Arial"/>
      <family val="2"/>
    </font>
    <font>
      <sz val="8"/>
      <name val="Times New Roman"/>
      <family val="1"/>
    </font>
    <font>
      <u/>
      <sz val="9"/>
      <color rgb="FF000000"/>
      <name val="Arial"/>
      <family val="2"/>
    </font>
    <font>
      <u/>
      <sz val="9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12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0" fillId="0" borderId="15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3" fillId="0" borderId="16" xfId="0" applyFont="1" applyBorder="1"/>
    <xf numFmtId="0" fontId="3" fillId="0" borderId="17" xfId="0" applyFont="1" applyBorder="1"/>
    <xf numFmtId="0" fontId="5" fillId="0" borderId="7" xfId="0" applyFont="1" applyBorder="1"/>
    <xf numFmtId="0" fontId="12" fillId="0" borderId="0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8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3" fillId="0" borderId="0" xfId="0" applyFont="1" applyBorder="1"/>
    <xf numFmtId="0" fontId="2" fillId="0" borderId="15" xfId="0" applyFont="1" applyBorder="1"/>
    <xf numFmtId="0" fontId="2" fillId="0" borderId="19" xfId="0" applyFont="1" applyBorder="1"/>
    <xf numFmtId="0" fontId="2" fillId="0" borderId="20" xfId="0" applyFont="1" applyBorder="1"/>
    <xf numFmtId="0" fontId="8" fillId="0" borderId="7" xfId="0" applyFont="1" applyBorder="1"/>
    <xf numFmtId="0" fontId="8" fillId="0" borderId="20" xfId="0" applyFont="1" applyBorder="1"/>
    <xf numFmtId="0" fontId="8" fillId="0" borderId="21" xfId="0" applyFont="1" applyBorder="1"/>
    <xf numFmtId="0" fontId="2" fillId="0" borderId="22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3" xfId="0" applyFont="1" applyBorder="1"/>
    <xf numFmtId="0" fontId="8" fillId="0" borderId="16" xfId="0" applyFont="1" applyBorder="1"/>
    <xf numFmtId="0" fontId="2" fillId="0" borderId="23" xfId="0" applyFont="1" applyBorder="1"/>
    <xf numFmtId="0" fontId="2" fillId="0" borderId="24" xfId="0" applyFont="1" applyBorder="1"/>
    <xf numFmtId="0" fontId="12" fillId="0" borderId="12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164" fontId="11" fillId="0" borderId="0" xfId="1" applyNumberFormat="1" applyFont="1" applyBorder="1"/>
    <xf numFmtId="165" fontId="11" fillId="0" borderId="7" xfId="2" applyNumberFormat="1" applyFont="1" applyBorder="1"/>
    <xf numFmtId="0" fontId="10" fillId="0" borderId="16" xfId="0" applyFont="1" applyBorder="1"/>
    <xf numFmtId="164" fontId="3" fillId="0" borderId="0" xfId="1" applyNumberFormat="1" applyFont="1" applyBorder="1"/>
    <xf numFmtId="0" fontId="14" fillId="0" borderId="0" xfId="0" applyNumberFormat="1" applyFont="1" applyBorder="1"/>
    <xf numFmtId="0" fontId="2" fillId="0" borderId="3" xfId="0" applyFont="1" applyBorder="1"/>
    <xf numFmtId="0" fontId="15" fillId="0" borderId="7" xfId="0" applyFont="1" applyBorder="1"/>
    <xf numFmtId="44" fontId="3" fillId="0" borderId="0" xfId="2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16" fillId="0" borderId="16" xfId="0" applyFont="1" applyBorder="1"/>
    <xf numFmtId="165" fontId="11" fillId="0" borderId="0" xfId="2" applyNumberFormat="1" applyFont="1" applyBorder="1"/>
    <xf numFmtId="165" fontId="3" fillId="0" borderId="0" xfId="2" applyNumberFormat="1" applyFont="1" applyBorder="1"/>
    <xf numFmtId="0" fontId="6" fillId="0" borderId="21" xfId="0" applyFont="1" applyBorder="1"/>
    <xf numFmtId="0" fontId="5" fillId="0" borderId="26" xfId="0" applyFont="1" applyBorder="1"/>
    <xf numFmtId="0" fontId="12" fillId="0" borderId="7" xfId="0" applyFont="1" applyBorder="1"/>
    <xf numFmtId="0" fontId="6" fillId="0" borderId="3" xfId="0" applyFont="1" applyBorder="1" applyAlignment="1">
      <alignment horizontal="left"/>
    </xf>
    <xf numFmtId="0" fontId="17" fillId="0" borderId="0" xfId="0" applyFont="1"/>
    <xf numFmtId="0" fontId="6" fillId="0" borderId="7" xfId="0" applyFont="1" applyBorder="1"/>
    <xf numFmtId="0" fontId="12" fillId="0" borderId="16" xfId="0" applyFont="1" applyBorder="1"/>
    <xf numFmtId="0" fontId="12" fillId="0" borderId="7" xfId="0" applyFont="1" applyBorder="1" applyAlignment="1"/>
    <xf numFmtId="0" fontId="18" fillId="0" borderId="16" xfId="0" applyFont="1" applyBorder="1" applyAlignment="1"/>
    <xf numFmtId="0" fontId="0" fillId="0" borderId="28" xfId="0" applyFont="1" applyBorder="1"/>
    <xf numFmtId="0" fontId="0" fillId="0" borderId="16" xfId="0" applyFont="1" applyBorder="1"/>
    <xf numFmtId="0" fontId="0" fillId="0" borderId="7" xfId="0" applyFont="1" applyBorder="1" applyAlignment="1"/>
    <xf numFmtId="0" fontId="19" fillId="0" borderId="0" xfId="0" applyFont="1" applyAlignment="1">
      <alignment horizontal="left" readingOrder="1"/>
    </xf>
    <xf numFmtId="0" fontId="17" fillId="0" borderId="0" xfId="0" applyFont="1" applyAlignment="1">
      <alignment horizontal="left" readingOrder="1"/>
    </xf>
    <xf numFmtId="0" fontId="11" fillId="0" borderId="0" xfId="0" applyFont="1" applyAlignment="1">
      <alignment horizontal="left" readingOrder="1"/>
    </xf>
    <xf numFmtId="0" fontId="20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78</xdr:row>
      <xdr:rowOff>0</xdr:rowOff>
    </xdr:from>
    <xdr:to>
      <xdr:col>3</xdr:col>
      <xdr:colOff>1847850</xdr:colOff>
      <xdr:row>78</xdr:row>
      <xdr:rowOff>0</xdr:rowOff>
    </xdr:to>
    <xdr:sp macro="" textlink="">
      <xdr:nvSpPr>
        <xdr:cNvPr id="1026" name="Text 2"/>
        <xdr:cNvSpPr txBox="1">
          <a:spLocks noChangeArrowheads="1"/>
        </xdr:cNvSpPr>
      </xdr:nvSpPr>
      <xdr:spPr bwMode="auto">
        <a:xfrm>
          <a:off x="38100" y="1184910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49</xdr:row>
      <xdr:rowOff>0</xdr:rowOff>
    </xdr:from>
    <xdr:to>
      <xdr:col>3</xdr:col>
      <xdr:colOff>1847850</xdr:colOff>
      <xdr:row>49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201025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84"/>
  <sheetViews>
    <sheetView showGridLines="0" tabSelected="1" zoomScaleNormal="100" workbookViewId="0">
      <selection activeCell="H2" sqref="H2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8.83203125" style="3" bestFit="1" customWidth="1"/>
    <col min="7" max="7" width="2.83203125" style="3" customWidth="1"/>
    <col min="8" max="8" width="2.5" style="3" customWidth="1"/>
    <col min="9" max="9" width="20" style="3" bestFit="1" customWidth="1"/>
    <col min="10" max="10" width="2.6640625" style="3" customWidth="1"/>
    <col min="11" max="11" width="2.1640625" style="3" customWidth="1"/>
    <col min="12" max="12" width="21.5" style="3" customWidth="1"/>
    <col min="13" max="16384" width="9.83203125" style="3"/>
  </cols>
  <sheetData>
    <row r="1" spans="1:13" ht="27.6" customHeight="1" x14ac:dyDescent="0.4">
      <c r="A1" s="24" t="s">
        <v>7</v>
      </c>
      <c r="B1" s="25"/>
      <c r="C1" s="25"/>
      <c r="D1" s="25"/>
      <c r="E1" s="25"/>
      <c r="F1" s="25"/>
      <c r="G1" s="25"/>
      <c r="H1" s="109">
        <v>120200</v>
      </c>
      <c r="I1" s="110"/>
      <c r="J1" s="110"/>
      <c r="K1" s="110"/>
      <c r="L1" s="111"/>
      <c r="M1" s="2"/>
    </row>
    <row r="2" spans="1:13" ht="17.100000000000001" customHeight="1" x14ac:dyDescent="0.25">
      <c r="A2" s="29" t="s">
        <v>30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84"/>
      <c r="C4" s="7"/>
      <c r="D4" s="96"/>
      <c r="E4" s="7"/>
      <c r="F4" s="13"/>
      <c r="G4" s="10"/>
      <c r="H4" s="10"/>
      <c r="I4" s="10"/>
      <c r="J4" s="10"/>
      <c r="K4" s="10"/>
      <c r="L4" s="31"/>
    </row>
    <row r="5" spans="1:13" s="1" customFormat="1" ht="15.75" thickTop="1" x14ac:dyDescent="0.2">
      <c r="A5" s="87"/>
      <c r="B5" s="102" t="s">
        <v>58</v>
      </c>
      <c r="C5" s="95"/>
      <c r="D5" s="95"/>
      <c r="E5" s="93"/>
      <c r="F5" s="94"/>
      <c r="G5" s="88"/>
      <c r="H5" s="88"/>
      <c r="I5" s="88"/>
      <c r="J5" s="88"/>
      <c r="K5" s="88"/>
      <c r="L5" s="89"/>
    </row>
    <row r="6" spans="1:13" s="1" customFormat="1" ht="15" x14ac:dyDescent="0.2">
      <c r="A6" s="45"/>
      <c r="B6" s="103" t="s">
        <v>59</v>
      </c>
      <c r="C6" s="99"/>
      <c r="D6" s="99"/>
      <c r="E6" s="98"/>
      <c r="F6" s="46"/>
      <c r="G6" s="23"/>
      <c r="H6" s="23"/>
      <c r="I6" s="23"/>
      <c r="J6" s="23"/>
      <c r="K6" s="23"/>
      <c r="L6" s="36"/>
    </row>
    <row r="7" spans="1:13" s="1" customFormat="1" ht="15" x14ac:dyDescent="0.2">
      <c r="A7" s="45"/>
      <c r="B7" s="103" t="s">
        <v>60</v>
      </c>
      <c r="C7" s="100"/>
      <c r="D7" s="100"/>
      <c r="E7" s="98"/>
      <c r="F7" s="46"/>
      <c r="G7" s="23"/>
      <c r="H7" s="23"/>
      <c r="I7" s="23"/>
      <c r="J7" s="23"/>
      <c r="K7" s="23"/>
      <c r="L7" s="36"/>
    </row>
    <row r="8" spans="1:13" s="1" customFormat="1" ht="15" x14ac:dyDescent="0.2">
      <c r="A8" s="45"/>
      <c r="B8" s="103" t="s">
        <v>61</v>
      </c>
      <c r="C8" s="100"/>
      <c r="D8" s="100"/>
      <c r="E8" s="98"/>
      <c r="F8" s="46"/>
      <c r="G8" s="23"/>
      <c r="H8" s="23"/>
      <c r="I8" s="23"/>
      <c r="J8" s="23"/>
      <c r="K8" s="23"/>
      <c r="L8" s="36"/>
    </row>
    <row r="9" spans="1:13" s="1" customFormat="1" ht="15" x14ac:dyDescent="0.2">
      <c r="A9" s="45"/>
      <c r="B9" s="104" t="s">
        <v>62</v>
      </c>
      <c r="C9" s="100"/>
      <c r="D9" s="100"/>
      <c r="E9" s="98"/>
      <c r="F9" s="46"/>
      <c r="G9" s="23"/>
      <c r="H9" s="23"/>
      <c r="I9" s="23"/>
      <c r="J9" s="23"/>
      <c r="K9" s="23"/>
      <c r="L9" s="36"/>
    </row>
    <row r="10" spans="1:13" s="1" customFormat="1" ht="15" x14ac:dyDescent="0.2">
      <c r="A10" s="45"/>
      <c r="B10" s="101"/>
      <c r="C10" s="100"/>
      <c r="D10" s="100"/>
      <c r="E10" s="98"/>
      <c r="F10" s="46"/>
      <c r="G10" s="23"/>
      <c r="H10" s="23"/>
      <c r="I10" s="23"/>
      <c r="J10" s="23"/>
      <c r="K10" s="23"/>
      <c r="L10" s="36"/>
    </row>
    <row r="11" spans="1:13" x14ac:dyDescent="0.2">
      <c r="A11" s="60"/>
      <c r="B11" s="85"/>
      <c r="C11" s="81"/>
      <c r="D11" s="90"/>
      <c r="E11" s="8"/>
      <c r="F11" s="16"/>
      <c r="G11" s="16"/>
      <c r="H11" s="16"/>
      <c r="I11" s="16"/>
      <c r="J11" s="16"/>
      <c r="K11" s="16"/>
      <c r="L11" s="37"/>
    </row>
    <row r="12" spans="1:13" ht="15" x14ac:dyDescent="0.2">
      <c r="A12" s="77" t="s">
        <v>22</v>
      </c>
      <c r="B12" s="85"/>
      <c r="C12" s="14"/>
      <c r="D12" s="14"/>
      <c r="E12" s="14"/>
      <c r="F12" s="9"/>
      <c r="G12" s="16"/>
      <c r="H12" s="22" t="s">
        <v>53</v>
      </c>
      <c r="I12" s="13" t="s">
        <v>1</v>
      </c>
      <c r="J12" s="16"/>
      <c r="K12" s="11"/>
      <c r="L12" s="54" t="s">
        <v>54</v>
      </c>
    </row>
    <row r="13" spans="1:13" s="15" customFormat="1" x14ac:dyDescent="0.2">
      <c r="A13" s="38"/>
      <c r="B13" s="20" t="s">
        <v>9</v>
      </c>
      <c r="C13" s="21"/>
      <c r="D13" s="21"/>
      <c r="E13" s="21"/>
      <c r="F13" s="20"/>
      <c r="G13" s="21"/>
      <c r="H13" s="21"/>
      <c r="I13" s="21"/>
      <c r="J13" s="21"/>
      <c r="K13" s="21"/>
      <c r="L13" s="39"/>
    </row>
    <row r="14" spans="1:13" s="15" customFormat="1" ht="12" x14ac:dyDescent="0.2">
      <c r="A14" s="38"/>
      <c r="B14" s="52" t="s">
        <v>28</v>
      </c>
      <c r="C14" s="21"/>
      <c r="D14" s="21"/>
      <c r="E14" s="21"/>
      <c r="F14" s="20"/>
      <c r="G14" s="21"/>
      <c r="H14" s="21"/>
      <c r="I14" s="21"/>
      <c r="J14" s="21"/>
      <c r="K14" s="21"/>
      <c r="L14" s="40"/>
    </row>
    <row r="15" spans="1:13" s="15" customFormat="1" ht="12" x14ac:dyDescent="0.2">
      <c r="A15" s="38"/>
      <c r="B15" s="13" t="s">
        <v>10</v>
      </c>
      <c r="C15" s="21"/>
      <c r="D15" s="21"/>
      <c r="E15" s="21"/>
      <c r="F15" s="48" t="s">
        <v>56</v>
      </c>
      <c r="G15" s="21"/>
      <c r="H15" s="21"/>
      <c r="I15" s="48" t="s">
        <v>57</v>
      </c>
      <c r="J15" s="21"/>
      <c r="K15" s="21"/>
      <c r="L15" s="40"/>
    </row>
    <row r="16" spans="1:13" s="15" customFormat="1" ht="12" x14ac:dyDescent="0.2">
      <c r="A16" s="38"/>
      <c r="B16" s="20" t="s">
        <v>14</v>
      </c>
      <c r="C16" s="21"/>
      <c r="D16" s="21"/>
      <c r="E16" s="21"/>
      <c r="F16" s="50">
        <v>0</v>
      </c>
      <c r="G16" s="21"/>
      <c r="H16" s="21"/>
      <c r="I16" s="50">
        <v>0</v>
      </c>
      <c r="J16" s="21"/>
      <c r="K16" s="21"/>
      <c r="L16" s="40"/>
    </row>
    <row r="17" spans="1:12" s="15" customFormat="1" ht="12" x14ac:dyDescent="0.2">
      <c r="A17" s="38"/>
      <c r="B17" s="20" t="s">
        <v>16</v>
      </c>
      <c r="C17" s="21"/>
      <c r="D17" s="21"/>
      <c r="E17" s="21"/>
      <c r="F17" s="50"/>
      <c r="G17" s="21"/>
      <c r="H17" s="21"/>
      <c r="I17" s="50"/>
      <c r="J17" s="21"/>
      <c r="K17" s="21"/>
      <c r="L17" s="40"/>
    </row>
    <row r="18" spans="1:12" s="15" customFormat="1" ht="13.5" customHeight="1" x14ac:dyDescent="0.2">
      <c r="A18" s="38"/>
      <c r="B18" s="20" t="s">
        <v>41</v>
      </c>
      <c r="C18" s="20"/>
      <c r="D18" s="20"/>
      <c r="E18" s="20"/>
      <c r="F18" s="91"/>
      <c r="G18" s="20"/>
      <c r="H18" s="20"/>
      <c r="I18" s="50"/>
      <c r="J18" s="20"/>
      <c r="K18" s="20"/>
      <c r="L18" s="41"/>
    </row>
    <row r="19" spans="1:12" s="15" customFormat="1" ht="13.5" customHeight="1" x14ac:dyDescent="0.2">
      <c r="A19" s="38"/>
      <c r="B19" s="20" t="s">
        <v>55</v>
      </c>
      <c r="C19" s="20"/>
      <c r="D19" s="20"/>
      <c r="E19" s="20"/>
      <c r="F19" s="80"/>
      <c r="G19" s="20"/>
      <c r="H19" s="20"/>
      <c r="I19" s="51"/>
      <c r="J19" s="20"/>
      <c r="K19" s="20"/>
      <c r="L19" s="41"/>
    </row>
    <row r="20" spans="1:12" s="15" customFormat="1" ht="12" x14ac:dyDescent="0.2">
      <c r="A20" s="38"/>
      <c r="B20" s="19"/>
      <c r="C20" s="20"/>
      <c r="D20" s="49" t="s">
        <v>15</v>
      </c>
      <c r="E20" s="20" t="s">
        <v>4</v>
      </c>
      <c r="F20" s="79">
        <f>SUM(F16:F19)</f>
        <v>0</v>
      </c>
      <c r="G20" s="20"/>
      <c r="H20" s="20" t="s">
        <v>4</v>
      </c>
      <c r="I20" s="79">
        <f>SUM(I16:I19)</f>
        <v>0</v>
      </c>
      <c r="J20" s="20"/>
      <c r="K20" s="20"/>
      <c r="L20" s="41"/>
    </row>
    <row r="21" spans="1:12" s="15" customFormat="1" ht="12" x14ac:dyDescent="0.2">
      <c r="A21" s="38"/>
      <c r="B21" s="17" t="s">
        <v>18</v>
      </c>
      <c r="C21" s="20"/>
      <c r="D21" s="20"/>
      <c r="E21" s="20"/>
      <c r="F21" s="20"/>
      <c r="G21" s="20"/>
      <c r="H21" s="20"/>
      <c r="I21" s="20"/>
      <c r="J21" s="20"/>
      <c r="K21" s="20"/>
      <c r="L21" s="41"/>
    </row>
    <row r="22" spans="1:12" s="15" customFormat="1" ht="12" x14ac:dyDescent="0.2">
      <c r="A22" s="38"/>
      <c r="B22" s="17" t="s">
        <v>19</v>
      </c>
      <c r="C22" s="20"/>
      <c r="D22" s="20"/>
      <c r="E22" s="20"/>
      <c r="F22" s="20"/>
      <c r="G22" s="20"/>
      <c r="H22" s="20"/>
      <c r="I22" s="20"/>
      <c r="J22" s="20"/>
      <c r="K22" s="20"/>
      <c r="L22" s="41"/>
    </row>
    <row r="23" spans="1:12" s="15" customFormat="1" ht="13.5" customHeight="1" x14ac:dyDescent="0.2">
      <c r="A23" s="60"/>
      <c r="B23" s="83"/>
      <c r="C23" s="16"/>
      <c r="D23" s="16"/>
      <c r="E23" s="16"/>
      <c r="F23" s="16"/>
      <c r="G23" s="16"/>
      <c r="H23" s="16"/>
      <c r="I23" s="16"/>
      <c r="J23" s="16"/>
      <c r="K23" s="16"/>
      <c r="L23" s="37"/>
    </row>
    <row r="24" spans="1:12" s="15" customFormat="1" ht="13.5" customHeight="1" x14ac:dyDescent="0.2">
      <c r="A24" s="60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37"/>
    </row>
    <row r="25" spans="1:12" ht="15.95" customHeight="1" x14ac:dyDescent="0.2">
      <c r="A25" s="77" t="s">
        <v>23</v>
      </c>
      <c r="B25" s="14"/>
      <c r="C25" s="14"/>
      <c r="D25" s="14"/>
      <c r="E25" s="14"/>
      <c r="F25" s="9"/>
      <c r="G25" s="16"/>
      <c r="H25" s="6"/>
      <c r="I25" s="13" t="s">
        <v>1</v>
      </c>
      <c r="J25" s="16"/>
      <c r="K25" s="6" t="s">
        <v>53</v>
      </c>
      <c r="L25" s="54" t="s">
        <v>2</v>
      </c>
    </row>
    <row r="26" spans="1:12" ht="15.75" customHeight="1" x14ac:dyDescent="0.2">
      <c r="A26" s="42"/>
      <c r="B26" s="20" t="s">
        <v>27</v>
      </c>
      <c r="C26" s="9"/>
      <c r="D26" s="9"/>
      <c r="E26" s="9"/>
      <c r="F26" s="16"/>
      <c r="G26" s="16"/>
      <c r="H26" s="16"/>
      <c r="I26" s="16"/>
      <c r="J26" s="16"/>
      <c r="K26" s="16"/>
      <c r="L26" s="33"/>
    </row>
    <row r="27" spans="1:12" ht="15.75" customHeight="1" x14ac:dyDescent="0.2">
      <c r="A27" s="42"/>
      <c r="B27" s="13" t="s">
        <v>20</v>
      </c>
      <c r="C27" s="21"/>
      <c r="D27" s="21"/>
      <c r="E27" s="21"/>
      <c r="F27" s="48" t="s">
        <v>56</v>
      </c>
      <c r="G27" s="21"/>
      <c r="H27" s="21"/>
      <c r="I27" s="48" t="s">
        <v>57</v>
      </c>
      <c r="J27" s="16"/>
      <c r="K27" s="16"/>
      <c r="L27" s="33"/>
    </row>
    <row r="28" spans="1:12" ht="15.75" customHeight="1" x14ac:dyDescent="0.2">
      <c r="A28" s="42"/>
      <c r="B28" s="20" t="s">
        <v>14</v>
      </c>
      <c r="C28" s="21"/>
      <c r="D28" s="21"/>
      <c r="E28" s="21"/>
      <c r="F28" s="50"/>
      <c r="G28" s="21"/>
      <c r="H28" s="21"/>
      <c r="I28" s="50"/>
      <c r="J28" s="16"/>
      <c r="K28" s="16"/>
      <c r="L28" s="33"/>
    </row>
    <row r="29" spans="1:12" ht="15.75" customHeight="1" x14ac:dyDescent="0.2">
      <c r="A29" s="42"/>
      <c r="B29" s="20" t="s">
        <v>16</v>
      </c>
      <c r="C29" s="21"/>
      <c r="D29" s="21"/>
      <c r="E29" s="21"/>
      <c r="F29" s="50"/>
      <c r="G29" s="21"/>
      <c r="H29" s="21"/>
      <c r="I29" s="50"/>
      <c r="J29" s="16"/>
      <c r="K29" s="16"/>
      <c r="L29" s="33"/>
    </row>
    <row r="30" spans="1:12" ht="15.75" customHeight="1" x14ac:dyDescent="0.2">
      <c r="A30" s="42"/>
      <c r="B30" s="20" t="s">
        <v>17</v>
      </c>
      <c r="C30" s="20"/>
      <c r="D30" s="20"/>
      <c r="E30" s="20"/>
      <c r="F30" s="80">
        <v>1081000</v>
      </c>
      <c r="G30" s="20"/>
      <c r="H30" s="20"/>
      <c r="I30" s="51"/>
      <c r="J30" s="16"/>
      <c r="K30" s="16"/>
      <c r="L30" s="33"/>
    </row>
    <row r="31" spans="1:12" ht="15.75" customHeight="1" x14ac:dyDescent="0.2">
      <c r="A31" s="42"/>
      <c r="B31" s="19"/>
      <c r="C31" s="20"/>
      <c r="D31" s="49" t="s">
        <v>15</v>
      </c>
      <c r="E31" s="20" t="s">
        <v>4</v>
      </c>
      <c r="F31" s="79">
        <f>SUM(F28:F30)</f>
        <v>1081000</v>
      </c>
      <c r="G31" s="20"/>
      <c r="H31" s="20" t="s">
        <v>4</v>
      </c>
      <c r="I31" s="50">
        <f>SUM(I28:I30)</f>
        <v>0</v>
      </c>
      <c r="J31" s="16"/>
      <c r="K31" s="16"/>
      <c r="L31" s="33"/>
    </row>
    <row r="32" spans="1:12" ht="15.75" customHeight="1" x14ac:dyDescent="0.2">
      <c r="A32" s="42"/>
      <c r="B32" s="17" t="s">
        <v>21</v>
      </c>
      <c r="C32" s="9"/>
      <c r="D32" s="9"/>
      <c r="E32" s="9"/>
      <c r="F32" s="16"/>
      <c r="G32" s="16"/>
      <c r="H32" s="16"/>
      <c r="I32" s="16"/>
      <c r="J32" s="16"/>
      <c r="K32" s="16"/>
      <c r="L32" s="33"/>
    </row>
    <row r="33" spans="1:12" ht="10.5" customHeight="1" x14ac:dyDescent="0.2">
      <c r="A33" s="42"/>
      <c r="B33" s="17" t="s">
        <v>12</v>
      </c>
      <c r="C33" s="9"/>
      <c r="D33" s="9"/>
      <c r="E33" s="9"/>
      <c r="F33" s="16"/>
      <c r="G33" s="16"/>
      <c r="H33" s="16"/>
      <c r="I33" s="16"/>
      <c r="J33" s="16"/>
      <c r="K33" s="16"/>
      <c r="L33" s="33"/>
    </row>
    <row r="34" spans="1:12" s="15" customFormat="1" ht="13.5" customHeight="1" x14ac:dyDescent="0.2">
      <c r="A34" s="60"/>
      <c r="C34" s="16"/>
      <c r="D34" s="16"/>
      <c r="E34" s="16"/>
      <c r="F34" s="16"/>
      <c r="G34" s="16"/>
      <c r="H34" s="16"/>
      <c r="I34" s="16"/>
      <c r="J34" s="16"/>
      <c r="K34" s="16"/>
      <c r="L34" s="37"/>
    </row>
    <row r="35" spans="1:12" s="15" customFormat="1" ht="13.5" customHeight="1" x14ac:dyDescent="0.2">
      <c r="A35" s="60"/>
      <c r="B35" s="15" t="s">
        <v>81</v>
      </c>
      <c r="C35" s="16"/>
      <c r="D35" s="16"/>
      <c r="E35" s="16"/>
      <c r="F35" s="16"/>
      <c r="G35" s="16"/>
      <c r="H35" s="16"/>
      <c r="I35" s="16"/>
      <c r="J35" s="16"/>
      <c r="K35" s="16"/>
      <c r="L35" s="37"/>
    </row>
    <row r="36" spans="1:12" s="15" customFormat="1" ht="13.5" customHeight="1" x14ac:dyDescent="0.2">
      <c r="A36" s="60"/>
      <c r="B36" s="15" t="s">
        <v>82</v>
      </c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ht="13.5" customHeight="1" x14ac:dyDescent="0.2">
      <c r="A37" s="60"/>
      <c r="B37" s="97" t="s">
        <v>83</v>
      </c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ht="13.5" customHeight="1" x14ac:dyDescent="0.2">
      <c r="A38" s="60"/>
      <c r="B38" s="15" t="s">
        <v>84</v>
      </c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ht="13.5" customHeight="1" x14ac:dyDescent="0.2">
      <c r="A39" s="60"/>
      <c r="B39" s="15" t="s">
        <v>85</v>
      </c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5" t="s">
        <v>86</v>
      </c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5" t="s">
        <v>87</v>
      </c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60"/>
      <c r="B43" s="105" t="s">
        <v>64</v>
      </c>
      <c r="C43" s="16"/>
      <c r="D43" s="16"/>
      <c r="E43" s="16"/>
      <c r="F43" s="16"/>
      <c r="G43" s="16"/>
      <c r="H43" s="16"/>
      <c r="I43" s="16"/>
      <c r="J43" s="16"/>
      <c r="K43" s="16"/>
      <c r="L43" s="37"/>
    </row>
    <row r="44" spans="1:12" s="15" customFormat="1" ht="13.5" customHeight="1" x14ac:dyDescent="0.2">
      <c r="A44" s="60"/>
      <c r="B44" s="106" t="s">
        <v>70</v>
      </c>
      <c r="C44" s="16"/>
      <c r="D44" s="16"/>
      <c r="E44" s="16"/>
      <c r="F44" s="16"/>
      <c r="G44" s="16"/>
      <c r="H44" s="16"/>
      <c r="I44" s="16"/>
      <c r="J44" s="16"/>
      <c r="K44" s="16"/>
      <c r="L44" s="37"/>
    </row>
    <row r="45" spans="1:12" s="15" customFormat="1" ht="13.5" customHeight="1" x14ac:dyDescent="0.2">
      <c r="A45" s="60"/>
      <c r="B45" s="15" t="s">
        <v>71</v>
      </c>
      <c r="C45" s="16"/>
      <c r="D45" s="16"/>
      <c r="E45" s="16"/>
      <c r="F45" s="16"/>
      <c r="G45" s="16"/>
      <c r="H45" s="16"/>
      <c r="I45" s="16"/>
      <c r="J45" s="16"/>
      <c r="K45" s="16"/>
      <c r="L45" s="37"/>
    </row>
    <row r="46" spans="1:12" s="15" customFormat="1" ht="13.5" customHeight="1" x14ac:dyDescent="0.2">
      <c r="A46" s="60"/>
      <c r="C46" s="16"/>
      <c r="D46" s="16"/>
      <c r="E46" s="16"/>
      <c r="F46" s="16"/>
      <c r="G46" s="16"/>
      <c r="H46" s="16"/>
      <c r="I46" s="16"/>
      <c r="J46" s="16"/>
      <c r="K46" s="16"/>
      <c r="L46" s="37"/>
    </row>
    <row r="47" spans="1:12" s="15" customFormat="1" ht="13.5" customHeight="1" x14ac:dyDescent="0.2">
      <c r="A47" s="60"/>
      <c r="B47" s="105" t="s">
        <v>65</v>
      </c>
      <c r="C47" s="16"/>
      <c r="D47" s="16"/>
      <c r="E47" s="16"/>
      <c r="F47" s="16"/>
      <c r="G47" s="16"/>
      <c r="H47" s="16"/>
      <c r="I47" s="16"/>
      <c r="J47" s="16"/>
      <c r="K47" s="16"/>
      <c r="L47" s="37"/>
    </row>
    <row r="48" spans="1:12" s="15" customFormat="1" ht="13.5" customHeight="1" x14ac:dyDescent="0.2">
      <c r="A48" s="60"/>
      <c r="B48" s="106" t="s">
        <v>72</v>
      </c>
      <c r="C48" s="16"/>
      <c r="D48" s="16"/>
      <c r="E48" s="16"/>
      <c r="F48" s="16"/>
      <c r="G48" s="16"/>
      <c r="H48" s="16"/>
      <c r="I48" s="16"/>
      <c r="J48" s="16"/>
      <c r="K48" s="16"/>
      <c r="L48" s="37"/>
    </row>
    <row r="49" spans="1:12" s="15" customFormat="1" ht="13.5" customHeight="1" x14ac:dyDescent="0.2">
      <c r="A49" s="60"/>
      <c r="B49" s="15" t="s">
        <v>73</v>
      </c>
      <c r="C49" s="16"/>
      <c r="D49" s="16"/>
      <c r="E49" s="16"/>
      <c r="F49" s="82"/>
      <c r="G49" s="16"/>
      <c r="H49" s="16"/>
      <c r="I49" s="82"/>
      <c r="J49" s="16"/>
      <c r="K49" s="16"/>
      <c r="L49" s="37"/>
    </row>
    <row r="50" spans="1:12" s="15" customFormat="1" ht="13.5" customHeight="1" x14ac:dyDescent="0.2">
      <c r="A50" s="60"/>
      <c r="C50" s="16"/>
      <c r="D50" s="16"/>
      <c r="E50" s="16"/>
      <c r="F50" s="82"/>
      <c r="G50" s="16"/>
      <c r="H50" s="16"/>
      <c r="I50" s="92"/>
      <c r="J50" s="16"/>
      <c r="K50" s="16"/>
      <c r="L50" s="37"/>
    </row>
    <row r="51" spans="1:12" s="15" customFormat="1" ht="13.5" customHeight="1" x14ac:dyDescent="0.2">
      <c r="A51" s="60"/>
      <c r="B51" s="105" t="s">
        <v>66</v>
      </c>
      <c r="C51" s="16"/>
      <c r="D51" s="16"/>
      <c r="E51" s="16"/>
      <c r="F51" s="82"/>
      <c r="G51" s="16"/>
      <c r="H51" s="16"/>
      <c r="I51" s="92"/>
      <c r="J51" s="16"/>
      <c r="K51" s="16"/>
      <c r="L51" s="37"/>
    </row>
    <row r="52" spans="1:12" s="15" customFormat="1" ht="13.5" customHeight="1" x14ac:dyDescent="0.2">
      <c r="A52" s="60"/>
      <c r="B52" s="106" t="s">
        <v>74</v>
      </c>
      <c r="C52" s="16"/>
      <c r="D52" s="16"/>
      <c r="E52" s="16"/>
      <c r="F52" s="82"/>
      <c r="G52" s="16"/>
      <c r="H52" s="16"/>
      <c r="I52" s="86"/>
      <c r="J52" s="16"/>
      <c r="K52" s="16"/>
      <c r="L52" s="37"/>
    </row>
    <row r="53" spans="1:12" s="15" customFormat="1" ht="13.5" customHeight="1" x14ac:dyDescent="0.2">
      <c r="A53" s="60"/>
      <c r="B53" s="15" t="s">
        <v>75</v>
      </c>
      <c r="J53" s="16"/>
      <c r="K53" s="16"/>
      <c r="L53" s="37"/>
    </row>
    <row r="54" spans="1:12" s="15" customFormat="1" ht="13.5" customHeight="1" x14ac:dyDescent="0.2">
      <c r="A54" s="60"/>
      <c r="C54" s="16"/>
      <c r="D54" s="16"/>
      <c r="E54" s="16"/>
      <c r="F54" s="16"/>
      <c r="G54" s="16"/>
      <c r="H54" s="16"/>
      <c r="I54" s="16"/>
      <c r="J54" s="16"/>
      <c r="K54" s="16"/>
      <c r="L54" s="37"/>
    </row>
    <row r="55" spans="1:12" s="15" customFormat="1" ht="13.5" customHeight="1" x14ac:dyDescent="0.2">
      <c r="A55" s="60"/>
      <c r="B55" s="105" t="s">
        <v>67</v>
      </c>
      <c r="C55" s="16"/>
      <c r="D55" s="16"/>
      <c r="E55" s="16"/>
      <c r="F55" s="16"/>
      <c r="G55" s="16"/>
      <c r="H55" s="16"/>
      <c r="I55" s="16"/>
      <c r="J55" s="16"/>
      <c r="K55" s="16"/>
      <c r="L55" s="37"/>
    </row>
    <row r="56" spans="1:12" s="15" customFormat="1" ht="13.5" customHeight="1" x14ac:dyDescent="0.2">
      <c r="A56" s="60"/>
      <c r="B56" s="106" t="s">
        <v>76</v>
      </c>
      <c r="C56" s="16"/>
      <c r="D56" s="16"/>
      <c r="E56" s="16"/>
      <c r="F56" s="16"/>
      <c r="G56" s="16"/>
      <c r="H56" s="16"/>
      <c r="I56" s="16"/>
      <c r="J56" s="16"/>
      <c r="K56" s="16"/>
      <c r="L56" s="37"/>
    </row>
    <row r="57" spans="1:12" s="15" customFormat="1" ht="13.5" customHeight="1" x14ac:dyDescent="0.2">
      <c r="A57" s="60"/>
      <c r="B57" s="106" t="s">
        <v>77</v>
      </c>
      <c r="C57" s="16"/>
      <c r="D57" s="16"/>
      <c r="E57" s="16"/>
      <c r="F57" s="16"/>
      <c r="G57" s="16"/>
      <c r="H57" s="16"/>
      <c r="I57" s="16"/>
      <c r="J57" s="16"/>
      <c r="K57" s="16"/>
      <c r="L57" s="37"/>
    </row>
    <row r="58" spans="1:12" s="15" customFormat="1" ht="13.5" customHeight="1" x14ac:dyDescent="0.2">
      <c r="A58" s="60"/>
      <c r="B58" s="106" t="s">
        <v>78</v>
      </c>
      <c r="C58" s="16"/>
      <c r="D58" s="16"/>
      <c r="E58" s="16"/>
      <c r="F58" s="16"/>
      <c r="G58" s="16"/>
      <c r="H58" s="16"/>
      <c r="I58" s="16"/>
      <c r="J58" s="16"/>
      <c r="K58" s="16"/>
      <c r="L58" s="37"/>
    </row>
    <row r="59" spans="1:12" s="15" customFormat="1" ht="13.5" customHeight="1" x14ac:dyDescent="0.2">
      <c r="A59" s="60"/>
      <c r="B59" s="105"/>
      <c r="C59" s="16"/>
      <c r="D59" s="16"/>
      <c r="E59" s="16"/>
      <c r="F59" s="16"/>
      <c r="G59" s="16"/>
      <c r="H59" s="16"/>
      <c r="I59" s="16"/>
      <c r="J59" s="16"/>
      <c r="K59" s="16"/>
      <c r="L59" s="37"/>
    </row>
    <row r="60" spans="1:12" s="15" customFormat="1" ht="13.5" customHeight="1" x14ac:dyDescent="0.2">
      <c r="A60" s="60"/>
      <c r="B60" s="105" t="s">
        <v>68</v>
      </c>
      <c r="C60" s="16"/>
      <c r="D60" s="16"/>
      <c r="E60" s="16"/>
      <c r="F60" s="16"/>
      <c r="G60" s="16"/>
      <c r="H60" s="16"/>
      <c r="I60" s="16"/>
      <c r="J60" s="16"/>
      <c r="K60" s="16"/>
      <c r="L60" s="37"/>
    </row>
    <row r="61" spans="1:12" s="15" customFormat="1" ht="13.5" customHeight="1" x14ac:dyDescent="0.2">
      <c r="A61" s="60"/>
      <c r="B61" s="106" t="s">
        <v>63</v>
      </c>
      <c r="C61" s="16"/>
      <c r="D61" s="16"/>
      <c r="E61" s="16"/>
      <c r="F61" s="16"/>
      <c r="G61" s="16"/>
      <c r="H61" s="16"/>
      <c r="I61" s="16"/>
      <c r="J61" s="16"/>
      <c r="K61" s="16"/>
      <c r="L61" s="37"/>
    </row>
    <row r="62" spans="1:12" s="15" customFormat="1" ht="13.5" customHeight="1" x14ac:dyDescent="0.2">
      <c r="A62" s="60"/>
      <c r="B62" s="105"/>
      <c r="C62" s="16"/>
      <c r="D62" s="16"/>
      <c r="E62" s="16"/>
      <c r="F62" s="16"/>
      <c r="G62" s="16"/>
      <c r="H62" s="16"/>
      <c r="I62" s="16"/>
      <c r="J62" s="16"/>
      <c r="K62" s="16"/>
      <c r="L62" s="37"/>
    </row>
    <row r="63" spans="1:12" s="15" customFormat="1" ht="13.5" customHeight="1" x14ac:dyDescent="0.2">
      <c r="A63" s="60"/>
      <c r="B63" s="105" t="s">
        <v>69</v>
      </c>
      <c r="C63" s="16"/>
      <c r="D63" s="16"/>
      <c r="E63" s="16"/>
      <c r="F63" s="16"/>
      <c r="G63" s="16"/>
      <c r="H63" s="16"/>
      <c r="I63" s="16"/>
      <c r="J63" s="16"/>
      <c r="K63" s="16"/>
      <c r="L63" s="37"/>
    </row>
    <row r="64" spans="1:12" s="15" customFormat="1" ht="13.5" customHeight="1" x14ac:dyDescent="0.2">
      <c r="A64" s="60"/>
      <c r="B64" s="107" t="s">
        <v>79</v>
      </c>
      <c r="C64" s="16"/>
      <c r="D64" s="16"/>
      <c r="E64" s="16"/>
      <c r="F64" s="16"/>
      <c r="G64" s="16"/>
      <c r="H64" s="16"/>
      <c r="I64" s="16"/>
      <c r="J64" s="16"/>
      <c r="K64" s="16"/>
      <c r="L64" s="37"/>
    </row>
    <row r="65" spans="1:12" s="15" customFormat="1" ht="13.5" customHeight="1" x14ac:dyDescent="0.2">
      <c r="A65" s="60"/>
      <c r="B65" s="106" t="s">
        <v>80</v>
      </c>
      <c r="C65" s="16"/>
      <c r="D65" s="16"/>
      <c r="E65" s="16"/>
      <c r="F65" s="16"/>
      <c r="G65" s="16"/>
      <c r="H65" s="16"/>
      <c r="I65" s="16"/>
      <c r="J65" s="16"/>
      <c r="K65" s="16"/>
      <c r="L65" s="37"/>
    </row>
    <row r="66" spans="1:12" s="15" customFormat="1" ht="13.5" customHeight="1" x14ac:dyDescent="0.2">
      <c r="A66" s="60"/>
      <c r="B66" s="106"/>
      <c r="C66" s="16"/>
      <c r="D66" s="16"/>
      <c r="E66" s="16"/>
      <c r="F66" s="16"/>
      <c r="G66" s="16"/>
      <c r="H66" s="16"/>
      <c r="I66" s="16"/>
      <c r="J66" s="16"/>
      <c r="K66" s="16"/>
      <c r="L66" s="37"/>
    </row>
    <row r="67" spans="1:12" s="15" customFormat="1" ht="13.5" customHeight="1" x14ac:dyDescent="0.2">
      <c r="A67" s="60"/>
      <c r="B67" s="108" t="s">
        <v>91</v>
      </c>
      <c r="C67" s="16"/>
      <c r="D67" s="16"/>
      <c r="E67" s="16"/>
      <c r="F67" s="16"/>
      <c r="G67" s="16"/>
      <c r="H67" s="16"/>
      <c r="I67" s="16"/>
      <c r="J67" s="16"/>
      <c r="K67" s="16"/>
      <c r="L67" s="37"/>
    </row>
    <row r="68" spans="1:12" s="15" customFormat="1" ht="13.5" customHeight="1" x14ac:dyDescent="0.2">
      <c r="A68" s="60"/>
      <c r="B68" s="15" t="s">
        <v>88</v>
      </c>
      <c r="C68" s="16"/>
      <c r="D68" s="16"/>
      <c r="E68" s="16"/>
      <c r="F68" s="16"/>
      <c r="G68" s="16"/>
      <c r="H68" s="16"/>
      <c r="I68" s="16"/>
      <c r="J68" s="16"/>
      <c r="K68" s="16"/>
      <c r="L68" s="37"/>
    </row>
    <row r="69" spans="1:12" s="15" customFormat="1" ht="13.5" customHeight="1" x14ac:dyDescent="0.2">
      <c r="A69" s="60"/>
      <c r="B69" s="106" t="s">
        <v>89</v>
      </c>
      <c r="C69" s="16"/>
      <c r="D69" s="16"/>
      <c r="E69" s="16"/>
      <c r="F69" s="16"/>
      <c r="G69" s="16"/>
      <c r="H69" s="16"/>
      <c r="I69" s="16"/>
      <c r="J69" s="16"/>
      <c r="K69" s="16"/>
      <c r="L69" s="37"/>
    </row>
    <row r="70" spans="1:12" s="15" customFormat="1" ht="13.5" customHeight="1" x14ac:dyDescent="0.2">
      <c r="A70" s="60"/>
      <c r="B70" s="106" t="s">
        <v>90</v>
      </c>
      <c r="C70" s="16"/>
      <c r="D70" s="16"/>
      <c r="E70" s="16"/>
      <c r="F70" s="16"/>
      <c r="G70" s="16"/>
      <c r="H70" s="16"/>
      <c r="I70" s="16"/>
      <c r="J70" s="16"/>
      <c r="K70" s="16"/>
      <c r="L70" s="37"/>
    </row>
    <row r="71" spans="1:12" s="15" customFormat="1" ht="13.5" customHeight="1" x14ac:dyDescent="0.2">
      <c r="A71" s="60"/>
      <c r="B71" s="106"/>
      <c r="C71" s="16"/>
      <c r="D71" s="16"/>
      <c r="E71" s="16"/>
      <c r="F71" s="16"/>
      <c r="G71" s="16"/>
      <c r="H71" s="16"/>
      <c r="I71" s="16"/>
      <c r="J71" s="16"/>
      <c r="K71" s="16"/>
      <c r="L71" s="37"/>
    </row>
    <row r="72" spans="1:12" s="15" customFormat="1" ht="13.5" customHeight="1" x14ac:dyDescent="0.2">
      <c r="A72" s="60"/>
      <c r="C72" s="16"/>
      <c r="D72" s="16"/>
      <c r="E72" s="16"/>
      <c r="F72" s="16"/>
      <c r="G72" s="16"/>
      <c r="H72" s="16"/>
      <c r="I72" s="16"/>
      <c r="J72" s="16"/>
      <c r="K72" s="16"/>
      <c r="L72" s="37"/>
    </row>
    <row r="73" spans="1:12" ht="15" customHeight="1" x14ac:dyDescent="0.2">
      <c r="A73" s="77" t="s">
        <v>24</v>
      </c>
      <c r="B73" s="14"/>
      <c r="C73" s="14"/>
      <c r="D73" s="14"/>
      <c r="E73" s="14"/>
      <c r="F73" s="9"/>
      <c r="G73" s="16"/>
      <c r="H73" s="6" t="s">
        <v>53</v>
      </c>
      <c r="I73" s="13" t="s">
        <v>1</v>
      </c>
      <c r="J73" s="16"/>
      <c r="K73" s="11"/>
      <c r="L73" s="54" t="s">
        <v>2</v>
      </c>
    </row>
    <row r="74" spans="1:12" ht="12" customHeight="1" x14ac:dyDescent="0.2">
      <c r="A74" s="32"/>
      <c r="B74" s="19" t="s">
        <v>25</v>
      </c>
      <c r="C74" s="9"/>
      <c r="D74" s="9"/>
      <c r="E74" s="9"/>
      <c r="F74" s="13"/>
      <c r="G74" s="16"/>
      <c r="H74" s="18"/>
      <c r="I74" s="16"/>
      <c r="J74" s="16"/>
      <c r="K74" s="16"/>
      <c r="L74" s="37"/>
    </row>
    <row r="75" spans="1:12" ht="12" customHeight="1" x14ac:dyDescent="0.2">
      <c r="A75" s="32"/>
      <c r="B75" s="19" t="s">
        <v>26</v>
      </c>
      <c r="C75" s="9"/>
      <c r="D75" s="9"/>
      <c r="E75" s="9"/>
      <c r="F75" s="13"/>
      <c r="G75" s="16"/>
      <c r="H75" s="16"/>
      <c r="I75" s="16"/>
      <c r="J75" s="16"/>
      <c r="K75" s="16"/>
      <c r="L75" s="37"/>
    </row>
    <row r="76" spans="1:12" ht="13.5" customHeight="1" x14ac:dyDescent="0.2">
      <c r="A76" s="57"/>
      <c r="B76" s="19"/>
      <c r="C76" s="16"/>
      <c r="D76" s="16"/>
      <c r="E76" s="16"/>
      <c r="F76" s="16"/>
      <c r="G76" s="16"/>
      <c r="L76" s="37"/>
    </row>
    <row r="77" spans="1:12" ht="13.5" customHeight="1" x14ac:dyDescent="0.2">
      <c r="A77" s="57" t="s">
        <v>50</v>
      </c>
      <c r="B77" s="16"/>
      <c r="C77" s="16"/>
      <c r="D77" s="16"/>
      <c r="E77" s="16"/>
      <c r="F77" s="16"/>
      <c r="G77" s="16"/>
      <c r="H77" s="6" t="s">
        <v>52</v>
      </c>
      <c r="I77" s="13" t="s">
        <v>1</v>
      </c>
      <c r="J77" s="16"/>
      <c r="K77" s="11"/>
      <c r="L77" s="54" t="s">
        <v>2</v>
      </c>
    </row>
    <row r="78" spans="1:12" ht="13.5" customHeight="1" x14ac:dyDescent="0.2">
      <c r="A78" s="57"/>
      <c r="B78" s="19" t="s">
        <v>51</v>
      </c>
      <c r="C78" s="16"/>
      <c r="D78" s="16"/>
      <c r="E78" s="16"/>
      <c r="F78" s="16"/>
      <c r="G78" s="16"/>
      <c r="L78" s="37"/>
    </row>
    <row r="79" spans="1:12" ht="12" customHeight="1" x14ac:dyDescent="0.2">
      <c r="A79" s="78"/>
      <c r="B79" s="19"/>
      <c r="C79" s="9"/>
      <c r="D79" s="9"/>
      <c r="E79" s="9"/>
      <c r="F79" s="16"/>
      <c r="G79" s="16"/>
      <c r="H79" s="16"/>
      <c r="I79" s="16"/>
      <c r="J79" s="16"/>
      <c r="K79" s="16"/>
      <c r="L79" s="37"/>
    </row>
    <row r="80" spans="1:12" ht="12" customHeight="1" x14ac:dyDescent="0.2">
      <c r="A80" s="42"/>
      <c r="B80" s="19"/>
      <c r="C80" s="9"/>
      <c r="D80" s="9"/>
      <c r="E80" s="9"/>
      <c r="F80" s="16"/>
      <c r="G80" s="16"/>
      <c r="H80" s="16"/>
      <c r="I80" s="16"/>
      <c r="J80" s="16"/>
      <c r="K80" s="16"/>
      <c r="L80" s="37"/>
    </row>
    <row r="81" spans="1:12" ht="12" customHeight="1" x14ac:dyDescent="0.2">
      <c r="A81" s="34" t="s">
        <v>3</v>
      </c>
      <c r="B81" s="19"/>
      <c r="C81" s="9"/>
      <c r="D81" s="9"/>
      <c r="E81" s="9"/>
      <c r="F81" s="16"/>
      <c r="G81" s="16"/>
      <c r="H81" s="16"/>
      <c r="I81" s="16"/>
      <c r="J81" s="16"/>
      <c r="K81" s="16"/>
      <c r="L81" s="37"/>
    </row>
    <row r="82" spans="1:12" ht="15" x14ac:dyDescent="0.2">
      <c r="A82" s="42"/>
      <c r="B82" s="19" t="s">
        <v>5</v>
      </c>
      <c r="C82" s="9"/>
      <c r="D82" s="9"/>
      <c r="E82" s="19" t="s">
        <v>13</v>
      </c>
      <c r="F82" s="16"/>
      <c r="G82" s="16"/>
      <c r="H82" s="23"/>
      <c r="I82" s="23"/>
      <c r="J82" s="23"/>
      <c r="K82" s="23"/>
      <c r="L82" s="37"/>
    </row>
    <row r="83" spans="1:12" ht="15" x14ac:dyDescent="0.2">
      <c r="A83" s="45"/>
      <c r="B83" s="46"/>
      <c r="C83" s="43"/>
      <c r="D83" s="43"/>
      <c r="E83" s="43"/>
      <c r="F83" s="46"/>
      <c r="G83" s="23"/>
      <c r="H83" s="44"/>
      <c r="I83" s="44"/>
      <c r="J83" s="44"/>
      <c r="K83" s="44"/>
      <c r="L83" s="36"/>
    </row>
    <row r="84" spans="1:12" ht="15" x14ac:dyDescent="0.2">
      <c r="A84" s="1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1">
    <mergeCell ref="H1:L1"/>
  </mergeCells>
  <phoneticPr fontId="0" type="noConversion"/>
  <printOptions horizontalCentered="1" verticalCentered="1" gridLinesSet="0"/>
  <pageMargins left="0" right="0" top="0" bottom="0" header="0.5" footer="0.5"/>
  <pageSetup scale="65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55"/>
  <sheetViews>
    <sheetView showGridLines="0" workbookViewId="0">
      <selection activeCell="D17" sqref="D17"/>
    </sheetView>
  </sheetViews>
  <sheetFormatPr defaultColWidth="9.83203125" defaultRowHeight="12.75" x14ac:dyDescent="0.2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 x14ac:dyDescent="0.4">
      <c r="A1" s="24" t="s">
        <v>29</v>
      </c>
      <c r="B1" s="25"/>
      <c r="C1" s="25"/>
      <c r="D1" s="25"/>
      <c r="E1" s="25"/>
      <c r="F1" s="25"/>
      <c r="G1" s="25"/>
      <c r="H1" s="26"/>
      <c r="I1" s="27"/>
      <c r="J1" s="27"/>
      <c r="K1" s="27"/>
      <c r="L1" s="28"/>
      <c r="M1" s="2"/>
    </row>
    <row r="2" spans="1:13" ht="17.100000000000001" customHeight="1" x14ac:dyDescent="0.25">
      <c r="A2" s="29" t="s">
        <v>6</v>
      </c>
      <c r="B2" s="30"/>
      <c r="C2" s="9"/>
      <c r="D2" s="9"/>
      <c r="E2" s="9"/>
      <c r="F2" s="9"/>
      <c r="G2" s="9"/>
      <c r="H2" s="13" t="s">
        <v>0</v>
      </c>
      <c r="I2" s="10"/>
      <c r="J2" s="10"/>
      <c r="K2" s="10"/>
      <c r="L2" s="31"/>
      <c r="M2" s="2"/>
    </row>
    <row r="3" spans="1:13" ht="14.45" customHeight="1" x14ac:dyDescent="0.2">
      <c r="A3" s="32"/>
      <c r="B3" s="9"/>
      <c r="C3" s="9"/>
      <c r="D3" s="9"/>
      <c r="E3" s="9"/>
      <c r="F3" s="9"/>
      <c r="G3" s="9"/>
      <c r="H3" s="9"/>
      <c r="I3" s="9"/>
      <c r="J3" s="9"/>
      <c r="K3" s="9"/>
      <c r="L3" s="33"/>
    </row>
    <row r="4" spans="1:13" ht="13.9" customHeight="1" thickBot="1" x14ac:dyDescent="0.3">
      <c r="A4" s="34" t="s">
        <v>8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1"/>
    </row>
    <row r="5" spans="1:13" s="1" customFormat="1" ht="15.75" x14ac:dyDescent="0.25">
      <c r="A5" s="65"/>
      <c r="B5" s="66"/>
      <c r="C5" s="67"/>
      <c r="D5" s="68"/>
      <c r="E5" s="69"/>
      <c r="F5" s="66"/>
      <c r="G5" s="66"/>
      <c r="H5" s="66"/>
      <c r="I5" s="66"/>
      <c r="J5" s="66"/>
      <c r="K5" s="66"/>
      <c r="L5" s="70"/>
    </row>
    <row r="6" spans="1:13" s="1" customFormat="1" ht="15.75" x14ac:dyDescent="0.25">
      <c r="A6" s="71"/>
      <c r="B6" s="72"/>
      <c r="C6" s="67"/>
      <c r="D6" s="73"/>
      <c r="E6" s="74"/>
      <c r="F6" s="72"/>
      <c r="G6" s="72"/>
      <c r="H6" s="72"/>
      <c r="I6" s="75"/>
      <c r="J6" s="75"/>
      <c r="K6" s="75"/>
      <c r="L6" s="76"/>
    </row>
    <row r="7" spans="1:13" x14ac:dyDescent="0.2">
      <c r="A7" s="35"/>
      <c r="B7" s="4"/>
      <c r="C7" s="12"/>
      <c r="D7" s="12"/>
      <c r="E7" s="8"/>
      <c r="F7" s="4"/>
      <c r="G7" s="4"/>
      <c r="H7" s="4"/>
      <c r="I7" s="16"/>
      <c r="J7" s="16"/>
      <c r="K7" s="16"/>
      <c r="L7" s="37"/>
    </row>
    <row r="8" spans="1:13" x14ac:dyDescent="0.2">
      <c r="A8" s="77" t="s">
        <v>31</v>
      </c>
      <c r="B8" s="14"/>
      <c r="C8" s="14"/>
      <c r="D8" s="14"/>
      <c r="E8" s="22"/>
      <c r="F8" s="20" t="s">
        <v>32</v>
      </c>
      <c r="G8" s="16"/>
      <c r="H8" s="16"/>
      <c r="I8" s="13"/>
      <c r="J8" s="16"/>
      <c r="K8" s="55"/>
      <c r="L8" s="54"/>
    </row>
    <row r="9" spans="1:13" s="15" customFormat="1" x14ac:dyDescent="0.2">
      <c r="A9" s="38"/>
      <c r="B9" s="20"/>
      <c r="C9" s="21"/>
      <c r="D9" s="21"/>
      <c r="E9" s="22"/>
      <c r="F9" s="20" t="s">
        <v>33</v>
      </c>
      <c r="G9" s="21"/>
      <c r="H9" s="21"/>
      <c r="I9" s="21"/>
      <c r="J9" s="21"/>
      <c r="K9" s="21"/>
      <c r="L9" s="56"/>
    </row>
    <row r="10" spans="1:13" s="15" customFormat="1" x14ac:dyDescent="0.2">
      <c r="A10" s="38"/>
      <c r="B10" s="52"/>
      <c r="C10" s="21"/>
      <c r="D10" s="21"/>
      <c r="E10" s="22"/>
      <c r="F10" s="20" t="s">
        <v>34</v>
      </c>
      <c r="G10" s="21"/>
      <c r="H10" s="21"/>
      <c r="I10" s="21"/>
      <c r="J10" s="21"/>
      <c r="K10" s="21"/>
      <c r="L10" s="40"/>
    </row>
    <row r="11" spans="1:13" s="15" customFormat="1" ht="12" x14ac:dyDescent="0.2">
      <c r="A11" s="38"/>
      <c r="B11" s="13"/>
      <c r="C11" s="21"/>
      <c r="D11" s="21"/>
      <c r="E11" s="21"/>
      <c r="F11" s="47"/>
      <c r="G11" s="21"/>
      <c r="H11" s="21"/>
      <c r="I11" s="47"/>
      <c r="J11" s="21"/>
      <c r="K11" s="21"/>
      <c r="L11" s="40"/>
    </row>
    <row r="12" spans="1:13" s="15" customFormat="1" x14ac:dyDescent="0.2">
      <c r="A12" s="57" t="s">
        <v>49</v>
      </c>
      <c r="B12" s="21"/>
      <c r="C12" s="21"/>
      <c r="D12" s="21"/>
      <c r="E12" s="21"/>
      <c r="F12" s="50"/>
      <c r="G12" s="21"/>
      <c r="H12" s="6"/>
      <c r="I12" s="13" t="s">
        <v>1</v>
      </c>
      <c r="J12" s="16"/>
      <c r="K12" s="11"/>
      <c r="L12" s="53" t="s">
        <v>2</v>
      </c>
    </row>
    <row r="13" spans="1:13" s="15" customFormat="1" ht="12" x14ac:dyDescent="0.2">
      <c r="A13" s="38"/>
      <c r="B13" s="20" t="s">
        <v>35</v>
      </c>
      <c r="C13" s="21"/>
      <c r="D13" s="21"/>
      <c r="E13" s="21"/>
      <c r="F13" s="50"/>
      <c r="G13" s="21"/>
      <c r="H13" s="21"/>
      <c r="I13" s="51"/>
      <c r="J13" s="21"/>
      <c r="K13" s="21"/>
      <c r="L13" s="40"/>
    </row>
    <row r="14" spans="1:13" s="15" customFormat="1" ht="13.5" customHeight="1" x14ac:dyDescent="0.2">
      <c r="A14" s="38"/>
      <c r="B14" s="20" t="s">
        <v>36</v>
      </c>
      <c r="C14" s="20"/>
      <c r="D14" s="20"/>
      <c r="E14" s="20"/>
      <c r="F14" s="50"/>
      <c r="G14" s="20"/>
      <c r="H14" s="20"/>
      <c r="I14" s="50"/>
      <c r="J14" s="20"/>
      <c r="K14" s="20"/>
      <c r="L14" s="41"/>
    </row>
    <row r="15" spans="1:13" s="15" customFormat="1" ht="13.5" customHeight="1" x14ac:dyDescent="0.2">
      <c r="A15" s="60"/>
      <c r="B15" s="16"/>
      <c r="C15" s="16"/>
      <c r="D15" s="16"/>
      <c r="E15" s="16"/>
      <c r="F15" s="61"/>
      <c r="G15" s="16"/>
      <c r="H15" s="16"/>
      <c r="I15" s="61"/>
      <c r="J15" s="16"/>
      <c r="K15" s="16"/>
      <c r="L15" s="37"/>
    </row>
    <row r="16" spans="1:13" s="15" customFormat="1" ht="13.5" customHeight="1" x14ac:dyDescent="0.2">
      <c r="A16" s="60"/>
      <c r="B16" s="16"/>
      <c r="C16" s="16"/>
      <c r="D16" s="16"/>
      <c r="E16" s="16"/>
      <c r="F16" s="61"/>
      <c r="G16" s="16"/>
      <c r="H16" s="16"/>
      <c r="I16" s="61"/>
      <c r="J16" s="16"/>
      <c r="K16" s="16"/>
      <c r="L16" s="37"/>
    </row>
    <row r="17" spans="1:12" s="15" customFormat="1" ht="13.5" customHeight="1" x14ac:dyDescent="0.2">
      <c r="A17" s="60"/>
      <c r="B17" s="16"/>
      <c r="C17" s="16"/>
      <c r="D17" s="16"/>
      <c r="E17" s="16"/>
      <c r="F17" s="61"/>
      <c r="G17" s="16"/>
      <c r="H17" s="16"/>
      <c r="I17" s="61"/>
      <c r="J17" s="16"/>
      <c r="K17" s="16"/>
      <c r="L17" s="37"/>
    </row>
    <row r="18" spans="1:12" s="15" customFormat="1" x14ac:dyDescent="0.2">
      <c r="A18" s="60"/>
      <c r="B18" s="16"/>
      <c r="C18" s="16"/>
      <c r="D18" s="55"/>
      <c r="E18" s="16"/>
      <c r="F18" s="16"/>
      <c r="G18" s="16"/>
      <c r="H18" s="16"/>
      <c r="I18" s="61"/>
      <c r="J18" s="16"/>
      <c r="K18" s="16"/>
      <c r="L18" s="37"/>
    </row>
    <row r="19" spans="1:12" s="15" customFormat="1" x14ac:dyDescent="0.2">
      <c r="A19" s="62" t="s">
        <v>42</v>
      </c>
      <c r="B19" s="16"/>
      <c r="C19" s="16"/>
      <c r="D19" s="55"/>
      <c r="E19" s="16"/>
      <c r="F19" s="16"/>
      <c r="G19" s="16"/>
      <c r="H19" s="6"/>
      <c r="I19" s="13" t="s">
        <v>1</v>
      </c>
      <c r="J19" s="16"/>
      <c r="K19" s="11"/>
      <c r="L19" s="53" t="s">
        <v>2</v>
      </c>
    </row>
    <row r="20" spans="1:12" s="15" customFormat="1" x14ac:dyDescent="0.2">
      <c r="A20" s="60"/>
      <c r="B20" s="16" t="s">
        <v>44</v>
      </c>
      <c r="C20" s="16"/>
      <c r="D20" s="55"/>
      <c r="E20" s="16"/>
      <c r="F20" s="16"/>
      <c r="G20" s="16"/>
      <c r="H20" s="16"/>
      <c r="I20" s="61"/>
      <c r="J20" s="16"/>
      <c r="K20" s="16"/>
      <c r="L20" s="37"/>
    </row>
    <row r="21" spans="1:12" s="15" customFormat="1" x14ac:dyDescent="0.2">
      <c r="A21" s="60"/>
      <c r="B21" s="16"/>
      <c r="C21" s="16"/>
      <c r="D21" s="55"/>
      <c r="E21" s="16"/>
      <c r="F21" s="16"/>
      <c r="G21" s="16"/>
      <c r="H21" s="16"/>
      <c r="I21" s="61"/>
      <c r="J21" s="16"/>
      <c r="K21" s="16"/>
      <c r="L21" s="37"/>
    </row>
    <row r="22" spans="1:12" s="15" customFormat="1" x14ac:dyDescent="0.2">
      <c r="A22" s="60"/>
      <c r="B22" s="16"/>
      <c r="C22" s="16"/>
      <c r="D22" s="55"/>
      <c r="E22" s="16"/>
      <c r="F22" s="16"/>
      <c r="G22" s="16"/>
      <c r="H22" s="16"/>
      <c r="I22" s="61"/>
      <c r="J22" s="16"/>
      <c r="K22" s="16"/>
      <c r="L22" s="37"/>
    </row>
    <row r="23" spans="1:12" s="15" customFormat="1" x14ac:dyDescent="0.2">
      <c r="A23" s="60"/>
      <c r="B23" s="16"/>
      <c r="C23" s="16"/>
      <c r="D23" s="55"/>
      <c r="E23" s="16"/>
      <c r="F23" s="16"/>
      <c r="G23" s="16"/>
      <c r="H23" s="16"/>
      <c r="I23" s="61"/>
      <c r="J23" s="16"/>
      <c r="K23" s="16"/>
      <c r="L23" s="37"/>
    </row>
    <row r="24" spans="1:12" s="15" customFormat="1" x14ac:dyDescent="0.2">
      <c r="A24" s="60"/>
      <c r="B24" s="16" t="s">
        <v>45</v>
      </c>
      <c r="C24" s="16"/>
      <c r="D24" s="55"/>
      <c r="E24" s="16"/>
      <c r="F24" s="16"/>
      <c r="G24" s="16"/>
      <c r="H24" s="16"/>
      <c r="I24" s="61"/>
      <c r="J24" s="16"/>
      <c r="K24" s="16"/>
      <c r="L24" s="37"/>
    </row>
    <row r="25" spans="1:12" s="15" customFormat="1" x14ac:dyDescent="0.2">
      <c r="A25" s="60"/>
      <c r="B25" s="16"/>
      <c r="C25" s="16"/>
      <c r="D25" s="55"/>
      <c r="E25" s="16"/>
      <c r="F25" s="16"/>
      <c r="G25" s="16"/>
      <c r="H25" s="16"/>
      <c r="I25" s="61"/>
      <c r="J25" s="16"/>
      <c r="K25" s="16"/>
      <c r="L25" s="37"/>
    </row>
    <row r="26" spans="1:12" s="15" customFormat="1" x14ac:dyDescent="0.2">
      <c r="A26" s="60"/>
      <c r="B26" s="16"/>
      <c r="C26" s="16"/>
      <c r="D26" s="55"/>
      <c r="E26" s="16"/>
      <c r="F26" s="16"/>
      <c r="G26" s="16"/>
      <c r="H26" s="16"/>
      <c r="I26" s="61"/>
      <c r="J26" s="16"/>
      <c r="K26" s="16"/>
      <c r="L26" s="37"/>
    </row>
    <row r="27" spans="1:12" s="15" customFormat="1" x14ac:dyDescent="0.2">
      <c r="A27" s="60"/>
      <c r="B27" s="16"/>
      <c r="C27" s="16"/>
      <c r="D27" s="55"/>
      <c r="E27" s="16"/>
      <c r="F27" s="16"/>
      <c r="G27" s="16"/>
      <c r="H27" s="16"/>
      <c r="I27" s="61"/>
      <c r="J27" s="16"/>
      <c r="K27" s="16"/>
      <c r="L27" s="37"/>
    </row>
    <row r="28" spans="1:12" s="15" customFormat="1" x14ac:dyDescent="0.2">
      <c r="A28" s="60"/>
      <c r="B28" s="16"/>
      <c r="C28" s="16"/>
      <c r="D28" s="55"/>
      <c r="E28" s="16"/>
      <c r="F28" s="16"/>
      <c r="G28" s="16"/>
      <c r="H28" s="16"/>
      <c r="I28" s="61"/>
      <c r="J28" s="16"/>
      <c r="K28" s="16"/>
      <c r="L28" s="37"/>
    </row>
    <row r="29" spans="1:12" s="15" customFormat="1" ht="12" x14ac:dyDescent="0.2">
      <c r="A29" s="57" t="s">
        <v>40</v>
      </c>
      <c r="B29" s="19"/>
      <c r="C29" s="20"/>
      <c r="D29" s="49"/>
      <c r="E29" s="20"/>
      <c r="F29" s="20"/>
      <c r="G29" s="20"/>
      <c r="H29" s="20"/>
      <c r="I29" s="50"/>
      <c r="J29" s="20"/>
      <c r="K29" s="20"/>
      <c r="L29" s="41"/>
    </row>
    <row r="30" spans="1:12" s="15" customFormat="1" ht="12" x14ac:dyDescent="0.2">
      <c r="A30" s="38"/>
      <c r="B30" s="20" t="s">
        <v>37</v>
      </c>
      <c r="C30" s="20"/>
      <c r="D30" s="49"/>
      <c r="E30" s="20"/>
      <c r="F30" s="59"/>
      <c r="G30" s="20"/>
      <c r="H30" s="20"/>
      <c r="I30" s="50"/>
      <c r="J30" s="20"/>
      <c r="K30" s="20"/>
      <c r="L30" s="41"/>
    </row>
    <row r="31" spans="1:12" s="15" customFormat="1" ht="7.5" customHeight="1" x14ac:dyDescent="0.2">
      <c r="A31" s="38"/>
      <c r="B31" s="20"/>
      <c r="C31" s="20"/>
      <c r="D31" s="49"/>
      <c r="E31" s="20"/>
      <c r="F31" s="58"/>
      <c r="G31" s="20"/>
      <c r="H31" s="20"/>
      <c r="I31" s="50"/>
      <c r="J31" s="20"/>
      <c r="K31" s="20"/>
      <c r="L31" s="41"/>
    </row>
    <row r="32" spans="1:12" s="15" customFormat="1" ht="12" x14ac:dyDescent="0.2">
      <c r="A32" s="38"/>
      <c r="B32" s="20" t="s">
        <v>38</v>
      </c>
      <c r="C32" s="20"/>
      <c r="D32" s="49"/>
      <c r="E32" s="20"/>
      <c r="F32" s="51"/>
      <c r="G32" s="20"/>
      <c r="H32" s="20"/>
      <c r="I32" s="50"/>
      <c r="J32" s="20"/>
      <c r="K32" s="20"/>
      <c r="L32" s="41"/>
    </row>
    <row r="33" spans="1:12" s="15" customFormat="1" ht="7.5" customHeight="1" x14ac:dyDescent="0.2">
      <c r="A33" s="38"/>
      <c r="B33" s="19"/>
      <c r="C33" s="20"/>
      <c r="D33" s="49"/>
      <c r="E33" s="20"/>
      <c r="F33" s="20"/>
      <c r="G33" s="20"/>
      <c r="H33" s="20"/>
      <c r="I33" s="50"/>
      <c r="J33" s="20"/>
      <c r="K33" s="20"/>
      <c r="L33" s="41"/>
    </row>
    <row r="34" spans="1:12" s="15" customFormat="1" ht="12" x14ac:dyDescent="0.2">
      <c r="A34" s="38"/>
      <c r="B34" s="20" t="s">
        <v>43</v>
      </c>
      <c r="C34" s="20"/>
      <c r="D34" s="49"/>
      <c r="E34" s="20"/>
      <c r="F34" s="59"/>
      <c r="G34" s="20"/>
      <c r="H34" s="20"/>
      <c r="I34" s="20"/>
      <c r="J34" s="20"/>
      <c r="K34" s="20"/>
      <c r="L34" s="41"/>
    </row>
    <row r="35" spans="1:12" s="15" customFormat="1" ht="12" x14ac:dyDescent="0.2">
      <c r="A35" s="38"/>
      <c r="B35" s="17" t="s">
        <v>39</v>
      </c>
      <c r="C35" s="20"/>
      <c r="D35" s="20"/>
      <c r="E35" s="20"/>
      <c r="F35" s="20"/>
      <c r="G35" s="20"/>
      <c r="H35" s="20"/>
      <c r="I35" s="20"/>
      <c r="J35" s="20"/>
      <c r="K35" s="20"/>
      <c r="L35" s="41"/>
    </row>
    <row r="36" spans="1:12" s="15" customFormat="1" x14ac:dyDescent="0.2">
      <c r="A36" s="60"/>
      <c r="B36" s="63"/>
      <c r="C36" s="16"/>
      <c r="D36" s="16"/>
      <c r="E36" s="16"/>
      <c r="F36" s="16"/>
      <c r="G36" s="16"/>
      <c r="H36" s="16"/>
      <c r="I36" s="16"/>
      <c r="J36" s="16"/>
      <c r="K36" s="16"/>
      <c r="L36" s="37"/>
    </row>
    <row r="37" spans="1:12" s="15" customFormat="1" x14ac:dyDescent="0.2">
      <c r="A37" s="60"/>
      <c r="B37" s="63"/>
      <c r="C37" s="16"/>
      <c r="D37" s="16"/>
      <c r="E37" s="16"/>
      <c r="F37" s="16"/>
      <c r="G37" s="16"/>
      <c r="H37" s="16"/>
      <c r="I37" s="16"/>
      <c r="J37" s="16"/>
      <c r="K37" s="16"/>
      <c r="L37" s="37"/>
    </row>
    <row r="38" spans="1:12" s="15" customFormat="1" x14ac:dyDescent="0.2">
      <c r="A38" s="60"/>
      <c r="B38" s="63"/>
      <c r="C38" s="16"/>
      <c r="D38" s="16"/>
      <c r="E38" s="16"/>
      <c r="F38" s="16"/>
      <c r="G38" s="16"/>
      <c r="H38" s="16"/>
      <c r="I38" s="16"/>
      <c r="J38" s="16"/>
      <c r="K38" s="16"/>
      <c r="L38" s="37"/>
    </row>
    <row r="39" spans="1:12" s="15" customFormat="1" x14ac:dyDescent="0.2">
      <c r="A39" s="60"/>
      <c r="B39" s="63"/>
      <c r="C39" s="16"/>
      <c r="D39" s="16"/>
      <c r="E39" s="16"/>
      <c r="F39" s="16"/>
      <c r="G39" s="16"/>
      <c r="H39" s="16"/>
      <c r="I39" s="16"/>
      <c r="J39" s="16"/>
      <c r="K39" s="16"/>
      <c r="L39" s="37"/>
    </row>
    <row r="40" spans="1:12" s="15" customFormat="1" ht="13.5" customHeight="1" x14ac:dyDescent="0.2">
      <c r="A40" s="60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37"/>
    </row>
    <row r="41" spans="1:12" s="15" customFormat="1" ht="13.5" customHeight="1" x14ac:dyDescent="0.2">
      <c r="A41" s="60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7"/>
    </row>
    <row r="42" spans="1:12" s="15" customFormat="1" ht="13.5" customHeight="1" x14ac:dyDescent="0.2">
      <c r="A42" s="60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7"/>
    </row>
    <row r="43" spans="1:12" s="15" customFormat="1" ht="13.5" customHeight="1" x14ac:dyDescent="0.2">
      <c r="A43" s="57" t="s">
        <v>46</v>
      </c>
      <c r="B43" s="20"/>
      <c r="C43" s="20"/>
      <c r="D43" s="20"/>
      <c r="E43" s="20"/>
      <c r="F43" s="20"/>
      <c r="G43" s="20"/>
      <c r="H43" s="22"/>
      <c r="I43" s="13" t="s">
        <v>1</v>
      </c>
      <c r="J43" s="16"/>
      <c r="K43" s="11"/>
      <c r="L43" s="53" t="s">
        <v>2</v>
      </c>
    </row>
    <row r="44" spans="1:12" ht="13.5" customHeight="1" x14ac:dyDescent="0.2">
      <c r="A44" s="42"/>
      <c r="B44" s="20" t="s">
        <v>47</v>
      </c>
      <c r="C44" s="9"/>
      <c r="D44" s="9"/>
      <c r="E44" s="9"/>
      <c r="F44" s="23"/>
      <c r="G44" s="23"/>
      <c r="H44" s="23"/>
      <c r="I44" s="23"/>
      <c r="J44" s="16"/>
      <c r="K44" s="16"/>
      <c r="L44" s="33"/>
    </row>
    <row r="45" spans="1:12" ht="13.5" customHeight="1" x14ac:dyDescent="0.2">
      <c r="A45" s="42"/>
      <c r="B45" s="17"/>
      <c r="C45" s="9"/>
      <c r="D45" s="9"/>
      <c r="E45" s="9"/>
      <c r="F45" s="16"/>
      <c r="G45" s="16"/>
      <c r="H45" s="16"/>
      <c r="I45" s="16"/>
      <c r="J45" s="16"/>
      <c r="K45" s="16"/>
      <c r="L45" s="33"/>
    </row>
    <row r="46" spans="1:12" ht="13.5" customHeight="1" x14ac:dyDescent="0.2">
      <c r="A46" s="42"/>
      <c r="B46" s="20" t="s">
        <v>48</v>
      </c>
      <c r="C46" s="9"/>
      <c r="D46" s="9"/>
      <c r="E46" s="9"/>
      <c r="F46" s="16"/>
      <c r="G46" s="16"/>
      <c r="H46" s="16"/>
      <c r="I46" s="16"/>
      <c r="J46" s="16"/>
      <c r="K46" s="16"/>
      <c r="L46" s="64"/>
    </row>
    <row r="47" spans="1:12" ht="13.5" customHeight="1" x14ac:dyDescent="0.2">
      <c r="A47" s="42"/>
      <c r="B47" s="17"/>
      <c r="C47" s="9"/>
      <c r="D47" s="9"/>
      <c r="E47" s="9"/>
      <c r="F47" s="16"/>
      <c r="G47" s="16"/>
      <c r="H47" s="16"/>
      <c r="I47" s="16"/>
      <c r="J47" s="16"/>
      <c r="K47" s="16"/>
      <c r="L47" s="33"/>
    </row>
    <row r="48" spans="1:12" ht="13.5" customHeight="1" x14ac:dyDescent="0.2">
      <c r="A48" s="32"/>
      <c r="B48" s="16"/>
      <c r="C48" s="9"/>
      <c r="D48" s="9"/>
      <c r="E48" s="9"/>
      <c r="F48" s="19"/>
      <c r="G48" s="9"/>
      <c r="H48" s="13"/>
      <c r="I48" s="9"/>
      <c r="J48" s="9"/>
      <c r="K48" s="9"/>
      <c r="L48" s="33"/>
    </row>
    <row r="49" spans="1:12" ht="13.5" customHeight="1" x14ac:dyDescent="0.2">
      <c r="A49" s="32"/>
      <c r="B49" s="9"/>
      <c r="C49" s="9"/>
      <c r="D49" s="9"/>
      <c r="E49" s="9"/>
      <c r="F49" s="19"/>
      <c r="G49" s="9"/>
      <c r="H49" s="16"/>
      <c r="I49" s="16"/>
      <c r="J49" s="16"/>
      <c r="K49" s="16"/>
      <c r="L49" s="37"/>
    </row>
    <row r="50" spans="1:12" ht="12" customHeight="1" x14ac:dyDescent="0.2">
      <c r="A50" s="34" t="s">
        <v>11</v>
      </c>
      <c r="B50" s="19"/>
      <c r="C50" s="9"/>
      <c r="D50" s="9"/>
      <c r="E50" s="9"/>
      <c r="F50" s="23"/>
      <c r="G50" s="16"/>
      <c r="H50" s="16"/>
      <c r="I50" s="23"/>
      <c r="J50" s="16"/>
      <c r="K50" s="16"/>
      <c r="L50" s="36"/>
    </row>
    <row r="51" spans="1:12" ht="12" customHeight="1" x14ac:dyDescent="0.2">
      <c r="A51" s="42"/>
      <c r="B51" s="19"/>
      <c r="C51" s="9"/>
      <c r="D51" s="9"/>
      <c r="E51" s="9"/>
      <c r="F51" s="16"/>
      <c r="G51" s="16"/>
      <c r="H51" s="16"/>
      <c r="I51" s="16"/>
      <c r="J51" s="16"/>
      <c r="K51" s="16"/>
      <c r="L51" s="37"/>
    </row>
    <row r="52" spans="1:12" ht="12" customHeight="1" x14ac:dyDescent="0.2">
      <c r="A52" s="34" t="s">
        <v>3</v>
      </c>
      <c r="B52" s="19"/>
      <c r="C52" s="9"/>
      <c r="D52" s="9"/>
      <c r="E52" s="9"/>
      <c r="F52" s="16"/>
      <c r="G52" s="16"/>
      <c r="H52" s="16"/>
      <c r="I52" s="16"/>
      <c r="J52" s="16"/>
      <c r="K52" s="16"/>
      <c r="L52" s="37"/>
    </row>
    <row r="53" spans="1:12" ht="15" x14ac:dyDescent="0.2">
      <c r="A53" s="42"/>
      <c r="B53" s="19" t="s">
        <v>5</v>
      </c>
      <c r="C53" s="9"/>
      <c r="D53" s="9"/>
      <c r="E53" s="19" t="s">
        <v>13</v>
      </c>
      <c r="F53" s="16"/>
      <c r="G53" s="16"/>
      <c r="H53" s="23"/>
      <c r="I53" s="23"/>
      <c r="J53" s="23"/>
      <c r="K53" s="23"/>
      <c r="L53" s="37"/>
    </row>
    <row r="54" spans="1:12" ht="15" x14ac:dyDescent="0.2">
      <c r="A54" s="45"/>
      <c r="B54" s="46"/>
      <c r="C54" s="43"/>
      <c r="D54" s="43"/>
      <c r="E54" s="43"/>
      <c r="F54" s="46"/>
      <c r="G54" s="23"/>
      <c r="H54" s="44"/>
      <c r="I54" s="44"/>
      <c r="J54" s="44"/>
      <c r="K54" s="44"/>
      <c r="L54" s="36"/>
    </row>
    <row r="55" spans="1:12" ht="15" x14ac:dyDescent="0.2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Operating</vt:lpstr>
      <vt:lpstr>Capital</vt:lpstr>
      <vt:lpstr>Capital!P1_</vt:lpstr>
      <vt:lpstr>P1_</vt:lpstr>
      <vt:lpstr>Capital!P2_</vt:lpstr>
      <vt:lpstr>P2_</vt:lpstr>
      <vt:lpstr>Capital!Print_Area</vt:lpstr>
      <vt:lpstr>Operating!Print_Area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Shirley Barber</cp:lastModifiedBy>
  <cp:lastPrinted>2012-02-23T23:13:00Z</cp:lastPrinted>
  <dcterms:created xsi:type="dcterms:W3CDTF">1998-07-23T17:04:07Z</dcterms:created>
  <dcterms:modified xsi:type="dcterms:W3CDTF">2012-02-29T20:21:50Z</dcterms:modified>
</cp:coreProperties>
</file>