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135" windowHeight="81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Sheet1!$A$1:$F$49</definedName>
  </definedNames>
  <calcPr calcId="145621"/>
</workbook>
</file>

<file path=xl/calcChain.xml><?xml version="1.0" encoding="utf-8"?>
<calcChain xmlns="http://schemas.openxmlformats.org/spreadsheetml/2006/main">
  <c r="C2" i="1" l="1"/>
  <c r="D2" i="1" s="1"/>
  <c r="E2" i="1" s="1"/>
  <c r="F2" i="1" s="1"/>
  <c r="B4" i="1" s="1"/>
  <c r="C4" i="1" s="1"/>
  <c r="D4" i="1" s="1"/>
  <c r="E4" i="1" s="1"/>
  <c r="F4" i="1" s="1"/>
  <c r="B6" i="1" s="1"/>
  <c r="C6" i="1" s="1"/>
  <c r="D6" i="1" s="1"/>
  <c r="E6" i="1" s="1"/>
  <c r="F6" i="1" s="1"/>
  <c r="B8" i="1" s="1"/>
  <c r="C8" i="1" s="1"/>
  <c r="D8" i="1" s="1"/>
  <c r="E8" i="1" s="1"/>
  <c r="F8" i="1" s="1"/>
  <c r="B10" i="1" s="1"/>
  <c r="C10" i="1" s="1"/>
  <c r="D10" i="1" s="1"/>
  <c r="E10" i="1" s="1"/>
  <c r="F10" i="1" s="1"/>
  <c r="B12" i="1" s="1"/>
  <c r="C12" i="1" s="1"/>
  <c r="D12" i="1" s="1"/>
  <c r="E12" i="1" s="1"/>
  <c r="F12" i="1" s="1"/>
  <c r="B14" i="1" s="1"/>
  <c r="C14" i="1" s="1"/>
  <c r="D14" i="1" s="1"/>
  <c r="E14" i="1" s="1"/>
  <c r="F14" i="1" s="1"/>
  <c r="B16" i="1" s="1"/>
  <c r="C16" i="1" s="1"/>
  <c r="D16" i="1" s="1"/>
  <c r="E16" i="1" s="1"/>
  <c r="F16" i="1" s="1"/>
  <c r="B18" i="1" s="1"/>
  <c r="C18" i="1" l="1"/>
  <c r="D18" i="1" s="1"/>
  <c r="E18" i="1" s="1"/>
  <c r="F18" i="1" s="1"/>
  <c r="B20" i="1" s="1"/>
  <c r="C20" i="1" s="1"/>
  <c r="D20" i="1" s="1"/>
  <c r="E20" i="1" s="1"/>
  <c r="F20" i="1" s="1"/>
  <c r="B22" i="1" s="1"/>
  <c r="C22" i="1" s="1"/>
  <c r="D22" i="1" s="1"/>
  <c r="E22" i="1" s="1"/>
  <c r="F22" i="1" s="1"/>
  <c r="B25" i="1" s="1"/>
  <c r="C25" i="1" s="1"/>
  <c r="D25" i="1" s="1"/>
  <c r="E25" i="1" s="1"/>
  <c r="F25" i="1" s="1"/>
  <c r="B27" i="1" l="1"/>
  <c r="C27" i="1" s="1"/>
  <c r="D27" i="1" s="1"/>
  <c r="E27" i="1" s="1"/>
  <c r="F27" i="1" s="1"/>
  <c r="B29" i="1" s="1"/>
  <c r="C29" i="1" s="1"/>
  <c r="D29" i="1" s="1"/>
  <c r="E29" i="1" s="1"/>
  <c r="F29" i="1" s="1"/>
  <c r="B31" i="1" s="1"/>
  <c r="C31" i="1" s="1"/>
  <c r="D31" i="1" s="1"/>
  <c r="E31" i="1" s="1"/>
  <c r="F31" i="1" s="1"/>
  <c r="B33" i="1" s="1"/>
  <c r="C33" i="1" s="1"/>
  <c r="D33" i="1" s="1"/>
  <c r="E33" i="1" s="1"/>
  <c r="F33" i="1" s="1"/>
  <c r="B35" i="1" s="1"/>
  <c r="C35" i="1" s="1"/>
  <c r="D35" i="1" s="1"/>
  <c r="E35" i="1" s="1"/>
  <c r="F35" i="1" s="1"/>
  <c r="B37" i="1" s="1"/>
  <c r="C37" i="1" s="1"/>
  <c r="D37" i="1" s="1"/>
  <c r="E37" i="1" s="1"/>
  <c r="F37" i="1" s="1"/>
</calcChain>
</file>

<file path=xl/sharedStrings.xml><?xml version="1.0" encoding="utf-8"?>
<sst xmlns="http://schemas.openxmlformats.org/spreadsheetml/2006/main" count="100" uniqueCount="34">
  <si>
    <t xml:space="preserve"> </t>
  </si>
  <si>
    <t>Thursday</t>
  </si>
  <si>
    <t>Wednesday</t>
  </si>
  <si>
    <t>Tuesday</t>
  </si>
  <si>
    <t>Monday</t>
  </si>
  <si>
    <t>WK</t>
  </si>
  <si>
    <t>LAB HOURS:  MONDAY – THURSDAY 8:00 a.m. – 8:00 p.m.         FRIDAY 8:00 A.M. – NOON</t>
  </si>
  <si>
    <t>MONDAY</t>
  </si>
  <si>
    <t>TUESDAY</t>
  </si>
  <si>
    <t>WEDNESDAY</t>
  </si>
  <si>
    <t>THURSDAY</t>
  </si>
  <si>
    <t>FRIDAY</t>
  </si>
  <si>
    <t>This schedule is subject to change during the semester.</t>
  </si>
  <si>
    <t>LAB CLOSES AT NOON</t>
  </si>
  <si>
    <t>HOURS WHEN INSTRUCTORS ARE PRESENT:</t>
  </si>
  <si>
    <t>Orientations 9:30-11:30am</t>
  </si>
  <si>
    <t>CC-Instructor Hours  9:30-11:30am</t>
  </si>
  <si>
    <t>LAB CLOSED - LABOR DAY</t>
  </si>
  <si>
    <t>LAB CLOSED - THANKSGIVING</t>
  </si>
  <si>
    <t>LAB CLOSED</t>
  </si>
  <si>
    <t>50% Mark of Semester</t>
  </si>
  <si>
    <t>Orientations  4-6pm</t>
  </si>
  <si>
    <t>CC-Instructor Hours  4-6pm</t>
  </si>
  <si>
    <t>LAST DAY OF SEMESTER
CC-Instructor Hours  4-6pm</t>
  </si>
  <si>
    <t>Orientations 12:30-2:30pm</t>
  </si>
  <si>
    <t>CC-Instructor Hours 12:30-2:30pm</t>
  </si>
  <si>
    <t>Connie Carpenter</t>
  </si>
  <si>
    <t>9:30-11:30am</t>
  </si>
  <si>
    <t>4:00-6:00pm</t>
  </si>
  <si>
    <t>12:30-2:30pm</t>
  </si>
  <si>
    <t>Orientations  4-7pm</t>
  </si>
  <si>
    <t>JJ-Instructor Hours  4-7pm</t>
  </si>
  <si>
    <t>Jean Johnson</t>
  </si>
  <si>
    <t>4:00-7:00pm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</si>
</sst>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lgerian"/>
      <family val="5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i/>
      <sz val="11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" fontId="3" fillId="0" borderId="1" xfId="0" applyNumberFormat="1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16" fontId="3" fillId="0" borderId="4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10" fillId="0" borderId="4" xfId="0" applyFont="1" applyFill="1" applyBorder="1" applyAlignment="1">
      <alignment vertical="center" wrapText="1"/>
    </xf>
    <xf numFmtId="16" fontId="10" fillId="0" borderId="1" xfId="0" applyNumberFormat="1" applyFont="1" applyFill="1" applyBorder="1" applyAlignment="1">
      <alignment horizontal="center" vertical="center"/>
    </xf>
    <xf numFmtId="16" fontId="10" fillId="0" borderId="4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 wrapText="1"/>
    </xf>
    <xf numFmtId="16" fontId="3" fillId="0" borderId="15" xfId="0" applyNumberFormat="1" applyFont="1" applyFill="1" applyBorder="1" applyAlignment="1">
      <alignment horizontal="center" vertical="center"/>
    </xf>
    <xf numFmtId="16" fontId="3" fillId="0" borderId="1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view="pageLayout" topLeftCell="A25" zoomScale="78" zoomScaleNormal="100" zoomScalePageLayoutView="78" workbookViewId="0">
      <selection activeCell="D51" sqref="D51"/>
    </sheetView>
  </sheetViews>
  <sheetFormatPr defaultRowHeight="15" x14ac:dyDescent="0.25"/>
  <cols>
    <col min="1" max="1" width="5" style="15" customWidth="1"/>
    <col min="2" max="2" width="30.5703125" style="15" customWidth="1"/>
    <col min="3" max="3" width="29.7109375" style="15" customWidth="1"/>
    <col min="4" max="4" width="24.5703125" style="15" customWidth="1"/>
    <col min="5" max="5" width="28.85546875" style="15" customWidth="1"/>
    <col min="6" max="6" width="11.7109375" style="15" customWidth="1"/>
    <col min="7" max="16384" width="9.140625" style="15"/>
  </cols>
  <sheetData>
    <row r="1" spans="1:7" x14ac:dyDescent="0.25">
      <c r="A1" s="1" t="s">
        <v>5</v>
      </c>
      <c r="B1" s="12" t="s">
        <v>4</v>
      </c>
      <c r="C1" s="12" t="s">
        <v>3</v>
      </c>
      <c r="D1" s="12" t="s">
        <v>2</v>
      </c>
      <c r="E1" s="12" t="s">
        <v>1</v>
      </c>
      <c r="F1" s="13" t="s">
        <v>11</v>
      </c>
      <c r="G1" s="14"/>
    </row>
    <row r="2" spans="1:7" x14ac:dyDescent="0.25">
      <c r="A2" s="4"/>
      <c r="B2" s="16">
        <v>41505</v>
      </c>
      <c r="C2" s="17">
        <f>B2+1</f>
        <v>41506</v>
      </c>
      <c r="D2" s="18">
        <f>C2+1</f>
        <v>41507</v>
      </c>
      <c r="E2" s="19">
        <f t="shared" ref="E2:F2" si="0">D2+1</f>
        <v>41508</v>
      </c>
      <c r="F2" s="20">
        <f t="shared" si="0"/>
        <v>41509</v>
      </c>
      <c r="G2" s="14"/>
    </row>
    <row r="3" spans="1:7" ht="23.25" customHeight="1" x14ac:dyDescent="0.25">
      <c r="A3" s="5">
        <v>1</v>
      </c>
      <c r="B3" s="21"/>
      <c r="C3" s="21"/>
      <c r="D3" s="21"/>
      <c r="E3" s="21" t="s">
        <v>15</v>
      </c>
      <c r="F3" s="22"/>
      <c r="G3" s="14"/>
    </row>
    <row r="4" spans="1:7" x14ac:dyDescent="0.25">
      <c r="A4" s="4"/>
      <c r="B4" s="17">
        <f>F2+3</f>
        <v>41512</v>
      </c>
      <c r="C4" s="17">
        <f>B4+1</f>
        <v>41513</v>
      </c>
      <c r="D4" s="17">
        <f t="shared" ref="D4:F4" si="1">C4+1</f>
        <v>41514</v>
      </c>
      <c r="E4" s="17">
        <f t="shared" si="1"/>
        <v>41515</v>
      </c>
      <c r="F4" s="22">
        <f t="shared" si="1"/>
        <v>41516</v>
      </c>
    </row>
    <row r="5" spans="1:7" ht="30" customHeight="1" x14ac:dyDescent="0.25">
      <c r="A5" s="5">
        <v>2</v>
      </c>
      <c r="B5" s="21" t="s">
        <v>24</v>
      </c>
      <c r="C5" s="21" t="s">
        <v>30</v>
      </c>
      <c r="D5" s="21" t="s">
        <v>21</v>
      </c>
      <c r="E5" s="21" t="s">
        <v>15</v>
      </c>
      <c r="F5" s="22"/>
    </row>
    <row r="6" spans="1:7" x14ac:dyDescent="0.25">
      <c r="A6" s="4"/>
      <c r="B6" s="17">
        <f>F4+3</f>
        <v>41519</v>
      </c>
      <c r="C6" s="17">
        <f>B6+1</f>
        <v>41520</v>
      </c>
      <c r="D6" s="17">
        <f>C6+1</f>
        <v>41521</v>
      </c>
      <c r="E6" s="17">
        <f>D6+1</f>
        <v>41522</v>
      </c>
      <c r="F6" s="22">
        <f>E6+1</f>
        <v>41523</v>
      </c>
    </row>
    <row r="7" spans="1:7" ht="30" customHeight="1" x14ac:dyDescent="0.25">
      <c r="A7" s="5">
        <v>3</v>
      </c>
      <c r="B7" s="9" t="s">
        <v>17</v>
      </c>
      <c r="C7" s="21" t="s">
        <v>31</v>
      </c>
      <c r="D7" s="21" t="s">
        <v>22</v>
      </c>
      <c r="E7" s="23" t="s">
        <v>16</v>
      </c>
      <c r="F7" s="24"/>
    </row>
    <row r="8" spans="1:7" x14ac:dyDescent="0.25">
      <c r="A8" s="4"/>
      <c r="B8" s="17">
        <f>F6+3</f>
        <v>41526</v>
      </c>
      <c r="C8" s="17">
        <f>B8+1</f>
        <v>41527</v>
      </c>
      <c r="D8" s="17">
        <f>C8+1</f>
        <v>41528</v>
      </c>
      <c r="E8" s="17">
        <f>D8+1</f>
        <v>41529</v>
      </c>
      <c r="F8" s="22">
        <f>E8+1</f>
        <v>41530</v>
      </c>
    </row>
    <row r="9" spans="1:7" ht="30" customHeight="1" x14ac:dyDescent="0.25">
      <c r="A9" s="5">
        <v>4</v>
      </c>
      <c r="B9" s="21" t="s">
        <v>25</v>
      </c>
      <c r="C9" s="21" t="s">
        <v>31</v>
      </c>
      <c r="D9" s="21" t="s">
        <v>22</v>
      </c>
      <c r="E9" s="23" t="s">
        <v>16</v>
      </c>
      <c r="F9" s="24"/>
    </row>
    <row r="10" spans="1:7" x14ac:dyDescent="0.25">
      <c r="A10" s="4"/>
      <c r="B10" s="17">
        <f>F8+3</f>
        <v>41533</v>
      </c>
      <c r="C10" s="17">
        <f>B10+1</f>
        <v>41534</v>
      </c>
      <c r="D10" s="17">
        <f>C10+1</f>
        <v>41535</v>
      </c>
      <c r="E10" s="17">
        <f>D10+1</f>
        <v>41536</v>
      </c>
      <c r="F10" s="22">
        <f>E10+1</f>
        <v>41537</v>
      </c>
    </row>
    <row r="11" spans="1:7" ht="30" customHeight="1" x14ac:dyDescent="0.25">
      <c r="A11" s="5">
        <v>5</v>
      </c>
      <c r="B11" s="21" t="s">
        <v>25</v>
      </c>
      <c r="C11" s="21" t="s">
        <v>31</v>
      </c>
      <c r="D11" s="21" t="s">
        <v>22</v>
      </c>
      <c r="E11" s="23" t="s">
        <v>16</v>
      </c>
      <c r="F11" s="24"/>
    </row>
    <row r="12" spans="1:7" x14ac:dyDescent="0.25">
      <c r="A12" s="4"/>
      <c r="B12" s="17">
        <f>F10+3</f>
        <v>41540</v>
      </c>
      <c r="C12" s="17">
        <f>B12+1</f>
        <v>41541</v>
      </c>
      <c r="D12" s="17">
        <f>C12+1</f>
        <v>41542</v>
      </c>
      <c r="E12" s="17">
        <f>D12+1</f>
        <v>41543</v>
      </c>
      <c r="F12" s="22">
        <f>E12+1</f>
        <v>41544</v>
      </c>
    </row>
    <row r="13" spans="1:7" ht="30" customHeight="1" x14ac:dyDescent="0.25">
      <c r="A13" s="5">
        <v>6</v>
      </c>
      <c r="B13" s="21" t="s">
        <v>25</v>
      </c>
      <c r="C13" s="21" t="s">
        <v>31</v>
      </c>
      <c r="D13" s="21" t="s">
        <v>22</v>
      </c>
      <c r="E13" s="23" t="s">
        <v>16</v>
      </c>
      <c r="F13" s="24"/>
    </row>
    <row r="14" spans="1:7" x14ac:dyDescent="0.25">
      <c r="A14" s="4"/>
      <c r="B14" s="17">
        <f>F12+3</f>
        <v>41547</v>
      </c>
      <c r="C14" s="17">
        <f>B14+1</f>
        <v>41548</v>
      </c>
      <c r="D14" s="17">
        <f>C14+1</f>
        <v>41549</v>
      </c>
      <c r="E14" s="17">
        <f>D14+1</f>
        <v>41550</v>
      </c>
      <c r="F14" s="22">
        <f>E14+1</f>
        <v>41551</v>
      </c>
    </row>
    <row r="15" spans="1:7" ht="30" customHeight="1" x14ac:dyDescent="0.25">
      <c r="A15" s="5">
        <v>7</v>
      </c>
      <c r="B15" s="21" t="s">
        <v>25</v>
      </c>
      <c r="C15" s="21" t="s">
        <v>31</v>
      </c>
      <c r="D15" s="21" t="s">
        <v>22</v>
      </c>
      <c r="E15" s="23" t="s">
        <v>16</v>
      </c>
      <c r="F15" s="24"/>
    </row>
    <row r="16" spans="1:7" x14ac:dyDescent="0.25">
      <c r="A16" s="4" t="s">
        <v>0</v>
      </c>
      <c r="B16" s="17">
        <f>F14+3</f>
        <v>41554</v>
      </c>
      <c r="C16" s="17">
        <f>B16+1</f>
        <v>41555</v>
      </c>
      <c r="D16" s="17">
        <f>C16+1</f>
        <v>41556</v>
      </c>
      <c r="E16" s="17">
        <f>D16+1</f>
        <v>41557</v>
      </c>
      <c r="F16" s="22">
        <f>E16+1</f>
        <v>41558</v>
      </c>
    </row>
    <row r="17" spans="1:7" ht="30" customHeight="1" x14ac:dyDescent="0.25">
      <c r="A17" s="5">
        <v>8</v>
      </c>
      <c r="B17" s="21" t="s">
        <v>25</v>
      </c>
      <c r="C17" s="21" t="s">
        <v>31</v>
      </c>
      <c r="D17" s="21" t="s">
        <v>22</v>
      </c>
      <c r="E17" s="23" t="s">
        <v>16</v>
      </c>
      <c r="F17" s="24"/>
    </row>
    <row r="18" spans="1:7" x14ac:dyDescent="0.25">
      <c r="A18" s="4"/>
      <c r="B18" s="17">
        <f>F16+3</f>
        <v>41561</v>
      </c>
      <c r="C18" s="17">
        <f>B18+1</f>
        <v>41562</v>
      </c>
      <c r="D18" s="17">
        <f>C18+1</f>
        <v>41563</v>
      </c>
      <c r="E18" s="17">
        <f>D18+1</f>
        <v>41564</v>
      </c>
      <c r="F18" s="22">
        <f>E18+1</f>
        <v>41565</v>
      </c>
    </row>
    <row r="19" spans="1:7" ht="30" customHeight="1" x14ac:dyDescent="0.25">
      <c r="A19" s="5">
        <v>9</v>
      </c>
      <c r="B19" s="21" t="s">
        <v>25</v>
      </c>
      <c r="C19" s="21" t="s">
        <v>31</v>
      </c>
      <c r="D19" s="21" t="s">
        <v>22</v>
      </c>
      <c r="E19" s="23" t="s">
        <v>16</v>
      </c>
      <c r="F19" s="11" t="s">
        <v>20</v>
      </c>
    </row>
    <row r="20" spans="1:7" x14ac:dyDescent="0.25">
      <c r="A20" s="4"/>
      <c r="B20" s="17">
        <f>F18+3</f>
        <v>41568</v>
      </c>
      <c r="C20" s="17">
        <f>B20+1</f>
        <v>41569</v>
      </c>
      <c r="D20" s="17">
        <f>C20+1</f>
        <v>41570</v>
      </c>
      <c r="E20" s="17">
        <f>D20+1</f>
        <v>41571</v>
      </c>
      <c r="F20" s="22">
        <f>E20+1</f>
        <v>41572</v>
      </c>
      <c r="G20" s="25"/>
    </row>
    <row r="21" spans="1:7" ht="30" customHeight="1" x14ac:dyDescent="0.25">
      <c r="A21" s="5">
        <v>10</v>
      </c>
      <c r="B21" s="21" t="s">
        <v>25</v>
      </c>
      <c r="C21" s="21" t="s">
        <v>31</v>
      </c>
      <c r="D21" s="21" t="s">
        <v>22</v>
      </c>
      <c r="E21" s="23" t="s">
        <v>16</v>
      </c>
      <c r="F21" s="26"/>
      <c r="G21" s="25"/>
    </row>
    <row r="22" spans="1:7" x14ac:dyDescent="0.25">
      <c r="A22" s="4"/>
      <c r="B22" s="27">
        <f>F20+3</f>
        <v>41575</v>
      </c>
      <c r="C22" s="27">
        <f>B22+1</f>
        <v>41576</v>
      </c>
      <c r="D22" s="27">
        <f>C22+1</f>
        <v>41577</v>
      </c>
      <c r="E22" s="27">
        <f>D22+1</f>
        <v>41578</v>
      </c>
      <c r="F22" s="28">
        <f>E22+1</f>
        <v>41579</v>
      </c>
    </row>
    <row r="23" spans="1:7" ht="30" customHeight="1" thickBot="1" x14ac:dyDescent="0.3">
      <c r="A23" s="6">
        <v>11</v>
      </c>
      <c r="B23" s="29" t="s">
        <v>25</v>
      </c>
      <c r="C23" s="29" t="s">
        <v>31</v>
      </c>
      <c r="D23" s="29" t="s">
        <v>22</v>
      </c>
      <c r="E23" s="30" t="s">
        <v>16</v>
      </c>
      <c r="F23" s="31"/>
    </row>
    <row r="24" spans="1:7" ht="14.25" customHeight="1" x14ac:dyDescent="0.25">
      <c r="A24" s="1" t="s">
        <v>5</v>
      </c>
      <c r="B24" s="12" t="s">
        <v>4</v>
      </c>
      <c r="C24" s="12" t="s">
        <v>3</v>
      </c>
      <c r="D24" s="12" t="s">
        <v>2</v>
      </c>
      <c r="E24" s="12" t="s">
        <v>1</v>
      </c>
      <c r="F24" s="13" t="s">
        <v>11</v>
      </c>
      <c r="G24" s="14"/>
    </row>
    <row r="25" spans="1:7" x14ac:dyDescent="0.25">
      <c r="A25" s="4"/>
      <c r="B25" s="17">
        <f t="shared" ref="B25" si="2">F22+3</f>
        <v>41582</v>
      </c>
      <c r="C25" s="17">
        <f t="shared" ref="C25:F25" si="3">B25+1</f>
        <v>41583</v>
      </c>
      <c r="D25" s="17">
        <f>C25+1</f>
        <v>41584</v>
      </c>
      <c r="E25" s="17">
        <f t="shared" si="3"/>
        <v>41585</v>
      </c>
      <c r="F25" s="22">
        <f t="shared" si="3"/>
        <v>41586</v>
      </c>
    </row>
    <row r="26" spans="1:7" ht="30" customHeight="1" x14ac:dyDescent="0.25">
      <c r="A26" s="5">
        <v>12</v>
      </c>
      <c r="B26" s="21" t="s">
        <v>25</v>
      </c>
      <c r="C26" s="21" t="s">
        <v>31</v>
      </c>
      <c r="D26" s="21" t="s">
        <v>22</v>
      </c>
      <c r="E26" s="23" t="s">
        <v>16</v>
      </c>
      <c r="F26" s="32"/>
    </row>
    <row r="27" spans="1:7" x14ac:dyDescent="0.25">
      <c r="A27" s="2"/>
      <c r="B27" s="17">
        <f t="shared" ref="B27" si="4">F25+3</f>
        <v>41589</v>
      </c>
      <c r="C27" s="17">
        <f t="shared" ref="C27:F27" si="5">B27+1</f>
        <v>41590</v>
      </c>
      <c r="D27" s="33">
        <f t="shared" si="5"/>
        <v>41591</v>
      </c>
      <c r="E27" s="33">
        <f t="shared" si="5"/>
        <v>41592</v>
      </c>
      <c r="F27" s="22">
        <f t="shared" si="5"/>
        <v>41593</v>
      </c>
    </row>
    <row r="28" spans="1:7" ht="30" customHeight="1" x14ac:dyDescent="0.25">
      <c r="A28" s="5">
        <v>13</v>
      </c>
      <c r="B28" s="21" t="s">
        <v>25</v>
      </c>
      <c r="C28" s="21" t="s">
        <v>31</v>
      </c>
      <c r="D28" s="21" t="s">
        <v>22</v>
      </c>
      <c r="E28" s="23" t="s">
        <v>16</v>
      </c>
      <c r="F28" s="24"/>
    </row>
    <row r="29" spans="1:7" x14ac:dyDescent="0.25">
      <c r="A29" s="3"/>
      <c r="B29" s="17">
        <f t="shared" ref="B29" si="6">F27+3</f>
        <v>41596</v>
      </c>
      <c r="C29" s="17">
        <f t="shared" ref="C29:F29" si="7">B29+1</f>
        <v>41597</v>
      </c>
      <c r="D29" s="17">
        <f t="shared" si="7"/>
        <v>41598</v>
      </c>
      <c r="E29" s="17">
        <f t="shared" si="7"/>
        <v>41599</v>
      </c>
      <c r="F29" s="34">
        <f t="shared" si="7"/>
        <v>41600</v>
      </c>
    </row>
    <row r="30" spans="1:7" ht="30" customHeight="1" x14ac:dyDescent="0.25">
      <c r="A30" s="5">
        <v>14</v>
      </c>
      <c r="B30" s="21" t="s">
        <v>25</v>
      </c>
      <c r="C30" s="21" t="s">
        <v>31</v>
      </c>
      <c r="D30" s="21" t="s">
        <v>22</v>
      </c>
      <c r="E30" s="23" t="s">
        <v>16</v>
      </c>
      <c r="F30" s="10"/>
    </row>
    <row r="31" spans="1:7" x14ac:dyDescent="0.25">
      <c r="A31" s="2"/>
      <c r="B31" s="17">
        <f t="shared" ref="B31" si="8">F29+3</f>
        <v>41603</v>
      </c>
      <c r="C31" s="17">
        <f t="shared" ref="C31:F31" si="9">B31+1</f>
        <v>41604</v>
      </c>
      <c r="D31" s="17">
        <f t="shared" si="9"/>
        <v>41605</v>
      </c>
      <c r="E31" s="17">
        <f t="shared" si="9"/>
        <v>41606</v>
      </c>
      <c r="F31" s="22">
        <f t="shared" si="9"/>
        <v>41607</v>
      </c>
    </row>
    <row r="32" spans="1:7" ht="30" customHeight="1" x14ac:dyDescent="0.25">
      <c r="A32" s="5">
        <v>15</v>
      </c>
      <c r="B32" s="21" t="s">
        <v>25</v>
      </c>
      <c r="C32" s="21" t="s">
        <v>31</v>
      </c>
      <c r="D32" s="21" t="s">
        <v>22</v>
      </c>
      <c r="E32" s="8" t="s">
        <v>18</v>
      </c>
      <c r="F32" s="10" t="s">
        <v>19</v>
      </c>
    </row>
    <row r="33" spans="1:6" x14ac:dyDescent="0.25">
      <c r="A33" s="3"/>
      <c r="B33" s="17">
        <f t="shared" ref="B33" si="10">F31+3</f>
        <v>41610</v>
      </c>
      <c r="C33" s="17">
        <f t="shared" ref="C33" si="11">B33+1</f>
        <v>41611</v>
      </c>
      <c r="D33" s="17">
        <f t="shared" ref="D33" si="12">C33+1</f>
        <v>41612</v>
      </c>
      <c r="E33" s="17">
        <f t="shared" ref="E33" si="13">D33+1</f>
        <v>41613</v>
      </c>
      <c r="F33" s="22">
        <f t="shared" ref="F33" si="14">E33+1</f>
        <v>41614</v>
      </c>
    </row>
    <row r="34" spans="1:6" ht="30" customHeight="1" x14ac:dyDescent="0.25">
      <c r="A34" s="7">
        <v>16</v>
      </c>
      <c r="B34" s="21" t="s">
        <v>25</v>
      </c>
      <c r="C34" s="21" t="s">
        <v>31</v>
      </c>
      <c r="D34" s="21" t="s">
        <v>22</v>
      </c>
      <c r="E34" s="23" t="s">
        <v>16</v>
      </c>
      <c r="F34" s="32"/>
    </row>
    <row r="35" spans="1:6" ht="15" customHeight="1" x14ac:dyDescent="0.25">
      <c r="A35" s="3"/>
      <c r="B35" s="17">
        <f t="shared" ref="B35" si="15">F33+3</f>
        <v>41617</v>
      </c>
      <c r="C35" s="17">
        <f t="shared" ref="C35" si="16">B35+1</f>
        <v>41618</v>
      </c>
      <c r="D35" s="17">
        <f t="shared" ref="D35" si="17">C35+1</f>
        <v>41619</v>
      </c>
      <c r="E35" s="17">
        <f t="shared" ref="E35" si="18">D35+1</f>
        <v>41620</v>
      </c>
      <c r="F35" s="22">
        <f t="shared" ref="F35" si="19">E35+1</f>
        <v>41621</v>
      </c>
    </row>
    <row r="36" spans="1:6" ht="30" customHeight="1" x14ac:dyDescent="0.25">
      <c r="A36" s="7">
        <v>17</v>
      </c>
      <c r="B36" s="21" t="s">
        <v>25</v>
      </c>
      <c r="C36" s="21" t="s">
        <v>31</v>
      </c>
      <c r="D36" s="21" t="s">
        <v>22</v>
      </c>
      <c r="E36" s="23" t="s">
        <v>16</v>
      </c>
      <c r="F36" s="32"/>
    </row>
    <row r="37" spans="1:6" ht="15" customHeight="1" x14ac:dyDescent="0.25">
      <c r="A37" s="3"/>
      <c r="B37" s="17">
        <f t="shared" ref="B37" si="20">F35+3</f>
        <v>41624</v>
      </c>
      <c r="C37" s="17">
        <f t="shared" ref="C37" si="21">B37+1</f>
        <v>41625</v>
      </c>
      <c r="D37" s="17">
        <f t="shared" ref="D37" si="22">C37+1</f>
        <v>41626</v>
      </c>
      <c r="E37" s="17">
        <f t="shared" ref="E37" si="23">D37+1</f>
        <v>41627</v>
      </c>
      <c r="F37" s="22">
        <f t="shared" ref="F37" si="24">E37+1</f>
        <v>41628</v>
      </c>
    </row>
    <row r="38" spans="1:6" ht="30" customHeight="1" thickBot="1" x14ac:dyDescent="0.3">
      <c r="A38" s="6">
        <v>18</v>
      </c>
      <c r="B38" s="29" t="s">
        <v>25</v>
      </c>
      <c r="C38" s="29" t="s">
        <v>31</v>
      </c>
      <c r="D38" s="29" t="s">
        <v>23</v>
      </c>
      <c r="E38" s="30"/>
      <c r="F38" s="31"/>
    </row>
    <row r="39" spans="1:6" x14ac:dyDescent="0.25">
      <c r="A39" s="25"/>
      <c r="C39" s="25"/>
      <c r="E39" s="25"/>
      <c r="F39" s="25"/>
    </row>
    <row r="40" spans="1:6" ht="29.25" customHeight="1" x14ac:dyDescent="0.25">
      <c r="B40" s="35" t="s">
        <v>6</v>
      </c>
    </row>
    <row r="41" spans="1:6" ht="22.5" customHeight="1" thickBot="1" x14ac:dyDescent="0.3">
      <c r="B41" s="35" t="s">
        <v>14</v>
      </c>
    </row>
    <row r="42" spans="1:6" ht="19.5" customHeight="1" thickBot="1" x14ac:dyDescent="0.3">
      <c r="A42" s="36"/>
      <c r="B42" s="37" t="s">
        <v>7</v>
      </c>
      <c r="C42" s="37" t="s">
        <v>8</v>
      </c>
      <c r="D42" s="37" t="s">
        <v>9</v>
      </c>
      <c r="E42" s="37" t="s">
        <v>10</v>
      </c>
      <c r="F42" s="37" t="s">
        <v>11</v>
      </c>
    </row>
    <row r="43" spans="1:6" ht="16.5" customHeight="1" x14ac:dyDescent="0.25">
      <c r="A43" s="38"/>
      <c r="B43" s="39"/>
      <c r="C43" s="40"/>
      <c r="D43" s="39"/>
      <c r="E43" s="41" t="s">
        <v>26</v>
      </c>
      <c r="F43" s="51"/>
    </row>
    <row r="44" spans="1:6" ht="14.25" customHeight="1" thickBot="1" x14ac:dyDescent="0.3">
      <c r="A44" s="42"/>
      <c r="B44" s="43"/>
      <c r="C44" s="44"/>
      <c r="D44" s="43"/>
      <c r="E44" s="45" t="s">
        <v>27</v>
      </c>
      <c r="F44" s="52"/>
    </row>
    <row r="45" spans="1:6" ht="15.75" customHeight="1" x14ac:dyDescent="0.25">
      <c r="A45" s="38"/>
      <c r="B45" s="41" t="s">
        <v>26</v>
      </c>
      <c r="C45" s="39"/>
      <c r="D45" s="39"/>
      <c r="E45" s="39"/>
      <c r="F45" s="48" t="s">
        <v>13</v>
      </c>
    </row>
    <row r="46" spans="1:6" ht="15.75" customHeight="1" thickBot="1" x14ac:dyDescent="0.3">
      <c r="A46" s="42"/>
      <c r="B46" s="45" t="s">
        <v>29</v>
      </c>
      <c r="C46" s="43"/>
      <c r="D46" s="43"/>
      <c r="E46" s="43"/>
      <c r="F46" s="49"/>
    </row>
    <row r="47" spans="1:6" ht="15.75" customHeight="1" x14ac:dyDescent="0.25">
      <c r="A47" s="38"/>
      <c r="B47" s="39"/>
      <c r="C47" s="41" t="s">
        <v>32</v>
      </c>
      <c r="D47" s="41" t="s">
        <v>26</v>
      </c>
      <c r="E47" s="46"/>
      <c r="F47" s="49"/>
    </row>
    <row r="48" spans="1:6" ht="15.75" customHeight="1" thickBot="1" x14ac:dyDescent="0.3">
      <c r="A48" s="42"/>
      <c r="B48" s="43"/>
      <c r="C48" s="45" t="s">
        <v>33</v>
      </c>
      <c r="D48" s="45" t="s">
        <v>28</v>
      </c>
      <c r="E48" s="47"/>
      <c r="F48" s="50"/>
    </row>
    <row r="49" spans="1:6" ht="22.5" x14ac:dyDescent="0.25">
      <c r="A49" s="53" t="s">
        <v>12</v>
      </c>
      <c r="B49" s="53"/>
      <c r="C49" s="53"/>
      <c r="D49" s="53"/>
      <c r="E49" s="53"/>
      <c r="F49" s="53"/>
    </row>
  </sheetData>
  <mergeCells count="3">
    <mergeCell ref="F45:F48"/>
    <mergeCell ref="F43:F44"/>
    <mergeCell ref="A49:F49"/>
  </mergeCells>
  <pageMargins left="0.36231884057971014" right="0.40625" top="0.65625" bottom="0.52083333333333337" header="0.33333333333333331" footer="0.3"/>
  <pageSetup orientation="landscape" r:id="rId1"/>
  <headerFooter>
    <oddHeader xml:space="preserve">&amp;C&amp;"-,Bold Italic"&amp;16FVTC CLINTONVILLE BTC LAB  115A - FALL 2013
</oddHeader>
    <oddFooter>&amp;LPrinted on &amp;D&amp;R&amp;Z&amp;F</oddFooter>
  </headerFooter>
  <rowBreaks count="1" manualBreakCount="1">
    <brk id="23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Fox Valley Technical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kryll</dc:creator>
  <cp:lastModifiedBy>Carpenter, Connie K</cp:lastModifiedBy>
  <cp:lastPrinted>2013-08-20T15:43:19Z</cp:lastPrinted>
  <dcterms:created xsi:type="dcterms:W3CDTF">2008-05-13T16:48:36Z</dcterms:created>
  <dcterms:modified xsi:type="dcterms:W3CDTF">2013-08-20T21:01:02Z</dcterms:modified>
</cp:coreProperties>
</file>