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95" yWindow="345" windowWidth="10335" windowHeight="6450" activeTab="1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Operating!$A$1:$L$46</definedName>
    <definedName name="P2_" localSheetId="1">Capital!$A$50:$L$56</definedName>
    <definedName name="P2_">Operating!$A$47:$L$52</definedName>
    <definedName name="_xlnm.Print_Area" localSheetId="1">Capital!$A$1:$L$54</definedName>
    <definedName name="_xlnm.Print_Area" localSheetId="0">Operating!$A$1:$L$50</definedName>
  </definedNames>
  <calcPr calcId="145621"/>
</workbook>
</file>

<file path=xl/calcChain.xml><?xml version="1.0" encoding="utf-8"?>
<calcChain xmlns="http://schemas.openxmlformats.org/spreadsheetml/2006/main">
  <c r="I28" i="1" l="1"/>
  <c r="F28" i="1"/>
  <c r="I15" i="1"/>
  <c r="F15" i="1"/>
</calcChain>
</file>

<file path=xl/sharedStrings.xml><?xml version="1.0" encoding="utf-8"?>
<sst xmlns="http://schemas.openxmlformats.org/spreadsheetml/2006/main" count="88" uniqueCount="60">
  <si>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</si>
  <si>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</si>
  <si>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</si>
  <si>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</si>
  <si>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</si>
  <si>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</si>
  <si>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</si>
  <si>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</si>
  <si>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</si>
  <si>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If yes, please identify in  which Fund these revenues will be deposited (e.g. General, Sales Tax)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</si>
  <si>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</si>
  <si>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</si>
  <si>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</si>
  <si>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</si>
  <si>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</si>
  <si>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FY 2004-05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</si>
  <si>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</si>
  <si>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</si>
  <si>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</si>
  <si>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</si>
  <si>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estimates if known, or if grant revenue please identify source of funds (federal or state) and duration of grant support)</t>
  </si>
  <si>
    <t>FY 2005-06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</si>
  <si>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</si>
  <si>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</si>
  <si>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</si>
  <si>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</si>
  <si>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</si>
  <si>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(Please detail estimate number of people to be served, who is delivering services currently to that population, service</t>
  </si>
  <si>
    <t>performance expectations, and if grant supported, provisions for support if grant support ends.</t>
  </si>
  <si>
    <t>If Yes, please complete the following budget information:</t>
  </si>
  <si>
    <t>and provide the following revenue information:</t>
  </si>
  <si>
    <t>CAPITAL PROJECT</t>
  </si>
  <si>
    <t>Legislative Fiscal Note</t>
  </si>
  <si>
    <t>Is  this ordinance for the following: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</si>
  <si>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</si>
  <si>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</si>
  <si>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</si>
  <si>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</si>
  <si>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</si>
  <si>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</si>
  <si>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</si>
  <si>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</si>
  <si>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</si>
  <si>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</si>
  <si>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</si>
  <si>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</si>
  <si>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</si>
  <si>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</si>
  <si>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</si>
  <si>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</si>
  <si>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</si>
  <si>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</si>
  <si>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</si>
  <si>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</si>
  <si>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X</t>
  </si>
  <si>
    <t>Fourth Council District Contingency</t>
  </si>
  <si>
    <t>Southmoreland Park Wall Repair</t>
  </si>
  <si>
    <t>10 years</t>
  </si>
  <si>
    <t>The wall collapsed in two locations and this will cover the expense of repair. The wall is more than 100 years</t>
  </si>
  <si>
    <t xml:space="preserve"> old in certain locations and needs to be restored.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</si>
</sst>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4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2" xfId="0" applyFont="1" applyBorder="1" applyAlignment="1">
      <alignment horizontal="fill"/>
    </xf>
    <xf numFmtId="0" fontId="6" fillId="0" borderId="3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4" xfId="0" applyFont="1" applyBorder="1" applyAlignment="1">
      <alignment horizontal="center"/>
    </xf>
    <xf numFmtId="0" fontId="10" fillId="0" borderId="5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6" xfId="0" applyFont="1" applyBorder="1" applyAlignment="1">
      <alignment horizontal="fill"/>
    </xf>
    <xf numFmtId="0" fontId="3" fillId="0" borderId="7" xfId="0" applyFont="1" applyBorder="1"/>
    <xf numFmtId="0" fontId="7" fillId="0" borderId="8" xfId="0" applyFont="1" applyBorder="1"/>
    <xf numFmtId="0" fontId="2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3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2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3" xfId="0" applyFont="1" applyBorder="1"/>
    <xf numFmtId="0" fontId="11" fillId="0" borderId="12" xfId="0" applyFont="1" applyBorder="1"/>
    <xf numFmtId="0" fontId="10" fillId="0" borderId="15" xfId="0" applyFont="1" applyBorder="1"/>
    <xf numFmtId="0" fontId="12" fillId="0" borderId="13" xfId="0" applyFont="1" applyBorder="1"/>
    <xf numFmtId="0" fontId="11" fillId="0" borderId="13" xfId="0" applyFont="1" applyBorder="1"/>
    <xf numFmtId="0" fontId="6" fillId="0" borderId="12" xfId="0" applyFont="1" applyBorder="1"/>
    <xf numFmtId="0" fontId="2" fillId="0" borderId="7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7" xfId="0" applyFont="1" applyBorder="1"/>
    <xf numFmtId="0" fontId="12" fillId="0" borderId="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7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8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3" xfId="0" applyFont="1" applyBorder="1"/>
    <xf numFmtId="0" fontId="12" fillId="0" borderId="12" xfId="0" applyFont="1" applyBorder="1"/>
    <xf numFmtId="6" fontId="11" fillId="0" borderId="0" xfId="0" applyNumberFormat="1" applyFont="1" applyBorder="1"/>
    <xf numFmtId="6" fontId="11" fillId="0" borderId="7" xfId="0" applyNumberFormat="1" applyFont="1" applyBorder="1"/>
    <xf numFmtId="0" fontId="3" fillId="0" borderId="12" xfId="0" applyFont="1" applyBorder="1"/>
    <xf numFmtId="3" fontId="3" fillId="0" borderId="0" xfId="0" applyNumberFormat="1" applyFont="1" applyBorder="1"/>
    <xf numFmtId="0" fontId="10" fillId="0" borderId="12" xfId="0" applyFont="1" applyBorder="1"/>
    <xf numFmtId="0" fontId="13" fillId="0" borderId="0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7" xfId="0" applyFont="1" applyBorder="1"/>
    <xf numFmtId="0" fontId="8" fillId="0" borderId="20" xfId="0" applyFont="1" applyBorder="1"/>
    <xf numFmtId="0" fontId="8" fillId="0" borderId="21" xfId="0" applyFont="1" applyBorder="1"/>
    <xf numFmtId="0" fontId="2" fillId="0" borderId="22" xfId="0" applyFont="1" applyBorder="1"/>
    <xf numFmtId="0" fontId="2" fillId="0" borderId="14" xfId="0" applyFont="1" applyBorder="1"/>
    <xf numFmtId="0" fontId="2" fillId="0" borderId="1" xfId="0" applyFont="1" applyBorder="1"/>
    <xf numFmtId="0" fontId="8" fillId="0" borderId="23" xfId="0" applyFont="1" applyBorder="1"/>
    <xf numFmtId="0" fontId="8" fillId="0" borderId="16" xfId="0" applyFont="1" applyBorder="1"/>
    <xf numFmtId="0" fontId="2" fillId="0" borderId="23" xfId="0" applyFont="1" applyBorder="1"/>
    <xf numFmtId="0" fontId="2" fillId="0" borderId="24" xfId="0" applyFont="1" applyBorder="1"/>
    <xf numFmtId="0" fontId="12" fillId="0" borderId="12" xfId="0" applyFont="1" applyBorder="1" applyAlignment="1">
      <alignment horizontal="left"/>
    </xf>
    <xf numFmtId="3" fontId="11" fillId="0" borderId="7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right"/>
    </xf>
    <xf numFmtId="0" fontId="1" fillId="0" borderId="0" xfId="0" applyFont="1" applyBorder="1"/>
    <xf numFmtId="0" fontId="1" fillId="0" borderId="6" xfId="0" applyFont="1" applyBorder="1" applyAlignment="1">
      <alignment horizontal="fill"/>
    </xf>
    <xf numFmtId="0" fontId="1" fillId="0" borderId="2" xfId="0" applyFont="1" applyBorder="1" applyAlignment="1">
      <alignment horizontal="fill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46</xdr:row>
      <xdr:rowOff>0</xdr:rowOff>
    </xdr:from>
    <xdr:to>
      <xdr:col>3</xdr:col>
      <xdr:colOff>1847850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1"/>
  <sheetViews>
    <sheetView showGridLines="0" zoomScale="75" workbookViewId="0">
      <selection activeCell="L35" sqref="L35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4" t="s">
        <v>7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 x14ac:dyDescent="0.25">
      <c r="A2" s="29" t="s">
        <v>32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 x14ac:dyDescent="0.25">
      <c r="A5" s="65"/>
      <c r="B5" s="66"/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 x14ac:dyDescent="0.2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 x14ac:dyDescent="0.2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 x14ac:dyDescent="0.2">
      <c r="A8" s="77" t="s">
        <v>24</v>
      </c>
      <c r="B8" s="14"/>
      <c r="C8" s="14"/>
      <c r="D8" s="14"/>
      <c r="E8" s="14"/>
      <c r="F8" s="9"/>
      <c r="G8" s="16"/>
      <c r="H8" s="22"/>
      <c r="I8" s="13" t="s">
        <v>1</v>
      </c>
      <c r="J8" s="16"/>
      <c r="K8" s="11"/>
      <c r="L8" s="54" t="s">
        <v>2</v>
      </c>
    </row>
    <row r="9" spans="1:13" s="15" customFormat="1" x14ac:dyDescent="0.2">
      <c r="A9" s="38"/>
      <c r="B9" s="20" t="s">
        <v>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 x14ac:dyDescent="0.2">
      <c r="A10" s="38"/>
      <c r="B10" s="52" t="s">
        <v>30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 x14ac:dyDescent="0.2">
      <c r="A11" s="38"/>
      <c r="B11" s="13" t="s">
        <v>10</v>
      </c>
      <c r="C11" s="21"/>
      <c r="D11" s="21"/>
      <c r="E11" s="21"/>
      <c r="F11" s="48" t="s">
        <v>15</v>
      </c>
      <c r="G11" s="21"/>
      <c r="H11" s="21"/>
      <c r="I11" s="48" t="s">
        <v>21</v>
      </c>
      <c r="J11" s="21"/>
      <c r="K11" s="21"/>
      <c r="L11" s="40"/>
    </row>
    <row r="12" spans="1:13" s="15" customFormat="1" ht="12" x14ac:dyDescent="0.2">
      <c r="A12" s="38"/>
      <c r="B12" s="20" t="s">
        <v>14</v>
      </c>
      <c r="C12" s="21"/>
      <c r="D12" s="21"/>
      <c r="E12" s="21"/>
      <c r="F12" s="50"/>
      <c r="G12" s="21"/>
      <c r="H12" s="21"/>
      <c r="I12" s="50"/>
      <c r="J12" s="21"/>
      <c r="K12" s="21"/>
      <c r="L12" s="40"/>
    </row>
    <row r="13" spans="1:13" s="15" customFormat="1" ht="12" x14ac:dyDescent="0.2">
      <c r="A13" s="38"/>
      <c r="B13" s="20" t="s">
        <v>17</v>
      </c>
      <c r="C13" s="21"/>
      <c r="D13" s="21"/>
      <c r="E13" s="21"/>
      <c r="F13" s="50"/>
      <c r="G13" s="21"/>
      <c r="H13" s="21"/>
      <c r="I13" s="50"/>
      <c r="J13" s="21"/>
      <c r="K13" s="21"/>
      <c r="L13" s="40"/>
    </row>
    <row r="14" spans="1:13" s="15" customFormat="1" ht="13.5" customHeight="1" x14ac:dyDescent="0.2">
      <c r="A14" s="38"/>
      <c r="B14" s="20" t="s">
        <v>43</v>
      </c>
      <c r="C14" s="20"/>
      <c r="D14" s="20"/>
      <c r="E14" s="20"/>
      <c r="F14" s="51"/>
      <c r="G14" s="20"/>
      <c r="H14" s="20"/>
      <c r="I14" s="51"/>
      <c r="J14" s="20"/>
      <c r="K14" s="20"/>
      <c r="L14" s="41"/>
    </row>
    <row r="15" spans="1:13" s="15" customFormat="1" ht="12" x14ac:dyDescent="0.2">
      <c r="A15" s="38"/>
      <c r="B15" s="19"/>
      <c r="C15" s="20"/>
      <c r="D15" s="49" t="s">
        <v>16</v>
      </c>
      <c r="E15" s="20" t="s">
        <v>4</v>
      </c>
      <c r="F15" s="20">
        <f>SUM(F12:F14)</f>
        <v>0</v>
      </c>
      <c r="G15" s="20"/>
      <c r="H15" s="20" t="s">
        <v>4</v>
      </c>
      <c r="I15" s="50">
        <f>SUM(I12:I14)</f>
        <v>0</v>
      </c>
      <c r="J15" s="20"/>
      <c r="K15" s="20"/>
      <c r="L15" s="41"/>
    </row>
    <row r="16" spans="1:13" s="15" customFormat="1" ht="12" x14ac:dyDescent="0.2">
      <c r="A16" s="38"/>
      <c r="B16" s="17" t="s">
        <v>19</v>
      </c>
      <c r="C16" s="20"/>
      <c r="D16" s="20"/>
      <c r="E16" s="20"/>
      <c r="F16" s="20"/>
      <c r="G16" s="20"/>
      <c r="H16" s="20"/>
      <c r="I16" s="20"/>
      <c r="J16" s="20"/>
      <c r="K16" s="20"/>
      <c r="L16" s="41"/>
    </row>
    <row r="17" spans="1:12" s="15" customFormat="1" ht="12" x14ac:dyDescent="0.2">
      <c r="A17" s="38"/>
      <c r="B17" s="17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2" s="15" customFormat="1" ht="13.5" customHeight="1" x14ac:dyDescent="0.2">
      <c r="A18" s="60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7"/>
    </row>
    <row r="19" spans="1:12" s="15" customFormat="1" ht="13.5" customHeight="1" x14ac:dyDescent="0.2">
      <c r="A19" s="60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37"/>
    </row>
    <row r="20" spans="1:12" s="15" customFormat="1" ht="13.5" customHeight="1" x14ac:dyDescent="0.2">
      <c r="A20" s="6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7"/>
    </row>
    <row r="21" spans="1:12" s="15" customFormat="1" ht="13.5" customHeight="1" x14ac:dyDescent="0.2">
      <c r="A21" s="6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7"/>
    </row>
    <row r="22" spans="1:12" ht="15.95" customHeight="1" x14ac:dyDescent="0.2">
      <c r="A22" s="77" t="s">
        <v>25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11"/>
      <c r="L22" s="54" t="s">
        <v>2</v>
      </c>
    </row>
    <row r="23" spans="1:12" ht="15.75" customHeight="1" x14ac:dyDescent="0.2">
      <c r="A23" s="42"/>
      <c r="B23" s="20" t="s">
        <v>29</v>
      </c>
      <c r="C23" s="9"/>
      <c r="D23" s="9"/>
      <c r="E23" s="9"/>
      <c r="F23" s="16"/>
      <c r="G23" s="16"/>
      <c r="H23" s="16"/>
      <c r="I23" s="16"/>
      <c r="J23" s="16"/>
      <c r="K23" s="16"/>
      <c r="L23" s="33"/>
    </row>
    <row r="24" spans="1:12" ht="15.75" customHeight="1" x14ac:dyDescent="0.2">
      <c r="A24" s="42"/>
      <c r="B24" s="13" t="s">
        <v>22</v>
      </c>
      <c r="C24" s="21"/>
      <c r="D24" s="21"/>
      <c r="E24" s="21"/>
      <c r="F24" s="48" t="s">
        <v>15</v>
      </c>
      <c r="G24" s="21"/>
      <c r="H24" s="21"/>
      <c r="I24" s="48" t="s">
        <v>21</v>
      </c>
      <c r="J24" s="16"/>
      <c r="K24" s="16"/>
      <c r="L24" s="33"/>
    </row>
    <row r="25" spans="1:12" ht="15.75" customHeight="1" x14ac:dyDescent="0.2">
      <c r="A25" s="42"/>
      <c r="B25" s="20" t="s">
        <v>14</v>
      </c>
      <c r="C25" s="21"/>
      <c r="D25" s="21"/>
      <c r="E25" s="21"/>
      <c r="F25" s="50"/>
      <c r="G25" s="21"/>
      <c r="H25" s="21"/>
      <c r="I25" s="50"/>
      <c r="J25" s="16"/>
      <c r="K25" s="16"/>
      <c r="L25" s="33"/>
    </row>
    <row r="26" spans="1:12" ht="15.75" customHeight="1" x14ac:dyDescent="0.2">
      <c r="A26" s="42"/>
      <c r="B26" s="20" t="s">
        <v>17</v>
      </c>
      <c r="C26" s="21"/>
      <c r="D26" s="21"/>
      <c r="E26" s="21"/>
      <c r="F26" s="50"/>
      <c r="G26" s="21"/>
      <c r="H26" s="21"/>
      <c r="I26" s="50"/>
      <c r="J26" s="16"/>
      <c r="K26" s="16"/>
      <c r="L26" s="33"/>
    </row>
    <row r="27" spans="1:12" ht="15.75" customHeight="1" x14ac:dyDescent="0.2">
      <c r="A27" s="42"/>
      <c r="B27" s="20" t="s">
        <v>18</v>
      </c>
      <c r="C27" s="20"/>
      <c r="D27" s="20"/>
      <c r="E27" s="20"/>
      <c r="F27" s="51"/>
      <c r="G27" s="20"/>
      <c r="H27" s="20"/>
      <c r="I27" s="51"/>
      <c r="J27" s="16"/>
      <c r="K27" s="16"/>
      <c r="L27" s="33"/>
    </row>
    <row r="28" spans="1:12" ht="15.75" customHeight="1" x14ac:dyDescent="0.2">
      <c r="A28" s="42"/>
      <c r="B28" s="19"/>
      <c r="C28" s="20"/>
      <c r="D28" s="49" t="s">
        <v>16</v>
      </c>
      <c r="E28" s="20" t="s">
        <v>4</v>
      </c>
      <c r="F28" s="20">
        <f>SUM(F25:F27)</f>
        <v>0</v>
      </c>
      <c r="G28" s="20"/>
      <c r="H28" s="20" t="s">
        <v>4</v>
      </c>
      <c r="I28" s="50">
        <f>SUM(I25:I27)</f>
        <v>0</v>
      </c>
      <c r="J28" s="16"/>
      <c r="K28" s="16"/>
      <c r="L28" s="33"/>
    </row>
    <row r="29" spans="1:12" ht="15.75" customHeight="1" x14ac:dyDescent="0.2">
      <c r="A29" s="42"/>
      <c r="B29" s="17" t="s">
        <v>23</v>
      </c>
      <c r="C29" s="9"/>
      <c r="D29" s="9"/>
      <c r="E29" s="9"/>
      <c r="F29" s="16"/>
      <c r="G29" s="16"/>
      <c r="H29" s="16"/>
      <c r="I29" s="16"/>
      <c r="J29" s="16"/>
      <c r="K29" s="16"/>
      <c r="L29" s="33"/>
    </row>
    <row r="30" spans="1:12" ht="10.5" customHeight="1" x14ac:dyDescent="0.2">
      <c r="A30" s="42"/>
      <c r="B30" s="17" t="s">
        <v>12</v>
      </c>
      <c r="C30" s="9"/>
      <c r="D30" s="9"/>
      <c r="E30" s="9"/>
      <c r="F30" s="16"/>
      <c r="G30" s="16"/>
      <c r="H30" s="16"/>
      <c r="I30" s="16"/>
      <c r="J30" s="16"/>
      <c r="K30" s="16"/>
      <c r="L30" s="33"/>
    </row>
    <row r="31" spans="1:12" s="15" customFormat="1" ht="13.5" customHeight="1" x14ac:dyDescent="0.2">
      <c r="A31" s="60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7"/>
    </row>
    <row r="32" spans="1:12" s="15" customFormat="1" ht="13.5" customHeight="1" x14ac:dyDescent="0.2">
      <c r="A32" s="60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37"/>
    </row>
    <row r="33" spans="1:12" s="15" customFormat="1" ht="13.5" customHeight="1" x14ac:dyDescent="0.2">
      <c r="A33" s="60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7"/>
    </row>
    <row r="34" spans="1:12" s="15" customFormat="1" ht="13.5" customHeight="1" x14ac:dyDescent="0.2">
      <c r="A34" s="6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ht="15" customHeight="1" x14ac:dyDescent="0.2">
      <c r="A35" s="77" t="s">
        <v>26</v>
      </c>
      <c r="B35" s="14"/>
      <c r="C35" s="14"/>
      <c r="D35" s="14"/>
      <c r="E35" s="14"/>
      <c r="F35" s="9"/>
      <c r="G35" s="16"/>
      <c r="H35" s="6"/>
      <c r="I35" s="13" t="s">
        <v>1</v>
      </c>
      <c r="J35" s="16"/>
      <c r="K35" s="11"/>
      <c r="L35" s="54" t="s">
        <v>2</v>
      </c>
    </row>
    <row r="36" spans="1:12" ht="12" customHeight="1" x14ac:dyDescent="0.2">
      <c r="A36" s="32"/>
      <c r="B36" s="19" t="s">
        <v>27</v>
      </c>
      <c r="C36" s="9"/>
      <c r="D36" s="9"/>
      <c r="E36" s="9"/>
      <c r="F36" s="13"/>
      <c r="G36" s="16"/>
      <c r="H36" s="18"/>
      <c r="I36" s="16"/>
      <c r="J36" s="16"/>
      <c r="K36" s="16"/>
      <c r="L36" s="37"/>
    </row>
    <row r="37" spans="1:12" ht="12" customHeight="1" x14ac:dyDescent="0.2">
      <c r="A37" s="32"/>
      <c r="B37" s="19" t="s">
        <v>28</v>
      </c>
      <c r="C37" s="9"/>
      <c r="D37" s="9"/>
      <c r="E37" s="9"/>
      <c r="F37" s="13"/>
      <c r="G37" s="16"/>
      <c r="H37" s="16"/>
      <c r="I37" s="16"/>
      <c r="J37" s="16"/>
      <c r="K37" s="16"/>
      <c r="L37" s="37"/>
    </row>
    <row r="38" spans="1:12" ht="13.5" customHeight="1" x14ac:dyDescent="0.2">
      <c r="A38" s="60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7"/>
    </row>
    <row r="39" spans="1:12" ht="13.5" customHeight="1" x14ac:dyDescent="0.2">
      <c r="A39" s="60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ht="13.5" customHeight="1" x14ac:dyDescent="0.2">
      <c r="A40" s="60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7"/>
    </row>
    <row r="41" spans="1:12" ht="13.5" customHeight="1" x14ac:dyDescent="0.2">
      <c r="A41" s="60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7"/>
    </row>
    <row r="42" spans="1:12" ht="13.5" customHeight="1" x14ac:dyDescent="0.2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ht="13.5" customHeight="1" x14ac:dyDescent="0.2">
      <c r="A43" s="57" t="s">
        <v>52</v>
      </c>
      <c r="B43" s="16"/>
      <c r="C43" s="16"/>
      <c r="D43" s="16"/>
      <c r="E43" s="16"/>
      <c r="F43" s="16"/>
      <c r="G43" s="16"/>
      <c r="H43" s="6"/>
      <c r="I43" s="13" t="s">
        <v>1</v>
      </c>
      <c r="J43" s="16"/>
      <c r="K43" s="11"/>
      <c r="L43" s="54" t="s">
        <v>2</v>
      </c>
    </row>
    <row r="44" spans="1:12" ht="13.5" customHeight="1" x14ac:dyDescent="0.2">
      <c r="A44" s="57"/>
      <c r="B44" s="19" t="s">
        <v>53</v>
      </c>
      <c r="C44" s="16"/>
      <c r="D44" s="16"/>
      <c r="E44" s="16"/>
      <c r="F44" s="16"/>
      <c r="G44" s="16"/>
      <c r="L44" s="37"/>
    </row>
    <row r="45" spans="1:12" ht="13.5" customHeight="1" x14ac:dyDescent="0.2">
      <c r="A45" s="60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7"/>
    </row>
    <row r="46" spans="1:12" ht="13.5" customHeight="1" x14ac:dyDescent="0.2">
      <c r="A46" s="6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7"/>
    </row>
    <row r="47" spans="1:12" ht="12" customHeight="1" x14ac:dyDescent="0.2">
      <c r="A47" s="42"/>
      <c r="B47" s="19"/>
      <c r="C47" s="9"/>
      <c r="D47" s="9"/>
      <c r="E47" s="9"/>
      <c r="F47" s="16"/>
      <c r="G47" s="16"/>
      <c r="H47" s="16"/>
      <c r="I47" s="16"/>
      <c r="J47" s="16"/>
      <c r="K47" s="16"/>
      <c r="L47" s="37"/>
    </row>
    <row r="48" spans="1:12" ht="12" customHeight="1" x14ac:dyDescent="0.2">
      <c r="A48" s="34" t="s">
        <v>3</v>
      </c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7"/>
    </row>
    <row r="49" spans="1:12" ht="15" x14ac:dyDescent="0.2">
      <c r="A49" s="42"/>
      <c r="B49" s="19" t="s">
        <v>5</v>
      </c>
      <c r="C49" s="9"/>
      <c r="D49" s="9"/>
      <c r="E49" s="19" t="s">
        <v>13</v>
      </c>
      <c r="F49" s="16"/>
      <c r="G49" s="16"/>
      <c r="H49" s="23"/>
      <c r="I49" s="23"/>
      <c r="J49" s="23"/>
      <c r="K49" s="23"/>
      <c r="L49" s="37"/>
    </row>
    <row r="50" spans="1:12" ht="15" x14ac:dyDescent="0.2">
      <c r="A50" s="45"/>
      <c r="B50" s="46"/>
      <c r="C50" s="43"/>
      <c r="D50" s="43"/>
      <c r="E50" s="43"/>
      <c r="F50" s="46"/>
      <c r="G50" s="23"/>
      <c r="H50" s="44"/>
      <c r="I50" s="44"/>
      <c r="J50" s="44"/>
      <c r="K50" s="44"/>
      <c r="L50" s="36"/>
    </row>
    <row r="51" spans="1:12" ht="15" x14ac:dyDescent="0.2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5"/>
  <sheetViews>
    <sheetView showGridLines="0" tabSelected="1" workbookViewId="0">
      <selection activeCell="H2" sqref="H2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4" t="s">
        <v>31</v>
      </c>
      <c r="B1" s="25"/>
      <c r="C1" s="25"/>
      <c r="D1" s="25"/>
      <c r="E1" s="25"/>
      <c r="F1" s="25"/>
      <c r="G1" s="25"/>
      <c r="H1" s="83">
        <v>120543</v>
      </c>
      <c r="I1" s="84"/>
      <c r="J1" s="84"/>
      <c r="K1" s="84"/>
      <c r="L1" s="85"/>
      <c r="M1" s="2"/>
    </row>
    <row r="2" spans="1:13" ht="17.100000000000001" customHeight="1" x14ac:dyDescent="0.25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 x14ac:dyDescent="0.25">
      <c r="A5" s="65"/>
      <c r="B5" s="66" t="s">
        <v>56</v>
      </c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 x14ac:dyDescent="0.2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 x14ac:dyDescent="0.2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x14ac:dyDescent="0.2">
      <c r="A8" s="77" t="s">
        <v>33</v>
      </c>
      <c r="B8" s="14"/>
      <c r="C8" s="14"/>
      <c r="D8" s="14"/>
      <c r="E8" s="22"/>
      <c r="F8" s="20" t="s">
        <v>34</v>
      </c>
      <c r="G8" s="16"/>
      <c r="H8" s="16"/>
      <c r="I8" s="13"/>
      <c r="J8" s="16"/>
      <c r="K8" s="55"/>
      <c r="L8" s="54"/>
    </row>
    <row r="9" spans="1:13" s="15" customFormat="1" x14ac:dyDescent="0.2">
      <c r="A9" s="38"/>
      <c r="B9" s="20"/>
      <c r="C9" s="21"/>
      <c r="D9" s="21"/>
      <c r="E9" s="81"/>
      <c r="F9" s="20" t="s">
        <v>35</v>
      </c>
      <c r="G9" s="21"/>
      <c r="H9" s="21"/>
      <c r="I9" s="21"/>
      <c r="J9" s="21"/>
      <c r="K9" s="21"/>
      <c r="L9" s="56"/>
    </row>
    <row r="10" spans="1:13" s="15" customFormat="1" x14ac:dyDescent="0.2">
      <c r="A10" s="38"/>
      <c r="B10" s="52"/>
      <c r="C10" s="21"/>
      <c r="D10" s="21"/>
      <c r="E10" s="81" t="s">
        <v>54</v>
      </c>
      <c r="F10" s="20" t="s">
        <v>36</v>
      </c>
      <c r="G10" s="21"/>
      <c r="H10" s="21"/>
      <c r="I10" s="21"/>
      <c r="J10" s="21"/>
      <c r="K10" s="21"/>
      <c r="L10" s="40"/>
    </row>
    <row r="11" spans="1:13" s="15" customFormat="1" ht="12" x14ac:dyDescent="0.2">
      <c r="A11" s="38"/>
      <c r="B11" s="13"/>
      <c r="C11" s="21"/>
      <c r="D11" s="21"/>
      <c r="E11" s="21"/>
      <c r="F11" s="47"/>
      <c r="G11" s="21"/>
      <c r="H11" s="21"/>
      <c r="I11" s="47"/>
      <c r="J11" s="21"/>
      <c r="K11" s="21"/>
      <c r="L11" s="40"/>
    </row>
    <row r="12" spans="1:13" s="15" customFormat="1" x14ac:dyDescent="0.2">
      <c r="A12" s="57" t="s">
        <v>51</v>
      </c>
      <c r="B12" s="21"/>
      <c r="C12" s="21"/>
      <c r="D12" s="21"/>
      <c r="E12" s="21"/>
      <c r="F12" s="50"/>
      <c r="G12" s="21"/>
      <c r="H12" s="6" t="s">
        <v>54</v>
      </c>
      <c r="I12" s="13" t="s">
        <v>1</v>
      </c>
      <c r="J12" s="16"/>
      <c r="K12" s="11"/>
      <c r="L12" s="53" t="s">
        <v>2</v>
      </c>
    </row>
    <row r="13" spans="1:13" s="15" customFormat="1" ht="12" x14ac:dyDescent="0.2">
      <c r="A13" s="38"/>
      <c r="B13" s="20" t="s">
        <v>37</v>
      </c>
      <c r="C13" s="21"/>
      <c r="D13" s="21"/>
      <c r="E13" s="21"/>
      <c r="F13" s="50"/>
      <c r="G13" s="21"/>
      <c r="H13" s="21"/>
      <c r="I13" s="78"/>
      <c r="J13" s="21"/>
      <c r="K13" s="21"/>
      <c r="L13" s="40"/>
    </row>
    <row r="14" spans="1:13" s="15" customFormat="1" ht="13.5" customHeight="1" x14ac:dyDescent="0.2">
      <c r="A14" s="38"/>
      <c r="B14" s="20" t="s">
        <v>38</v>
      </c>
      <c r="C14" s="20"/>
      <c r="D14" s="20"/>
      <c r="E14" s="20"/>
      <c r="F14" s="50"/>
      <c r="G14" s="20"/>
      <c r="H14" s="20"/>
      <c r="I14" s="50"/>
      <c r="J14" s="20"/>
      <c r="K14" s="20"/>
      <c r="L14" s="41"/>
    </row>
    <row r="15" spans="1:13" s="15" customFormat="1" ht="13.5" customHeight="1" x14ac:dyDescent="0.2">
      <c r="A15" s="60"/>
      <c r="B15" s="80" t="s">
        <v>58</v>
      </c>
      <c r="C15" s="16"/>
      <c r="D15" s="16"/>
      <c r="E15" s="16"/>
      <c r="F15" s="61"/>
      <c r="G15" s="16"/>
      <c r="H15" s="16"/>
      <c r="I15" s="61"/>
      <c r="J15" s="16"/>
      <c r="K15" s="16"/>
      <c r="L15" s="37"/>
    </row>
    <row r="16" spans="1:13" s="15" customFormat="1" ht="13.5" customHeight="1" x14ac:dyDescent="0.2">
      <c r="A16" s="60"/>
      <c r="B16" s="80" t="s">
        <v>59</v>
      </c>
      <c r="C16" s="16"/>
      <c r="D16" s="16"/>
      <c r="E16" s="16"/>
      <c r="F16" s="61"/>
      <c r="G16" s="16"/>
      <c r="H16" s="16"/>
      <c r="I16" s="61"/>
      <c r="J16" s="16"/>
      <c r="K16" s="16"/>
      <c r="L16" s="37"/>
    </row>
    <row r="17" spans="1:12" s="15" customFormat="1" ht="13.5" customHeight="1" x14ac:dyDescent="0.2">
      <c r="A17" s="60"/>
      <c r="B17" s="16"/>
      <c r="C17" s="16"/>
      <c r="D17" s="16"/>
      <c r="E17" s="16"/>
      <c r="F17" s="61"/>
      <c r="G17" s="16"/>
      <c r="H17" s="16"/>
      <c r="I17" s="61"/>
      <c r="J17" s="16"/>
      <c r="K17" s="16"/>
      <c r="L17" s="37"/>
    </row>
    <row r="18" spans="1:12" s="15" customFormat="1" x14ac:dyDescent="0.2">
      <c r="A18" s="60"/>
      <c r="B18" s="16"/>
      <c r="C18" s="16"/>
      <c r="D18" s="55"/>
      <c r="E18" s="16"/>
      <c r="F18" s="16"/>
      <c r="G18" s="16"/>
      <c r="H18" s="16"/>
      <c r="I18" s="61"/>
      <c r="J18" s="16"/>
      <c r="K18" s="16"/>
      <c r="L18" s="37"/>
    </row>
    <row r="19" spans="1:12" s="15" customFormat="1" x14ac:dyDescent="0.2">
      <c r="A19" s="62" t="s">
        <v>44</v>
      </c>
      <c r="B19" s="16"/>
      <c r="C19" s="16"/>
      <c r="D19" s="55"/>
      <c r="E19" s="16"/>
      <c r="F19" s="16"/>
      <c r="G19" s="16"/>
      <c r="H19" s="82" t="s">
        <v>54</v>
      </c>
      <c r="I19" s="13" t="s">
        <v>1</v>
      </c>
      <c r="J19" s="16"/>
      <c r="K19" s="11"/>
      <c r="L19" s="53" t="s">
        <v>2</v>
      </c>
    </row>
    <row r="20" spans="1:12" s="15" customFormat="1" x14ac:dyDescent="0.2">
      <c r="A20" s="60"/>
      <c r="B20" s="16" t="s">
        <v>46</v>
      </c>
      <c r="C20" s="16"/>
      <c r="D20" s="55"/>
      <c r="E20" s="16"/>
      <c r="F20" s="16"/>
      <c r="G20" s="16"/>
      <c r="H20" s="16"/>
      <c r="I20" s="61"/>
      <c r="J20" s="16"/>
      <c r="K20" s="16"/>
      <c r="L20" s="37"/>
    </row>
    <row r="21" spans="1:12" s="15" customFormat="1" x14ac:dyDescent="0.2">
      <c r="A21" s="60"/>
      <c r="B21" s="16"/>
      <c r="C21" s="16"/>
      <c r="D21" s="55"/>
      <c r="E21" s="16"/>
      <c r="F21" s="16"/>
      <c r="G21" s="16"/>
      <c r="H21" s="16"/>
      <c r="I21" s="61"/>
      <c r="J21" s="16"/>
      <c r="K21" s="16"/>
      <c r="L21" s="37"/>
    </row>
    <row r="22" spans="1:12" s="15" customFormat="1" x14ac:dyDescent="0.2">
      <c r="A22" s="60"/>
      <c r="B22" s="80"/>
      <c r="C22" s="16"/>
      <c r="D22" s="55"/>
      <c r="E22" s="16"/>
      <c r="F22" s="16"/>
      <c r="G22" s="16"/>
      <c r="H22" s="16"/>
      <c r="I22" s="61"/>
      <c r="J22" s="16"/>
      <c r="K22" s="16"/>
      <c r="L22" s="37"/>
    </row>
    <row r="23" spans="1:12" s="15" customFormat="1" x14ac:dyDescent="0.2">
      <c r="A23" s="60"/>
      <c r="B23" s="16"/>
      <c r="C23" s="16"/>
      <c r="D23" s="55"/>
      <c r="E23" s="16"/>
      <c r="F23" s="16"/>
      <c r="G23" s="16"/>
      <c r="H23" s="16"/>
      <c r="I23" s="61"/>
      <c r="J23" s="16"/>
      <c r="K23" s="16"/>
      <c r="L23" s="37"/>
    </row>
    <row r="24" spans="1:12" s="15" customFormat="1" x14ac:dyDescent="0.2">
      <c r="A24" s="60"/>
      <c r="B24" s="16" t="s">
        <v>47</v>
      </c>
      <c r="C24" s="16"/>
      <c r="D24" s="55"/>
      <c r="E24" s="16"/>
      <c r="F24" s="16"/>
      <c r="G24" s="16"/>
      <c r="H24" s="16"/>
      <c r="I24" s="61"/>
      <c r="J24" s="16"/>
      <c r="K24" s="16"/>
      <c r="L24" s="37"/>
    </row>
    <row r="25" spans="1:12" s="15" customFormat="1" x14ac:dyDescent="0.2">
      <c r="A25" s="60"/>
      <c r="B25" s="16"/>
      <c r="C25" s="16"/>
      <c r="D25" s="55"/>
      <c r="E25" s="16"/>
      <c r="F25" s="16"/>
      <c r="G25" s="16"/>
      <c r="H25" s="16"/>
      <c r="I25" s="61"/>
      <c r="J25" s="16"/>
      <c r="K25" s="16"/>
      <c r="L25" s="37"/>
    </row>
    <row r="26" spans="1:12" s="15" customFormat="1" x14ac:dyDescent="0.2">
      <c r="A26" s="60"/>
      <c r="B26" s="80" t="s">
        <v>55</v>
      </c>
      <c r="C26" s="16"/>
      <c r="D26" s="55"/>
      <c r="E26" s="16"/>
      <c r="F26" s="16"/>
      <c r="G26" s="16"/>
      <c r="H26" s="16"/>
      <c r="I26" s="61"/>
      <c r="J26" s="16"/>
      <c r="K26" s="16"/>
      <c r="L26" s="37"/>
    </row>
    <row r="27" spans="1:12" s="15" customFormat="1" x14ac:dyDescent="0.2">
      <c r="A27" s="60"/>
      <c r="B27" s="16"/>
      <c r="C27" s="16"/>
      <c r="D27" s="55"/>
      <c r="E27" s="16"/>
      <c r="F27" s="16"/>
      <c r="G27" s="16"/>
      <c r="H27" s="16"/>
      <c r="I27" s="61"/>
      <c r="J27" s="16"/>
      <c r="K27" s="16"/>
      <c r="L27" s="37"/>
    </row>
    <row r="28" spans="1:12" s="15" customFormat="1" x14ac:dyDescent="0.2">
      <c r="A28" s="60"/>
      <c r="B28" s="16"/>
      <c r="C28" s="16"/>
      <c r="D28" s="55"/>
      <c r="E28" s="16"/>
      <c r="F28" s="16"/>
      <c r="G28" s="16"/>
      <c r="H28" s="16"/>
      <c r="I28" s="61"/>
      <c r="J28" s="16"/>
      <c r="K28" s="16"/>
      <c r="L28" s="37"/>
    </row>
    <row r="29" spans="1:12" s="15" customFormat="1" ht="12" x14ac:dyDescent="0.2">
      <c r="A29" s="57" t="s">
        <v>42</v>
      </c>
      <c r="B29" s="19"/>
      <c r="C29" s="20"/>
      <c r="D29" s="49"/>
      <c r="E29" s="20"/>
      <c r="F29" s="20"/>
      <c r="G29" s="20"/>
      <c r="H29" s="20"/>
      <c r="I29" s="50"/>
      <c r="J29" s="20"/>
      <c r="K29" s="20"/>
      <c r="L29" s="41"/>
    </row>
    <row r="30" spans="1:12" s="15" customFormat="1" ht="12" x14ac:dyDescent="0.2">
      <c r="A30" s="38"/>
      <c r="B30" s="20" t="s">
        <v>39</v>
      </c>
      <c r="C30" s="20"/>
      <c r="D30" s="49"/>
      <c r="E30" s="20"/>
      <c r="F30" s="59">
        <v>14900</v>
      </c>
      <c r="G30" s="20"/>
      <c r="H30" s="20"/>
      <c r="I30" s="50"/>
      <c r="J30" s="20"/>
      <c r="K30" s="20"/>
      <c r="L30" s="41"/>
    </row>
    <row r="31" spans="1:12" s="15" customFormat="1" ht="7.5" customHeight="1" x14ac:dyDescent="0.2">
      <c r="A31" s="38"/>
      <c r="B31" s="20"/>
      <c r="C31" s="20"/>
      <c r="D31" s="49"/>
      <c r="E31" s="20"/>
      <c r="F31" s="58"/>
      <c r="G31" s="20"/>
      <c r="H31" s="20"/>
      <c r="I31" s="50"/>
      <c r="J31" s="20"/>
      <c r="K31" s="20"/>
      <c r="L31" s="41"/>
    </row>
    <row r="32" spans="1:12" s="15" customFormat="1" ht="12" x14ac:dyDescent="0.2">
      <c r="A32" s="38"/>
      <c r="B32" s="20" t="s">
        <v>40</v>
      </c>
      <c r="C32" s="20"/>
      <c r="D32" s="49"/>
      <c r="E32" s="20"/>
      <c r="F32" s="79" t="s">
        <v>57</v>
      </c>
      <c r="G32" s="20"/>
      <c r="H32" s="20"/>
      <c r="I32" s="50"/>
      <c r="J32" s="20"/>
      <c r="K32" s="20"/>
      <c r="L32" s="41"/>
    </row>
    <row r="33" spans="1:12" s="15" customFormat="1" ht="7.5" customHeight="1" x14ac:dyDescent="0.2">
      <c r="A33" s="38"/>
      <c r="B33" s="19"/>
      <c r="C33" s="20"/>
      <c r="D33" s="49"/>
      <c r="E33" s="20"/>
      <c r="F33" s="20"/>
      <c r="G33" s="20"/>
      <c r="H33" s="20"/>
      <c r="I33" s="50"/>
      <c r="J33" s="20"/>
      <c r="K33" s="20"/>
      <c r="L33" s="41"/>
    </row>
    <row r="34" spans="1:12" s="15" customFormat="1" ht="12" x14ac:dyDescent="0.2">
      <c r="A34" s="38"/>
      <c r="B34" s="20" t="s">
        <v>45</v>
      </c>
      <c r="C34" s="20"/>
      <c r="D34" s="49"/>
      <c r="E34" s="20"/>
      <c r="F34" s="59">
        <v>500</v>
      </c>
      <c r="G34" s="20"/>
      <c r="H34" s="20"/>
      <c r="I34" s="20"/>
      <c r="J34" s="20"/>
      <c r="K34" s="20"/>
      <c r="L34" s="41"/>
    </row>
    <row r="35" spans="1:12" s="15" customFormat="1" ht="12" x14ac:dyDescent="0.2">
      <c r="A35" s="38"/>
      <c r="B35" s="17" t="s">
        <v>41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 x14ac:dyDescent="0.2">
      <c r="A36" s="60"/>
      <c r="B36" s="63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 x14ac:dyDescent="0.2">
      <c r="A37" s="60"/>
      <c r="B37" s="63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 x14ac:dyDescent="0.2">
      <c r="A38" s="60"/>
      <c r="B38" s="63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 x14ac:dyDescent="0.2">
      <c r="A39" s="60"/>
      <c r="B39" s="63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 x14ac:dyDescent="0.2">
      <c r="A40" s="6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 x14ac:dyDescent="0.2">
      <c r="A41" s="6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 x14ac:dyDescent="0.2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 x14ac:dyDescent="0.2">
      <c r="A43" s="57" t="s">
        <v>48</v>
      </c>
      <c r="B43" s="20"/>
      <c r="C43" s="20"/>
      <c r="D43" s="20"/>
      <c r="E43" s="20"/>
      <c r="F43" s="20"/>
      <c r="G43" s="20"/>
      <c r="H43" s="22" t="s">
        <v>54</v>
      </c>
      <c r="I43" s="13" t="s">
        <v>1</v>
      </c>
      <c r="J43" s="16"/>
      <c r="K43" s="11"/>
      <c r="L43" s="53" t="s">
        <v>2</v>
      </c>
    </row>
    <row r="44" spans="1:12" ht="13.5" customHeight="1" x14ac:dyDescent="0.2">
      <c r="A44" s="42"/>
      <c r="B44" s="20" t="s">
        <v>49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 x14ac:dyDescent="0.2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 x14ac:dyDescent="0.2">
      <c r="A46" s="42"/>
      <c r="B46" s="20" t="s">
        <v>50</v>
      </c>
      <c r="C46" s="9"/>
      <c r="D46" s="9"/>
      <c r="E46" s="9"/>
      <c r="F46" s="16"/>
      <c r="G46" s="16"/>
      <c r="H46" s="16"/>
      <c r="I46" s="16"/>
      <c r="J46" s="16"/>
      <c r="K46" s="16"/>
      <c r="L46" s="64">
        <v>2017</v>
      </c>
    </row>
    <row r="47" spans="1:12" ht="13.5" customHeight="1" x14ac:dyDescent="0.2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 x14ac:dyDescent="0.2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 x14ac:dyDescent="0.2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 x14ac:dyDescent="0.2">
      <c r="A50" s="34" t="s">
        <v>11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 x14ac:dyDescent="0.2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 x14ac:dyDescent="0.2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 x14ac:dyDescent="0.2">
      <c r="A53" s="42"/>
      <c r="B53" s="19" t="s">
        <v>5</v>
      </c>
      <c r="C53" s="9"/>
      <c r="D53" s="9"/>
      <c r="E53" s="19" t="s">
        <v>13</v>
      </c>
      <c r="F53" s="16"/>
      <c r="G53" s="16"/>
      <c r="H53" s="23"/>
      <c r="I53" s="23"/>
      <c r="J53" s="23"/>
      <c r="K53" s="23"/>
      <c r="L53" s="37"/>
    </row>
    <row r="54" spans="1:12" ht="15" x14ac:dyDescent="0.2">
      <c r="A54" s="45"/>
      <c r="B54" s="46"/>
      <c r="C54" s="43"/>
      <c r="D54" s="43"/>
      <c r="E54" s="43"/>
      <c r="F54" s="46"/>
      <c r="G54" s="23"/>
      <c r="H54" s="44"/>
      <c r="I54" s="44"/>
      <c r="J54" s="44"/>
      <c r="K54" s="44"/>
      <c r="L54" s="36"/>
    </row>
    <row r="55" spans="1:12" ht="15" x14ac:dyDescent="0.2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1">
    <mergeCell ref="H1:L1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2012-06-06T15:47:13Z</cp:lastPrinted>
  <dcterms:created xsi:type="dcterms:W3CDTF">1998-07-23T17:04:07Z</dcterms:created>
  <dcterms:modified xsi:type="dcterms:W3CDTF">2012-06-13T13:56:35Z</dcterms:modified>
</cp:coreProperties>
</file>